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28\123456\2019\РЕЕСТРЫ (б)\Дидар\"/>
    </mc:Choice>
  </mc:AlternateContent>
  <bookViews>
    <workbookView xWindow="0" yWindow="0" windowWidth="24000" windowHeight="9600" tabRatio="656" activeTab="12"/>
  </bookViews>
  <sheets>
    <sheet name="1993" sheetId="46" r:id="rId1"/>
    <sheet name="2000" sheetId="36" r:id="rId2"/>
    <sheet name="2001" sheetId="35" r:id="rId3"/>
    <sheet name="2002" sheetId="34" r:id="rId4"/>
    <sheet name="2003" sheetId="13" r:id="rId5"/>
    <sheet name="2004" sheetId="19" r:id="rId6"/>
    <sheet name="2005" sheetId="20" r:id="rId7"/>
    <sheet name="2006" sheetId="21" r:id="rId8"/>
    <sheet name="2007" sheetId="22" r:id="rId9"/>
    <sheet name="2008" sheetId="27" r:id="rId10"/>
    <sheet name="2009" sheetId="26" r:id="rId11"/>
    <sheet name="2010" sheetId="28" r:id="rId12"/>
    <sheet name="2011" sheetId="30" r:id="rId13"/>
    <sheet name="2012" sheetId="31" r:id="rId14"/>
    <sheet name="2013" sheetId="33" r:id="rId15"/>
    <sheet name="2014" sheetId="38" r:id="rId16"/>
    <sheet name="2015" sheetId="37" r:id="rId17"/>
    <sheet name="2016" sheetId="40" r:id="rId18"/>
    <sheet name="2017" sheetId="44" r:id="rId19"/>
    <sheet name="2018" sheetId="45" r:id="rId20"/>
    <sheet name="Лист1" sheetId="47" r:id="rId21"/>
  </sheets>
  <calcPr calcId="162913"/>
</workbook>
</file>

<file path=xl/calcChain.xml><?xml version="1.0" encoding="utf-8"?>
<calcChain xmlns="http://schemas.openxmlformats.org/spreadsheetml/2006/main">
  <c r="E127" i="26" l="1"/>
  <c r="I45" i="30"/>
</calcChain>
</file>

<file path=xl/comments1.xml><?xml version="1.0" encoding="utf-8"?>
<comments xmlns="http://schemas.openxmlformats.org/spreadsheetml/2006/main">
  <authors>
    <author>Айгерим Кенес</author>
  </authors>
  <commentList>
    <comment ref="D184" authorId="0" shapeId="0">
      <text>
        <r>
          <rPr>
            <b/>
            <sz val="9"/>
            <color indexed="81"/>
            <rFont val="Tahoma"/>
            <family val="2"/>
            <charset val="204"/>
          </rPr>
          <t>Айгерим Кенес: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<sst xmlns="http://schemas.openxmlformats.org/spreadsheetml/2006/main" count="21807" uniqueCount="9380">
  <si>
    <t>ТОО "SED"</t>
  </si>
  <si>
    <t>Предварительная оценка воздействия на окружающую среду (ПредОВОС) к Технологической схеме разработки месторождения Каганай Актюбинской области</t>
  </si>
  <si>
    <t>АО "НИПИнефтегаз"</t>
  </si>
  <si>
    <t>Технологическая схема разработки месторождения Алибек Южный</t>
  </si>
  <si>
    <t>Проект пробной эксплуатиции месторождения Южный Карабулак</t>
  </si>
  <si>
    <t>Проект нормативов предельно допустимых выбросов (ПДВ) для ГНПС "Атырау"</t>
  </si>
  <si>
    <t xml:space="preserve">Проект разработки месторождения Жанажол </t>
  </si>
  <si>
    <t>Предварительная оценка воздействия на окружающую среду (ПредОВОС) к ТЭО по месторождению "Кансу"</t>
  </si>
  <si>
    <t>Предварительная оценка воздействия на окружающую среду (ПредОВОС) при пробной эксплуатации Валанжинского горизонта месторождения Дунга</t>
  </si>
  <si>
    <t xml:space="preserve">Проект нормативов предельно допустимых выбросов (ПДВ) для обьектов месторождения "Каменистое" Каракиянского района Мангистауской области </t>
  </si>
  <si>
    <t>Проект предварительная оценка воздействия на окружающую среду к проекту "Уточненный проект разработки месторождения Восточный Макат"</t>
  </si>
  <si>
    <t>ТОО НИИ "Каспиймунайгаз"</t>
  </si>
  <si>
    <t>Проект разработки месторождения Арыскум</t>
  </si>
  <si>
    <t>Проект "Предварительная оценка воздействия на окружающую среду (ПредОВОС) К Технологической схеме разработки месторождения Долинное"</t>
  </si>
  <si>
    <t>Проект "Предварительная оценка воздействия на окружающую среду (ПредОВОС) к Проекту промышленной разработки месторождения Аксаз"</t>
  </si>
  <si>
    <t>Проект "Предварительная оценка воздействия на окружающую среду (ПредОВОС) К Технологической схеме разработки месторождения Кариман"</t>
  </si>
  <si>
    <t>Проект "Предварительная оценка воздействия на окружающую среду (ПредОВОС) к Проекту разработки нефтегазоконденсатного месторождения Жанажол"</t>
  </si>
  <si>
    <t>ЗАО "НМСК Казмортрансфлот"</t>
  </si>
  <si>
    <t>ТОО "ИАЦ ООС" МООС РК</t>
  </si>
  <si>
    <t>Материалы комплексного экологического обследования "северной" части территории СИП</t>
  </si>
  <si>
    <t>Отчет о проведении обсщественных слушаний обязательное приложение к оценке воздействия на окружающую среду на технико-экономическое обоснование строительства и эксплуатации Бозшакольского горно-обогатительного комбината</t>
  </si>
  <si>
    <t xml:space="preserve">Проект Бозшаколь технико-экономическое обоснование (ОВОС) </t>
  </si>
  <si>
    <t xml:space="preserve">Приложения к материалам комплексного экологического обследования "северной" части территории СИП </t>
  </si>
  <si>
    <t>Предварительная оценка воздействия на окружающую среду (ПредОВОС) при пробной эксплуатации месторождения Алаойл</t>
  </si>
  <si>
    <t>Технический проект на строительство многоствольной наклонно-направленной добывающей скважины №9821 (ML11) на месторождении Карачаганак</t>
  </si>
  <si>
    <t>Технологическая характеристика флюидной технологи очистки коммунальных сточных вод с фильтрацией через взвешенный слой осадка (USBF) "Экофлюид Групп"(Чехия) к технико-экономическому обоснованию обьекта "Строительство канализационно-очистного сооружения на 26 000 м в курортной зоне отдыха "Кендерли" Каракиянского района Мангистауской области</t>
  </si>
  <si>
    <t xml:space="preserve">Оценка воздействия на окружающую среду ТОО "СевКазЭнергоПетропавловск" </t>
  </si>
  <si>
    <t>Реестровый номер</t>
  </si>
  <si>
    <t>Проект нормативов размещения отходов производства и потребления ЛПДС "Каражанбас" Мангистауского нефтепроводного управления западного филиала АО "КазТрансОйл"</t>
  </si>
  <si>
    <t>Проект нормативов предельно допустимых выбросов (ПДВ) для АО "ФИК "АЛЕЛ"</t>
  </si>
  <si>
    <t>"Предварительная оценка воздействия на окружающую среду (ПредОВОС) к Технологической схема разработки месторождения Кожа Южный" по договору №Y-358</t>
  </si>
  <si>
    <t>Корректировка технического проекта "Разработка Джетыгаринского месторождения хризотил-асбеста" 2010- 2016 гг., Проект "Оценка воздействия на окружающую среду" (ОВОС)</t>
  </si>
  <si>
    <t>Проект нормативов размещения отходов филиала ТОО "Корпорация Казахмыс" Жезкентский горно-обогатительный комбинат</t>
  </si>
  <si>
    <t>Проект нормативов предельно-допустимых сбросов (ПДС) загрязняющих веществ со сточными водами ГКП "Оскемен Водоканал" Акимата г.Усть-Каменогорска в р.Иртыш</t>
  </si>
  <si>
    <t>Оценка воздействия на окружающую среду (ОВОС) работ по добыче угля на участке VII площади 2-3 Карагандинской области ТОО "КазВторПром"</t>
  </si>
  <si>
    <t xml:space="preserve">Проект нормативов предельно допустимых выбросов загрязняющих веществ  в атмосферу (ПДВ) на производственных обьектах ТОО "Тетисаралгаз " на месторождениях Аккулковское и Кзылой на 2010-2014 гг.              </t>
  </si>
  <si>
    <t>Проект нормативов предельно допустимых выбросов (ПДВ) загрязняющих веществ в атмосферу для месторождения Арысское АО "CNPS Ай Дан-Мунай"на 2010-2011 годы</t>
  </si>
  <si>
    <t>Проект нормативов предельно-допустимых выбросов загрязняющих веществ в атмосферу от источников загрязненияи ТОО "Урал Ойл энд Газ"</t>
  </si>
  <si>
    <t>Корректировка проекта нормативов размещенния отходов АО "Майканзолото"</t>
  </si>
  <si>
    <t>Проект нормативов предельно-допустимых выбросов (ПДВ) загрязняющих веществ в атмосферу для месторождения Кумколь АО "Петро Казахстан Кумколь Ресорсиз" на 2009-2011 годы</t>
  </si>
  <si>
    <t xml:space="preserve">Корректировка проекта нормативов размещенния отходов для обьектов АО "СНПС-Актобемунайгаз" </t>
  </si>
  <si>
    <t>Корректировка проекта нормативов эмиссий (ПДВ) вредных веществ в атмосферу для месторождения Есымжал ТОО "ТЭМК"</t>
  </si>
  <si>
    <t xml:space="preserve">Проект нормативов предельно допустимых выбросов загрязняющих веществ в атмосферу для обьектов ТОО "Артис Оверсис С.А. Казахстан" на 2010-2014 гг. </t>
  </si>
  <si>
    <t xml:space="preserve">Проект "Инвентаризация и нормирование вредных физических воздействий на атмосферный воздух и их источников на Актюбинском заводе ферросплавов-филиале АО "ТНК "Казхром" </t>
  </si>
  <si>
    <t>Проект нормативов предельно допустимых выбросов загрязняющих веществ в атмосферу КЛМЗ филиала ТОО "Корпорация Казахмыс"</t>
  </si>
  <si>
    <t>Оценка воздействия на окружающую среду ТОО "ГМК "Нурдаулет"</t>
  </si>
  <si>
    <t>Проект нормативов размещения отходов для Сатпаевской площадки Производствнного обьединения " Жезказганцветмет" филиала ТОО "Корпорация Казахмыс" на период 2011-2015 гг.</t>
  </si>
  <si>
    <t>Проект нормативов предельно-допустимых сбросов производственных и бытовых сточных вод для АО "Коктас"</t>
  </si>
  <si>
    <t xml:space="preserve">Раздел "Оценка воздействия на окружающую среду" для проекта "замена дисковых фильтров ДУ-63 на мембранные типа 40S 1510/06V-M50PP в фильтровально-сущильном отделении Николаевской обогатительной фабрики </t>
  </si>
  <si>
    <t>Проект нормативов предельно допустимых выбросов загрязняющих веществ в атмосферу для АО "СЗТК "Мунайтас" магистральный нефтепровод Кенкияк-Атырау на территории Атырауской области</t>
  </si>
  <si>
    <t xml:space="preserve">Проект нормативов предельно допустимых выбросов (ПДВ) загрязняющих веществ в атмосферу для месторождения Арыскум АО "Петро Казахстан Кумколь Ресорсиз" на 2009-2011 годы </t>
  </si>
  <si>
    <t>Проект оценка воздействия на окружающую среду (ОВОС) для действующего предприятия ТОО СП "КазГерМунай"</t>
  </si>
  <si>
    <t>Уточненная технологическая схема разработки месторождения Акшабулак Восточный (по состоянию на 01.07.2010 г.)</t>
  </si>
  <si>
    <t>Проект нормативов предельно допустимых выбросов (ПДВ) загрязняющих веществ в атмосферу, АО "Алюминий Казахстана", Павлодарский алюминиевый завод. Теплоэлектроцентраль, часть 4 расчет рассеивания загрязняющих веществ в атмосфере на перспективу (2011-2015)</t>
  </si>
  <si>
    <t>Раздел "Охраны окружающей среды" к робочему проекту "Двухблочная установка переработки углеводородного сырья типа ТНП 40-100 с общей производельностью 1250 т/сут ТОО "Вернал Ойл Казахстан"</t>
  </si>
  <si>
    <t xml:space="preserve">Строительство новой чаши золоотвала РК-2 Технико-экономическое обоснование, Том 1 Общая пояснительная записка </t>
  </si>
  <si>
    <t xml:space="preserve">Проект нормативов эмиссий: -норматив предельно допустимого сброса загрязняющих веществ с хозяйственно-бытовыми сточными водами участка №1 Южный месторождения Моинкум ТОО СП "Катко" </t>
  </si>
  <si>
    <t>Оценка воздействия на окружающую среду (ОВОС) к рабочему проекту "Реконструкция фильтров РФСП-1580 участка тонкой очистки газов цеха производства свинца" УК МК АО "Казцинк"</t>
  </si>
  <si>
    <t xml:space="preserve">Проект нормативов предельно допустимых выбросов (ПДВ) ГНПС "Актау" МНУ Западного филиала АО "КазТрансОйл" </t>
  </si>
  <si>
    <t>Инвентаризация источников выбросов загрязняющих веществ в атмосферу ГНПС "Актау" Мангистауского нефтепроводного управления Западного филиала АО "КазТрансОйл"</t>
  </si>
  <si>
    <t>Оценка воздействия на окружающую среду к техническому проекту строительства и эксплуатации мининефтеперерабатывающего завода БДУМ-120 на территории ТОО "Sat Operating Aturau"</t>
  </si>
  <si>
    <t>Раздел "Охрана окружающей среды" для АО "СНПС-Актобемунайгаз", дополнение к рабочему проекту "Расширение обустройства центрального разведочоного блока восточной части прикаспийской впадины 2009-2011 гг"</t>
  </si>
  <si>
    <t>"Оценка воздействия на окружающую среду"  для рабочего проекта "Замена дисковых фильтров ДУ-63-63 на мембранные типа 40S 1510/06V - M50 РР /Gi в фильтровально -сушильном отделении НОФ МХК"</t>
  </si>
  <si>
    <t>ТОО Казахстанский Проектно-Инжиниринговый Центр "Литера 3"</t>
  </si>
  <si>
    <t>Проект нормативов предельно-допустимых выбросов загрязняющих веществ в атмосферу для промлощадок НГДУ "Жаикмунайгаз"</t>
  </si>
  <si>
    <t>Проект нормативов обращения с отходами для АО "СНПС-Актобемунайгаз" г.Актобе, Том 2 Паспорта опасности отходов</t>
  </si>
  <si>
    <t>Предварительная оценка воздействия на окружающую среду (ПредОВОС) к технико-экономическому обоснованию строительства полигона ТБО в с.Кощи Целиноградского района Акмолинской области</t>
  </si>
  <si>
    <t>Технико экономическое обоснование с госэкспертизой по строительству полигона ТБО в селе Кощи Целиноградского р-на Акмолинской области</t>
  </si>
  <si>
    <t>Оценка воздействия на окружающую среду для АО "Международный Аэропорт Алматы" (Приложения)</t>
  </si>
  <si>
    <t xml:space="preserve">Оценка воздействия на окружающую среду (ОВОС) к Групповому техническому проекту строительства скважин на месторождении Морское </t>
  </si>
  <si>
    <t>Раздел "Охрана окружающей среды" для АО "СНПС-Актобемунайгаз" к рабочему проекту "Расширение обустройства нефтегазоконденсатного месторождения Жанажол 2011г."</t>
  </si>
  <si>
    <t xml:space="preserve">Корректировка проекта нормативов предельно-допустимых выбросов вредных химических веществ в атмосферу для лицензионной территории ТОО "Емир-Ойл" на 2008 год, Книга 2 </t>
  </si>
  <si>
    <t>Корректировка проекта нормативов предельно-допустимых выбросов вредных (ПДВ) загрязняющих веществ в атмосферу для объектов месторождения Новобогатинское Западное на 2008-2010 годы</t>
  </si>
  <si>
    <t>Проект нормативов предельно-допустимых выбросов (ПДВ) для лицензионной территории ТОО "Емир-Ойл" на 2009 год, Книга 2</t>
  </si>
  <si>
    <t>Оценка воздействия на окружающую среду (ОВОС), Реконструкцияи расширение хвостохранилища Акжалской обогатительной фабрики</t>
  </si>
  <si>
    <t>Проект нормативов размещения отходов производства и потребления рудника "Кусмурын-Акбастау" по "Карагандацветмет"-филиала ТОО "Корпорация Казахмыс" на период с 2009 по 2011 гг.</t>
  </si>
  <si>
    <t>Программа инженерно-геологических изысканий (ИГИ) перед бурением разведочной скважины №2 на участке Тюб-Караган, Книга 1</t>
  </si>
  <si>
    <t>Приложения к Проекту "Инвентаризация и нормирование вредных физических воздействий на атмосферный воздух и их источников на РУ "Казмарганец"- филиала АО "ТНК "Казхром"</t>
  </si>
  <si>
    <t>Проект нормативов эмиссий в Васильевский накопитель-испаритель Рудничной площадки АО "ССГПО"</t>
  </si>
  <si>
    <t>Проект оценка воздействия на окружающую среду (ОВОС) площадки по добыче глины и эксплуатации Кирпичного завода ТОО "Компания М и Л"</t>
  </si>
  <si>
    <t>Проект "Производство крупноозернистого глинозема на АО "Алюминий Казахстана", Пояснительная записка</t>
  </si>
  <si>
    <t xml:space="preserve">Отчет По комплексным инженерным изысканиям по проекту "Обустройства месторождения "Тортай" в Жылыойском районе Атырауской области </t>
  </si>
  <si>
    <t>Проект нормативов предельно допустимых выбросов (ПДВ) загрязняющих веществ в атмосферу для Шымкентского нефтеперерабатывающего завода ТОО "ПетроКазахстан Ойл Продактс" на 2010-2013 год (г.Шымкент)</t>
  </si>
  <si>
    <t>Карьер №5 Восточно-Аятского месторождения (отработка рудных тел 35-37 и 41-42), часть Заявление об экологических последствиях (ЗЭП)</t>
  </si>
  <si>
    <r>
      <t xml:space="preserve">Оценка воздействия на окружающую среду (ОВОС) к Проекту разведочных работ на нефть и газ в пределах блоков </t>
    </r>
    <r>
      <rPr>
        <i/>
        <sz val="12"/>
        <color indexed="8"/>
        <rFont val="Times New Roman"/>
        <family val="1"/>
        <charset val="204"/>
      </rPr>
      <t>ХХХ-14-Е, F, ХХХІ-14-В-С</t>
    </r>
  </si>
  <si>
    <t>Оценка воздействия на окружающую среду (ОВОС) стадия ІV, Рабочий проект "Вскрытие и отработка" месторождения "Приорское", раздел "Охрана окружающей среды"</t>
  </si>
  <si>
    <t>Проект нормативов предельно допустимых сбросов (ПДС) загрязняющих веществ, отводимых со сточными ТОО "Аманкрагайский Элеватор"  в накопитель-испаритель, Аулиекольский район</t>
  </si>
  <si>
    <t>Проект нормативов эмисий загрязняющих веществ в атмосферу для опытного карьера "Караадыр" ТОО "Шахта Западная" на период с 2009 по 2011 гг., Том І.Книга 1.Пояснительная записка</t>
  </si>
  <si>
    <t>Проект нормативов предельно-допустимых сбросов (ПДС) для ТОО НК "Сервис"</t>
  </si>
  <si>
    <t>Раздел охраны окружающей среды к рабочему проекту "Реконструкция птицефабрики "Аккус" №3 в пос.Бестамак, Алгинского района, "Маточное стадо"</t>
  </si>
  <si>
    <t xml:space="preserve">Проект нормативов предельно-допустимых выбросов загрязняющих веществ в атмосферу для промплощадок НГДУ "Доссормунайгаз" </t>
  </si>
  <si>
    <t xml:space="preserve">Расширение базы Баутино, Детальный проект асфальтовых дорог базы Баутино и дополнительные дорожные работы, Рабочий проект, Пояснительная записка </t>
  </si>
  <si>
    <t>Расширение базы Баутино, Система модернизации электроснабжения базы Баутино фаза № 3, Детальное проектирование, Чертежи</t>
  </si>
  <si>
    <t>Проект Опытно-промышленная добыча урана на участке №1 месторождения "Буденовское", Охрана окружающей среды.Оценка воздействия на окружающую среду (ОВОС) Т.242-ОВОС, Том ІІ</t>
  </si>
  <si>
    <t>Уточненный проект разработки месторождения Карсак, Договор №897-17-44, Том І.Текст</t>
  </si>
  <si>
    <t>Инвентаризация выбросов вредных (загрязняющих) веществ в атмосферный воздух и их источников ФК "Ibeх Petroleum B.V."</t>
  </si>
  <si>
    <t>Проект нормативов предельно допустимых выбросов вредных веществ в атмосферу (ПДВ) для Таразского ЛПУМГ УМГ "Южный" АО "Интергаз Центральная Азия", Книга 2</t>
  </si>
  <si>
    <t>Оценка воздействия на окружающую среду к "Технологической схеме разработки подсолевых залежей месторождения Кенкияк"</t>
  </si>
  <si>
    <t>Проект нормативов предельно допустимых выбросов (ПДВ) для ТОО "Цементный завод Семей"</t>
  </si>
  <si>
    <t>Оценка воздействия на окружабщую среду (ОВОС) к проекту на проведение разведки золотосодержащих руд Хантауской площади в Жамбылской области</t>
  </si>
  <si>
    <t>Корректировка проекта предельно допустимых выбросов для месторождений ТОО СП "Казахтуркмунай", расположенных в Актюбинской области на 2010-2011 годы</t>
  </si>
  <si>
    <t>Проект оценка воздействия на окружающую среду при пробной эксплуатации месторождения Елемес Южный</t>
  </si>
  <si>
    <t>Проект Оценка воздействия на окружающую среду (ОВОС) производственной деятельности рудника "Центральный Мынкудук" АО "Кен Дала КZ"</t>
  </si>
  <si>
    <t>Проект нормативов предельно допустимых выбросов ТОО "Якорь-СК" (СКО, Кызылжарский район, с.Якорь)</t>
  </si>
  <si>
    <t>Проект нормативов предельно допустимых выбросов вредных веществ в атмосферу (ПДВ) для объектов месторождения Каратайкыз Атырауского филиала Компании "Алтиес Петролеум Интернэшнл Б.В."</t>
  </si>
  <si>
    <t>Проект нормативов предельно-допустимых выбросов вредных веществ в атмосферу (ПДВ) для объектов месторождения Бесболек Атырауского филиала Компании "Алтиес Петролеум Интернэшнл Б.В."</t>
  </si>
  <si>
    <t>Проект нормативов предельно-допустимых выбросов загрязняющих веществ в атмосферу для ТОО "Кулан жолдары"</t>
  </si>
  <si>
    <t>Корректировка проекта Жезкентской обогатительной фабрики</t>
  </si>
  <si>
    <t>Оценка воздействия на окружающую среду (ОВОС) геологоразведочных работ по разведке Нарынской площади на AU, PB, ZN, CU ТОО "Консалтинговый центр "Кенес"</t>
  </si>
  <si>
    <t>Рабочий проект реконструкции золотоизвлекательной фабрики г.Степняк по переработке золотосодержащих руд и песков</t>
  </si>
  <si>
    <t xml:space="preserve">Проект нормативов эмисий в окружающую среду, Расчеты предельно допустимых выбросов для ТОО "Парасат-2005", расположенного в с.Целинное, Тайыншинского района, Северо-Казахстанской области </t>
  </si>
  <si>
    <t>Сводный отчет по темам "Экогеохимическая оценка условий хранения комовой серы на открытых площадках Тенгизского нефтяного месторождения и разработка предварительных рекомендаций по экологической оптимизации способа ее складирования" (контракт № ОМ 239-21-002/4) и "Оценка состояние окружающей среды в районе хранения комовой серы на открытых площадках Тенгизского нефтяного месторождения" (контракт № ОМ 239-21-002/5)</t>
  </si>
  <si>
    <t>"Пункт сбора и отгрузки нефти, с обустройством 4-х добывающих скважин с выкидными линиями на месторождении "Мунайлы", Пояснительная записка №-05/04-10-ПЗ</t>
  </si>
  <si>
    <t>Проект "Повышение эффективности золоулавливающих установок к/а ст. № 1,2,3,5,6,7 ТЭЦ-1 АО "Астана-Энергия", Договор № 37/06-5 АЭ от 27 октября 2006 года</t>
  </si>
  <si>
    <t>Ликвидация карьера "Жартас"</t>
  </si>
  <si>
    <t>Проект раздел "Охрана окружающей природной среды" к Рабочему проекту "Полигон для промышленных отходов в п.Кенкияк"</t>
  </si>
  <si>
    <t>ОВОС (Оценка воздействия на окружающую среду) к рабочему проекту "Размещение отходов во внутренние отвалы Николаевского карьера" Медно-Химического Комбината п.Усть-Таловка</t>
  </si>
  <si>
    <t>Проект нормативов размещения отходов производство и потребления Участка социально-хозяйственного обслуживания (УСХО) Мангистауского нефтепроводного управления Западного филиала АО "КазТрансОйл"</t>
  </si>
  <si>
    <t>Проект нормативов размещения отходов разреза "Восточный"</t>
  </si>
  <si>
    <t>Проект нормативов размещения отходов для ТОО "Актюбинская Медная Компания" на 2008-2011 годы</t>
  </si>
  <si>
    <t>Проект нормативов размещения отходов ТОО "Химпромсервис Актобе"</t>
  </si>
  <si>
    <t>Раздел охраны окружающей среды к рабочему проекту "Переработка фосфорного шлама". Оценка воздействия на окружающую среду (ОВОС)</t>
  </si>
  <si>
    <r>
      <t xml:space="preserve">Оценка воздействия на окружающую среду (ОВОС) модернизации и запуска цементного завода АО "Карцемент" на период 2008-2012гг, </t>
    </r>
    <r>
      <rPr>
        <i/>
        <sz val="12"/>
        <color indexed="8"/>
        <rFont val="Times New Roman"/>
        <family val="1"/>
        <charset val="204"/>
      </rPr>
      <t>Книга 2.Расчет рассеивания</t>
    </r>
  </si>
  <si>
    <t>Проект АО "УКТМК". Завод по производству титановых слитков и сплавов. Раздел "Охрана окружающей среды" (ООС), Том 7, Книга 1</t>
  </si>
  <si>
    <t>Проект нормативов эмисий в окружающую среду. Нормативы размещения отходов производство для АО "ГМК Казахалтын" рудник Бестобе</t>
  </si>
  <si>
    <t>Оценка воздействия на окружающую среду. Стадия ІІ: Предварительная оценка воздествия на окружающую среду (ПредОВОС) проведение нефтяных операций по проекту Каратон-Саркамыс</t>
  </si>
  <si>
    <t>Предварительная оценка воздействия на окружающую среду (ПредОВОС) к Технологической схеме разработки месторождения Бесшокы Южный Атырауской и Актюбинской областей (ОВОС ІІ стадии)</t>
  </si>
  <si>
    <t>Проект нормативов предельно допустимых сбросов (ПДС) загрязняющих веществ для объектов ТОО "Казахойл Актобе"</t>
  </si>
  <si>
    <t>Корректировка проекта нормативов размещения отходов</t>
  </si>
  <si>
    <t>Раздел охраны окружающей среды к рабочему проекту "Откачка соды из отделения приемных устройств в склад соды". Оценка воздействия на окружающую среду (ОВОС)</t>
  </si>
  <si>
    <t>Проект нормативов предельно допустимых выбросов вредных химических веществ в атмосферу для лицензионной территории ТОО "Емир-ойл" на 2008 год. Книга1. Инвентаризация источников выбросов вредных химических веществ в атмосферу</t>
  </si>
  <si>
    <t xml:space="preserve">Проект отработки запасов каменного угля участка №1 Куланского месторождения, Том І, Пояснительная записка, Книга 2. Оценка воздействия на окружающую среду (ОВОС, Раздел 26) П7481-2-ПЗ </t>
  </si>
  <si>
    <t xml:space="preserve">Проект нормативов предельно допустимых сбросов (ПДС) загрязняющих веществ, поступающих с карьерными водами АО "Костанайские минералы" в накопитель </t>
  </si>
  <si>
    <t>Оценка воздействия на окружающую среду (ОВОС) к рабочему проекту:"ГМЦ. Отделение выщелачивания окиси цинка. УК МК АО "Казцинк". Установка двух фильтр-прессов "Larox" для фильтрации верхнего слива нейтральных сгустителей". Г.Усть-Каменогорск</t>
  </si>
  <si>
    <t>Проект "Ликвидация зданий, сооружений и консервация запасов месторождения "Жайма"</t>
  </si>
  <si>
    <t>Проект нормативов предельно-допустимых выбросов парниковых газов для АО "АлЭс" ЗТК</t>
  </si>
  <si>
    <t>Ликвидация карьера "Жартас" (Дополнение)</t>
  </si>
  <si>
    <t>Доработка запасов карьера "Анненский-Запад" по залежам Анн.9-ІІ, 9-ІІІ</t>
  </si>
  <si>
    <t>Проект "Предварительной оценки окружающей среды" для промплощадки блочно-модульного комплекса по производству сухих строительных смесей и цемента ТОО "Кислород-Т"</t>
  </si>
  <si>
    <t>Раздел "Охрана окружающей среды" по размещению хвостов обогащения на временном хвостохранилище Карагайлинской обогатительной фабрики" по "Карагандацветмет" филиала ТОО "Корпорация Казахмыс"</t>
  </si>
  <si>
    <t>Благоустройства санитарно-защитной зоны (СЗЗ) Медно-химического комбината (МХК) филиала ТОО "Корпорация Казахмыс" ПО "Востокцветмет", Очистные сооружения г.Шемонаиха</t>
  </si>
  <si>
    <t>Проект нормативов предельно допустимых выбросов (ПДВ) загрязняющих веществ в атмосферу КГКП "Авиационное подразделение ВКО"</t>
  </si>
  <si>
    <t>Проект нормативов предельно допустимых выбросов (ПДВ) загрязняющих веществ в атмосферу для АО "AES Усть-Каменогорская ТЭЦ"</t>
  </si>
  <si>
    <t>Корректировка проекта нормативов размещения отходов Аксуского завода ферросплавов</t>
  </si>
  <si>
    <t>Оценка воздействия на окружающую среду к базовому проекту "Первая очередь второго этапа строительства нефтепровода Казахстан-Китай. Участок Кенкияк - Кумколь", Приложения</t>
  </si>
  <si>
    <t>Проект нормативов размещения отходов на 2010-2014гг., АО "Майкаинзолото"</t>
  </si>
  <si>
    <t>Оценка воздействия на окружающую среду нового пруда-накопителя, расположенного в Ордабасинском районе ЮКО для промышленных стоков ТОО "ПКОП"</t>
  </si>
  <si>
    <t>Рабочий проект, Том 3, Книга 1. Донской ГОК-филиал АО "ТНК"Казхром". ДОФ-2, Часть Охрана окружающей среды (ООС). Оценка воздействия на окружающую среду (ОВОС). Заявление об экологических последствиях (ЗЭП)</t>
  </si>
  <si>
    <t>Инвентаризация выбросов загрязняющих веществ в атмосферу ТОО "Якорь-СК" (СКО, Кызылжарский район, с.Якорь)</t>
  </si>
  <si>
    <t>Проект "Строительство карьера на базе Южно-Сарбайского месторождения железных руд", Пояснительная записка, Том 6 Охрана окружающей среды</t>
  </si>
  <si>
    <t>Раздел "Охрана окружающей среды" для Завода керамических стеновых материалов ТОО "Мелиоратор" в г.Кызылорде</t>
  </si>
  <si>
    <t>Проект нормативов эмиссий (предельно допустимых выбросов) вредных веществ в атмосферу КГП "Абаттандыру" Акимата г.Сарань</t>
  </si>
  <si>
    <t xml:space="preserve">Предварительная оценка воздействия на окружающую среду (ПредОВОС) к Технологической схеме разработки месторождения "Дулат" Актюбинской и Атырауской областей (ОВОС II стадии) </t>
  </si>
  <si>
    <t>Проект нормативов размещения отходов Аксуской электрической станции</t>
  </si>
  <si>
    <t>Уточненный проект разработки газонефтяного месторождения "Кумкуль"</t>
  </si>
  <si>
    <t>Проект "Инвентаризация и нормирование вредных физических воздействии на атмосферный воздух и их источников на Аксуском Заводе Ферросплавов-филиале АО "ТНК "Казхром"</t>
  </si>
  <si>
    <t>Предварительная оценка воздействия на окружающую среду (ПредОВОС) к проекту поисковых работ на нефть и газ на контрактной территории Карповский Северный.</t>
  </si>
  <si>
    <t>Технический сейсморазведочных 2Д и гравимагниторазведочных работ на контрактном участке "Жамбыл"</t>
  </si>
  <si>
    <t>Групповой технический проект на строительство эксплуатационных скважин на месторождении Ботахан, проектной глубиной 1500м</t>
  </si>
  <si>
    <t>Оценка воздействия на окружающею среду к проекту пробной эксплуатации месторождения "Акжар Восточный"</t>
  </si>
  <si>
    <t>Корректировка проекта нормативов предельно допустимых выбросов для Аксуского завода ферросплавов филиала АО "ТНК "Казхром"</t>
  </si>
  <si>
    <t>Оценка воздействия на окружающую среду (ОВОС)</t>
  </si>
  <si>
    <t>Оценка воздействия на окружающую среду Асфальтобетонный завод Филиала АО "Акционерная компания "Казахстан жодары"</t>
  </si>
  <si>
    <t>Проект отбора полупромышленной технологической пробы никель-кобальтовых руд месторождения Бугеткольское (Актюбинская область)</t>
  </si>
  <si>
    <t>Проект нормативов размещения отходов производства и потребления НПС "Бейнеу" Мангистауского нефтепроводного управления Западного филиала АО "КазТрансОйл"</t>
  </si>
  <si>
    <t>Проект нормативов размещения отходов рудника "Кусмурун-Акбастау"-филиала ТОО "Корпорация Казахмыс" на период с 2007-2011гг</t>
  </si>
  <si>
    <t>Проект нормативов предельно-допустимых выбросов (ПДВ) загрязняющих веществ в атмосферный воздух ФК "Ibex Petroleum B.V."</t>
  </si>
  <si>
    <t>Локальный проект строительства разведочно-эксплуатационного разреза по разработке угля на Кузнецком участке Верхнесокурского буроугольного месторождения.</t>
  </si>
  <si>
    <t>Проект нормативов размещения отходов для ТОО "ГорКомТранс г.Караганды"</t>
  </si>
  <si>
    <t>Проект нормативов предельно допустимых выбросов вредных веществ в атмосферу для ТОО "Лисаковский завод железобетонных изделий"</t>
  </si>
  <si>
    <t>Проект нормативов предельно допустимых выбросов загрязняющих веществ в атмосферу для объектов ТОО "Артис Оверсис С.А.Казахстан" на 2010-2014гг. Раздел 1. Инвентаризация источников выбросов загрязняющих веществ в атмосферу</t>
  </si>
  <si>
    <t>Оценка воздействия на окружающую среду (ОВОС).  Приемо-сдаточный пункт "Карсак" компании "Алтиес Петролеум Интернэшнл Б.В."</t>
  </si>
  <si>
    <t>Технологическая схема разработки месторождения Новобогатинск Юго-Восточный</t>
  </si>
  <si>
    <t>Оценка воздействия на окружающую среду    Опытно-промышленной отработки фосфоритовых руд Чилисайского месторождения  (промплощадка карьера,база поддержки горных работ)</t>
  </si>
  <si>
    <t>Рабочий проект Том 3  АО " Евроазиатская энергетическая корпорация"  Замена турбоагрегата блока №2 Котельная установка с котлом ПК-39 для восстановления энергоблока №2 электростанции АО "ЕЭК"</t>
  </si>
  <si>
    <t>Проект нормативов предельно-допустимых сбросов производственных и бытовых сточных вод для птицефабрики "Ак кус"  АО "Коктас-Актобе"</t>
  </si>
  <si>
    <t>Проект оценка воздействия на окружающую среду   ТОО "Таза Табигат-Ан"</t>
  </si>
  <si>
    <t>Проект Нормативов размещения отходов КГП "Жигер - 2004" при акимате Абайского района на период 2008-2012гг.</t>
  </si>
  <si>
    <t>Разделы "Обзор состояния окружающей среды" и "Предварительная оценка воздействия на окружающую среду" к ТЭО "Расширение магистрального нефтепровода Узень-Атырау-Самара на участке Атырау-Самара (Казахтанский участок)"</t>
  </si>
  <si>
    <t>Оценка воздействия на окружающую среду морских гравимагнитометрических работ 2Д на контрактном участке "Жамбыл"</t>
  </si>
  <si>
    <t xml:space="preserve">Проект нормативов предельно допустимых выбросов (ПДВ) вредных веществ в атмосферу для месторождения Северный Каражанбас  на 2009-2011гг.  ТОО фирма "Физтех"  Книга 1 </t>
  </si>
  <si>
    <t>Проект "Инвентаризация и нормирование вредных физических воздействии на атмосферный воздух и их источников на Донском ГОКе-филиале АО "ТНК "Казхром"</t>
  </si>
  <si>
    <t>Инвентаризация источников выбросов загрязняющих веществ в атмосферу нефтеналивного терминала ТОО "Баханга"</t>
  </si>
  <si>
    <t>Проект нормативов предельно допустимых выбросов(ПДВ) загрязняющих веществ в атмосферу от источников нефтеналивного терминала ТОО "БАХАНГА"</t>
  </si>
  <si>
    <t>Проект нормативов предельно-допустимых сбросов загрязняющих веществ ЖФ ТОО "Казфосфат" (НДФЗ) (корректировка)</t>
  </si>
  <si>
    <t>Оценка воздействия на окружающую среду (ОВОС) намечаемой деятельности газотурбинной электростанции ТОО "Дирекция строящейся газотурбинной электростанции"</t>
  </si>
  <si>
    <t>Проект нормативов предельно-длпустимых сбросов (ПДС) загрязняющих веществ, поступающих с карьерными водами в пруд-испаритель и на рельеф местности, а также с хозбытовыми водами на поля фильтрации по АО "Жайремский ГОК"</t>
  </si>
  <si>
    <t>Проект "Благоустройство санитарно-защитной зоны (СЗЗ) медно-химического комбината (МХК) филиала ТОО "Корпорация КазахМыс" по "ВостокоЦветМет".  Очистные сооружения г.Шемонаиха.    Раздел "Охрана окружающей среды"</t>
  </si>
  <si>
    <t>Оценка воздействия на окружающую среду (ОВОС) для существующих объектов: Карагандинские ТЭЦ-1 и ТЭЦ-3  ТОО "Караганды Жылу"</t>
  </si>
  <si>
    <t>Проект нормативов эмиссий.  Нормативы размещения отходов производства для АО "Астана-Энергия" ТЭЦ-2</t>
  </si>
  <si>
    <t>Предварительная оценка воздействия на окружающую среду к уточненному проекту разработки месторождения Каракудук (ОВОС II стадии)</t>
  </si>
  <si>
    <t>Инвентаризация источников выбросов загрязняющих веществ в атмосферу нефтеперерабатывающего завода (НПЗ)  ТОО "Вернал Ойл Казахстан"</t>
  </si>
  <si>
    <t>Проект нормативов размещения отходов для ТОО "Табынай" на 2010 год.</t>
  </si>
  <si>
    <t>Проект  Нормативов предельно допустимых выбросов для Асфальтобетонного завода ДЭУ-83 ТОО "Фирма Талдыкорган жолдары"  в районе г.Ушарал Алакольского района Алматинской области.</t>
  </si>
  <si>
    <t>ТОО "Казахский Сантехпроект"</t>
  </si>
  <si>
    <t>МООС РК</t>
  </si>
  <si>
    <t>Программа утилизации газа месторождений ТОО "Тенгизшевройл" на период 2005-2010 гг.   Отчет по контракту ОК 42417</t>
  </si>
  <si>
    <t>Проект  Оценка воздействия на окружающую среду   намечаемой хозяйственной деятельности  РАЗДЕЛ "Охрана окружающей среды"  к рабочему проекту   "Строительство газовой компрессорной установки марки С-401 на ЦППНГ м/р Коныс"</t>
  </si>
  <si>
    <t>Рабочий проект  "Строительство универсального рынка в Приречном сельском округе г.Семей ВКО"   Наружные сети водопровода и канализации.   Книга 1  Пояснительная записка.</t>
  </si>
  <si>
    <t>Проект  нормативов предельно допустимых эмиссии загрязняющих веществ в атмосферу для АО "Хлебопродукты",г.Жезказган  на период 2009-2013гг.</t>
  </si>
  <si>
    <t>Проект нормативов размещения отходов производства и потребления НПС "Жетыбай" Мангистауского нефтепроводного управления Западного филиала АО "КазТрансОйл"</t>
  </si>
  <si>
    <t>Карьер на запасах Нововолынского месторождения флюсовых известняков.  Проект.  Том 1 Пояснительная записка. П7515-1-ПЗ</t>
  </si>
  <si>
    <t>Карьер на запасах Нововолынского месторождения флюсовых известняков.  Проект.  Том 2  Чертежи.  П7515-2-Ч</t>
  </si>
  <si>
    <t>Ответы на замечания СЭЭ №5-5-28/144 от 06.02.08. г.</t>
  </si>
  <si>
    <t>Проект нормативов размещения отходов производства и потребления Базы производственного обслуживания (БПО) Мангистауского нефтепроводного управления Западного филиала АО "КазТранОйл"</t>
  </si>
  <si>
    <t>ТОО "Алтайские минералы"</t>
  </si>
  <si>
    <t>Проект нормативов размещения отходов производства и потребления СПН "Сай-Утес" Мангистауского нефтепроводного управления Западного филиала АО "КазТрансОйл"</t>
  </si>
  <si>
    <t>Спецификация предварительного проекта.  Линия по производству клинкера &amp;цемента мощностью 3000тонн/день (Мынаралцемент) Казахстана</t>
  </si>
  <si>
    <t>Проект нормативов обращения с отходами ТОО "Самек Интернешнл" на 2009 год.</t>
  </si>
  <si>
    <t>АО "Соколовско-Сарбайское горно-обогатительное производственное объединение"   Строительство карьера на базе Южно-Сарбайского месторождения железных руд.   Оценка воздействия на окружающую среду (ОВОС). Заявление об экологических последствиях (ЗЭП). Договор № 578</t>
  </si>
  <si>
    <t>Рабочий  проект рекультивации нарушенных земель при ликвидации полигона твердых бытовых отходов (ТБО) на территории земель г.Атырау Атырауской области РК</t>
  </si>
  <si>
    <t>Оценка воздействия на окружающую среду для АО "Акбакайского горно-металлургического комбината"</t>
  </si>
  <si>
    <t>Проект нормативов предельно допустимых сбросов загрязняющих веществ на поля фильтрации ЦЭИ Филиала ФГУП КБТМ. Объект - КРК "Зенит" площадки 42,43,45</t>
  </si>
  <si>
    <t>Программа утилизации газа ТОО "СветландОйл" на 2005-2010гг.</t>
  </si>
  <si>
    <t>Жилой комплекс на левом берегу реки Ишим в г.Астане (Южный квартал). Общая пояснительная записка. Стадия "Рабочий проект". Том І</t>
  </si>
  <si>
    <t>Рабочий проект "Завод по производству стеклопластиковых труб  ТОО "Амитех Карасай Пайп" в г.Астане. Раздел "Охрана окружающей среды"</t>
  </si>
  <si>
    <t>Раздел "Охрана окружающей природной среды" к рабочему проекту "Автомойка, кафе и гостиница по проспекту Абылай хана"</t>
  </si>
  <si>
    <t xml:space="preserve">Проект нормативов предельно допустимых выбросов загрязняющих веществ в атмосферу для АО "Коктас-Актобе" завод "Коктас-Актобе" </t>
  </si>
  <si>
    <t>Проект нормативов предельно допустимых выбросов Завод "Шалкар суы" АО "Коктас - Актобе"</t>
  </si>
  <si>
    <t>Проект нормативов предельно допустимых выбросов загрязняющих веществ в атмосферу для АО "Коктас-Актобе". Георгиевское месторождение песчано-гравийной смеси</t>
  </si>
  <si>
    <t>Проект нормативов предельно допустимых выбросов Агропромышленный комплекс (п.Кирпичный) АО "Коктас-Актобе"</t>
  </si>
  <si>
    <t>Проект норматиов предельно допустимых выбросов загрязняющих веществ в атмосферу Производственного участка "Диірмен" (мельничный комплекс) АО "Кокстас-Актобе"</t>
  </si>
  <si>
    <t>Проект нормативов предельно допустимых выбросов АО"Коктас-Актобе" Склады-41 разъезд</t>
  </si>
  <si>
    <t>Проект нормативов предельно допустимых выбросов загрязняющих веществ в атмосферу для АО "Коктас-Актобе" Хлебозавод "Коктас-Актобе"</t>
  </si>
  <si>
    <t xml:space="preserve">ТОО "Степногорский горно-химический комбинат" Рудоуправление №1. Рудник №11. Проект "Вскрытие и отработка нижних горизонтов Восточной залежи месторождения "Звездное" (на восполнение выбывающих мощностей). Организация строительства. Пояснительная записка. Том 3. Книга 6  </t>
  </si>
  <si>
    <t xml:space="preserve">ТОО "Степногорский горно-химический комбинат" Рудоуправление №1. Рудник №11. Проект "Вскрытие и отработка нижних горизонтов Восточной залежи месторождения "Звездное" (на восполнение выбывающих мощностей). Сводный сметный расчет и объектные сметы. Том 5. Книга 1 </t>
  </si>
  <si>
    <t>ТОО "Степногорский горно-химический комбинат". Рудоуправление №1. Рудник №11. Проект "Вскрытие и отработка нижних горизонтов Восточной залежи месторождения "Звездное" (на восполнение выбывающих мощностей). Локальные сметные расчеты. Первый пусковой комплекс. Том 5. Книга 2.1</t>
  </si>
  <si>
    <t xml:space="preserve">Рабочий проект "Расширение Актауского международного Морского торгового порта Северном направлении Акватория порта. Подходные каналы. Дноуглубление. Чертежи 06-05-15-10-Т03ГТ </t>
  </si>
  <si>
    <t>ТОО "Казгидро"</t>
  </si>
  <si>
    <t>Предварительная оценка воздействия на окружающую среду строительства цементного завода в Мойынкумском районе, Жамбылской области</t>
  </si>
  <si>
    <t xml:space="preserve">Реконструкция хвостохранилища АО "Майкаинзолото" Республика Казахстан, Павлодрская область пос.Майкаин. Рабочий проект. Общая пояснительная записка.  Т.922.003-ПЗ. Том 1, Книга 1. </t>
  </si>
  <si>
    <t>Инвентаризация источников выбросов загрязняющих веществ в атмосферу от промплощадки к/х "Виктория" в г.Есиле в пригороде Мирный</t>
  </si>
  <si>
    <t>Рабочий проект рекультивации земель, нарушенных при проведении разведки для добычи углеводородного сырья на месторождении "Каратайкыз" в Атырауской области Республики Казахстан</t>
  </si>
  <si>
    <t xml:space="preserve">Проект отработки запасов каменного угля участка №1 Куланского месторождения, Том І, Пояснительная записка, Книга 2. Оценка воздействия на окружающую среду П7481-2-ПЗ </t>
  </si>
  <si>
    <t>Разработка технико-экономического обоснования строительства газотурбинной станции в г.Атырау. Книга 2 Предварительная оценка воздействия на окружающую среду (ПредОВОС) газотурбинной станции г.Атырау</t>
  </si>
  <si>
    <t>Разработка технико-экономического обоснования строительства газотурбинной станции в г.Атырау. Книга 3 Сводный сметный расчет строительства ГТЭС</t>
  </si>
  <si>
    <t>Проект нормативов предельно допустимых выбросов загрязняющих веществ в атмосферу для ТОО "Каракудукмунай" на 2007-2010 гг.. Книга 1</t>
  </si>
  <si>
    <t>Проект ТОО "Актюбинская медная компания". ГОК "50 лет Октября". Обогатительной фабрики № 2. часть Охрана окружающей среды. Договор 504. Том 3. Книга 1</t>
  </si>
  <si>
    <t>Технико-экономическое обоснование "Расширение и реконструкция Экибастузской ГРЭС-2 с установкой двух энергоблоков станционный №3,4". Допольнительный вариант с модернизированным котлом ст. №3 по типу П-57Р. Книга 5.А Расчеты выбросов вредных веществ и рассеивание их в атмосфере.</t>
  </si>
  <si>
    <t xml:space="preserve"> Предварительная оценка воздействия на окружающую среду (ПредОВОС) Строительства цементного завода в районе ст.СУУК-Булак Жарминского района ВКО</t>
  </si>
  <si>
    <t>Проект нормативов предельно допустимых выбросов загрязняющих веществ в атмосферу для АО "СЗТК "Мунайтас" магистральный нефтепровод "Кенкияк-Атырау" на территории Актюбинской области</t>
  </si>
  <si>
    <t>Проект нормативов эмиссий загрязнаяющих веществ в атмосферу для опытного карьера "Караадыр" ТОО "Шахта "Западная" на период с 2009 по 2011 гг. Том І. Книга 2. Расчет максимальных концентраций загрязняющих веществ в приземном слое атмосферы. Проектное положение</t>
  </si>
  <si>
    <t>Корректировка проекта нормативов предельно-допустимых сбросов (ПДС) загрязняющих веществ месторождения Арысское АО "СНПС Ай Дан Мунай"</t>
  </si>
  <si>
    <t>Инвентаризация источников выбросов загрязняющих веществ в атмосферу для АБЗ РГП "Казахавтодор", ДЭУ-25, расположенного в г.Семипалатинск Восточно-Казахстанской области</t>
  </si>
  <si>
    <t>Ответы на предварительное заключение Карагандинского областного территориального управления охраны окружающей среды №1025/1-10 от 18,04,08,г. На проектные материалы "Карьер на запасах Нововолынского месторождения флюсовых известняков (ОВОС)"</t>
  </si>
  <si>
    <t>Проект нормативов размещения отходов производство и потребления ГНПС "Узень" Мангистауского нефтепроводного управления Западного филиала АО "КазтрансОйл"</t>
  </si>
  <si>
    <t>ОВОС. Раздел "Охрана окружающей среды" к Рабочему проекту "Доработка золоторудного месторождения "Алтынсай" для ТОО "Галотек" (ТОО "Алтынсай") на период 2008-2012гг.</t>
  </si>
  <si>
    <t>Проект нормативов предельно допустимых сбросов (ПДС) нормативно-чистых вод, поступающих в сбросной канал от Азотно-тукового завода ТОО "КазАзот"</t>
  </si>
  <si>
    <t xml:space="preserve">Оценка воздействия на окружающую среду (ОВОС) к Рабочему проекту : "АО "Казцинк". УК МК. Реконструкция отделения электрофильтров. Установка по переработке цинковых дроссов". </t>
  </si>
  <si>
    <t>Проект нормативов предельно допустимых сбросов (ПДС) загрязняющих веществ для ГНПС "Павлодар"</t>
  </si>
  <si>
    <t>Корректировка проекта "Нормативы размещения отходов производства и потребления ТОО СП "КазГерМунай" на 2008-2012 годы"</t>
  </si>
  <si>
    <t>Проект нормативов предельно допустимых выбросов (ПДВ) для БПТОиКО "Актау"</t>
  </si>
  <si>
    <t>Проект инвентаризация источников выбросов вредных веществ в атмосферу для АО "LANCASTER PETROLEUM"</t>
  </si>
  <si>
    <t xml:space="preserve">Оценка воздействия на окружающую среду (ОВОС) для промплощадок №1; №2; действующего предприятия ТОО "ДСУ-85" </t>
  </si>
  <si>
    <t xml:space="preserve">Раздел (охраны окружающей среды) к проекту "ТОО "Казцинктех". Обогатительная фабрика. Гидрометаллургический участок. Реконструкция гидрометаллургического участка ОФ для переработки висмутистого свинца электролизом в расплаве солей" </t>
  </si>
  <si>
    <t>Проект рекконструкции и эксплуатации шламоостойников в составе технологического комплекса обогатительной фабрики ОФ-38. Том 1. Книга 2. Пояснительная записка. П7313-2-ПЗд. (Дополнение к проекту)</t>
  </si>
  <si>
    <t xml:space="preserve">Паспорта отходов для ТОО "Жамбай" разведочная скважина Едил Северный  -1 участка "Жамбай Южный -Южное Забурунье". Книга 2. Приложение 4 </t>
  </si>
  <si>
    <t>Инвентаризация источников выбросов загрязняющих веществ для Алматинского областного ЛПУМГ УМГ "Южный" АО "Интергаз Центральная Азия". Книга 1</t>
  </si>
  <si>
    <t>Проект нормативов предельно допустимых выбросов вредных веществ в атмосферу (ПДВ) для Алматинского областного ЛПУМГ УМГ "Южный" АО "Интергаз Центральная Азия". Книга 2</t>
  </si>
  <si>
    <t>Карты схемы предприятия Приложение 1. Книга 3</t>
  </si>
  <si>
    <t xml:space="preserve">Отчет по инженерным изысканиям, выполненным на объекте: "РВС-2000 (Расширение резервуарного парка на УДиПН); склад для хранения не горючих материалов; жилой блок №3; очистные сооружения сточных вод в вахтовом поселке на месторождении "Ащисай";  пожарное дело; реконструкция ГУ-2" на месторождении "Ащисай". Стадия проектирования: Рабочий проект </t>
  </si>
  <si>
    <t>Отчет о проведенной инвентаризации парниковых газов ТОО "Каракудукмунай" на 2008 год</t>
  </si>
  <si>
    <t xml:space="preserve">Приложение к Оценке Воздействия на Окружающую Среду действующего предприятия Аксуского Завода Ферросплавов-филиала АО "ТНК "Казхром" </t>
  </si>
  <si>
    <t>Раздел "Охрана окружающей среды" объекта №7 к рабочему проекту "Полигон промышленных отходов"</t>
  </si>
  <si>
    <t xml:space="preserve">Проект. Том 9. Паспорт проекта Сернокислотный завод мощностью 500 000 т/год Кызылординская область, Жанакорганский район. Шифры: 1486-СКЗ-U 7D45-DBI  </t>
  </si>
  <si>
    <t xml:space="preserve">Рабочий проект благоустройство санитарно-защитной зоны Юбилейно-Снегирихинского рудника корпорации "Казахмыс" ПО "Востокцветмет". Общая пояснительная записка. РП 008-ОПЗ </t>
  </si>
  <si>
    <t xml:space="preserve">Рекультивация отвала вскрышных пород Шемонаихинского карьера Медно-химического комбината филиала ТОО "Корпорация Казахмыс". Пояснительная записка. Часть І. </t>
  </si>
  <si>
    <t xml:space="preserve">Рабочий проект "Рекультивация отвала вскрышных пород Шемонаихинского карьера Медно-химического комбината филиала ТОО "Корпорация Казахмыс". Часть "Охрана окружающей среды" </t>
  </si>
  <si>
    <t>Ливневая канализация основных производственных объектов Медно-химического комбината филиала ТОО "Корпорация Казахмыс". АТЦ и складское хозяйство</t>
  </si>
  <si>
    <t xml:space="preserve">Проект Ливневая канализация основных производственных объектов Медно-химического комбината филиала ТОО "Корпорация Казахмыс". Котельная №2 </t>
  </si>
  <si>
    <t xml:space="preserve">Рабочий проект Рекультивация консервируемого хвостохранилища Жезказганской обогатительной фабрики №1,2. Раздел Оценка воздействия на окружающую среду. </t>
  </si>
  <si>
    <t>Раздел охраны окружающей среды к проекту "Внутренний отвал в южной части восточного борта карьера" АО "Костанайские минералы г.Житикара</t>
  </si>
  <si>
    <t>Проект нормативов размещения отходов производства и потребления Цеха технологического транспорта и спецтехники (ЦТТиСТ) Мангистауского нефтепроводного управления Западного филиала АО "КазТрансОйл"</t>
  </si>
  <si>
    <t>Оценка воздействия на окружающую среду (ОВОС) для существующего объекта Цементного завода  АО "Central Asia Cement"</t>
  </si>
  <si>
    <t>Корректировка проекта нормативов предельно допустимых выбросов вредных веществ в атмосферу (ПДВ) для ТОО "Каракудукмунай" на 2008 год. По "Отчету о ходе реализации Программы утилизации газа компании ТОО "Каракудукмунай"</t>
  </si>
  <si>
    <t>Проект Благоустройства санитарно-защитной зоны (СЗЗ) Медно-химического комбината (МХК) филиала ТОО "Корпорация Казахмыс" ПО "Востокцветмет". Артемьевский рудник</t>
  </si>
  <si>
    <t>Оценка воздействия на окружающую среду к проектно-сметной документации на "реконструкцию объекта по рекультивации мусорной свалки города Шымкент на 34,3 га"</t>
  </si>
  <si>
    <t>Проект нормативов предельно-допустимых сбросов (ПДС) загрязняющих веществ, сбрасываемых в пруд-испаритель со сточными водами АО "Конденсат"</t>
  </si>
  <si>
    <t>Проект нормативов предельно-допустимых выбросов (ПДВ) загрязняющих веществ в атмосферу МТУ АО "Конденсат" (Том І ПДВ)</t>
  </si>
  <si>
    <t>Проект нормативов размещения отходов производства и потребления ГНПС "Актау" Мангистауского нефтепроводного управления Западного филиала АО "КазТрансОйл"</t>
  </si>
  <si>
    <t>Проект нормативов предельно-допустимых сбросов (ПДС) для объектов ТОО "Казахтуркмунай", расположенных в Мангистауской области</t>
  </si>
  <si>
    <t>Проект нормативов предельно - допустимых выбросов Таразского ЛПУМГ  УМГ "Южный" АО "Интергаз Центральная Азия". Книга 1</t>
  </si>
  <si>
    <t xml:space="preserve">Оценка воздействия на окружающую среду стадия  ІV Раздел "Охрана окружающей среды" к рабочему проекту "Асфальтобетонный завод ТОО "Арсикостройинвест"  </t>
  </si>
  <si>
    <t>Проект Оценки воздействия на окружающую среду филиала ТОО "Казфосфат" ГКП "Каратау"</t>
  </si>
  <si>
    <t xml:space="preserve">Предварительная оценка воздействия на окружающую среду (ПредОВОС). ТОО "Корпорация Казахмыс" МХК ПО "Востокцветмет". Юбилейно-Снегирихинский рудник. Площадка для временнного складирования породы у штольни №5  </t>
  </si>
  <si>
    <t>Проект нормативов предельно допустимых сбросов (ПДС) загрязняющих веществ поступающих в водные объекты от ТОО "Бакырчикское горнодобывающие предприятие" п.Ауэзов</t>
  </si>
  <si>
    <t>Проект на проведение разведки золота (поисковые и поисково-оценочные работы на 2008-2009гг) к Контракту № 2566 от 31 января 2008г. (На разведку золота Хантауской площади Жамбыльской области). Геолого-методическая и производственно-техническая части</t>
  </si>
  <si>
    <t>Раздел "Охрана окружающей среды дробильно-сортировочного комплекса карьера "Сухиновский". Донской ГОК-филиал АО "ТНК Казхром"</t>
  </si>
  <si>
    <t>Раздел "Охрана окружающей среды" для рабочего проекта цеха по производству окатышей ДОФ-2 после реконструкции аспирационной системы В-101. Донской ГОК-филиал АО "ТНК "Казхром"</t>
  </si>
  <si>
    <t xml:space="preserve">Рабочая документация "Продление срока эксплуатации хвостового хозяйства Николаевской обогатительной фабрики - ТОО "Корпорация Казахмыс" - "ВостокКазМедь". Оценка воздействия на окружающую среду </t>
  </si>
  <si>
    <t xml:space="preserve">Проект закачки промышленных сточных вод Карачаганакского НГКМ в глубокозалегающие водоносные горизонты. Проект составлен ТОО "Sed" по контракту №046 от 14.06.2006 года в 2-х книгах и 1 папка. Книга І. Текст    </t>
  </si>
  <si>
    <t xml:space="preserve">Проект закачки промышленных сточных вод Карачаганакского НГКМ в глубокозалегающие водоносные горизонты. Проект составлен ТОО "Sed" по контракту №046 от 14.06.2006 года в 2-х книгах и 1 папка. Книга ІІ. Текст и  текстовые приложения    </t>
  </si>
  <si>
    <t xml:space="preserve">Проект Строительство Газопровода Бейнеу - Шымкент, Том ХІХ Оценка воздействия на окружающую среду, Книга 4, ОВОС.Земельные ресурсы и рекультивация земельных участков </t>
  </si>
  <si>
    <t>Проект нормативов предельно-допустимых сбросов (ПДС) рудника "Кусмурын-Акбастау"   ПО "КарагандаЦветМет"-филиала ТОО "Корпорация Казахмыс"  на период с 2009-2011 гг.</t>
  </si>
  <si>
    <t>Корректировка программы утилизации попутного газа месторождения Кариман ТОО "Есмир-Ойл" (договор №15)</t>
  </si>
  <si>
    <t xml:space="preserve">Оценка воздействия намечаемой хозяйственной деятельности на окружающую среду (ОВОС). Раздел: Охрана окружающей среды. Реконструкция очистных сооружений ТОО "Петро Казахстан Оил Продактс"  </t>
  </si>
  <si>
    <t>Проект нормативов предельно допустимых выбросов(ПДВ) загрязняющих веществ в атмосферу для рудника "Саяк" на 2010-2013 годы</t>
  </si>
  <si>
    <t>Проект нормативов размещения отходов для РУ "Казмарганец" филиала АО ТНК "Казхром" на период 2010-2014 гг. (корректировка)</t>
  </si>
  <si>
    <t>Корректировка проекта нормативов предельно допустимых выбросов (ПДВ) загрязняющих веществ в атмосферу СП "Казгермунай" на 2009-2013 годы</t>
  </si>
  <si>
    <t xml:space="preserve"> "Оценка воздействия на окружающую среду" к проекту пробной эксплуатации на месторождении Огайское</t>
  </si>
  <si>
    <t>Проект нормативов размещения отходов производства и потребления ТОО "Петро Казахстан Ойл Продактс" ("ПКОП")</t>
  </si>
  <si>
    <t>Предварительная оценка воздействия намечаемой производственной деятельности на окружающую среду к технико-экономическому обоснованию (ТЭО) "Строительство 3-х заводов на базе линии VELOX V 900 по производству стройматериалов", по адресу Акмолинская область, Целиноградский район, Талапкерский сельский округ, с.96 РЗД, ТОО "VNS"</t>
  </si>
  <si>
    <t>Проект нормативов предельно допустимых выбросов вредных химических веществ в атмосферу для месторождения Табынай на 2010 год. Книга 1 Инвентаризация источников выбросов вредных химических веществ в атмосферу</t>
  </si>
  <si>
    <t>Паспорта опасных отходов ТОО "КРК "Разрез Приозерный"</t>
  </si>
  <si>
    <t>Рабочий проект реконструкция фильтровальной станции. Охрана окружающей среды ООС. Том 4.</t>
  </si>
  <si>
    <t xml:space="preserve">Рабочий проект "Обустройства месторождения Ащисай". Расширение УДиПН". Перечень альбомов Альбом І Генеральный план.Технологические решения. Архитектурно-строительные решения. Электротехническая часть.Контрольно-измерительные приборы и автоматика. </t>
  </si>
  <si>
    <t>Рабочий проект "Обустройства месторождения Ащисай". Расширение УДиПН". Пояснительная записка. 02-09-ПЗ. Том 1. Книга 1</t>
  </si>
  <si>
    <t>Проект ликвидации отработанных карьеров месторождений Тельмановское, Тельмановское-2, расположенных в границах г.Астаны. Том 1</t>
  </si>
  <si>
    <t>Оценка воздействия на окружающую среду стадия ІV: раздел "Охрана окружающей среды" к проекту ликвидации отработанных карьеров месторождений Тельмановское, Тельмановское-2, расположенных в границах г.Астаны. Том 2.</t>
  </si>
  <si>
    <t>Проект нормативов эмиссий загрязняющих веществ в атмосферу от стационарных источников для Производственной базы КХ "Виктория", расположенной в промзоне пригорода "Мирный" города Есиль Есильского района Акмолинской области</t>
  </si>
  <si>
    <t xml:space="preserve">Проект оценка воздействия на окружающую среду (ОВОС) для действущего предприятия Производственной базы КХ "Виктория", расположенной в г.Есиль Акмолинской области, в промышленной зоне пригорода "Мирный" </t>
  </si>
  <si>
    <t>Отчет о выполнении программы утилизации попутного газа на этапе пробной эксплуатации участка Жана Макат компании ТОО "Самек Интернешнл" (Договор № S-AE-PE-1929-09)</t>
  </si>
  <si>
    <t xml:space="preserve">Оценка воздействия на окружающую среду. Стадия ІV: раздел: "Охрана окружающей среды" к рабочему проекту по строительству "Жилого комплекса на левом берегу р.Ишим в г.Астана, Южный квартал"  </t>
  </si>
  <si>
    <t>Проект нормативов размещения отходов ТОО "ТазаДалаКом"</t>
  </si>
  <si>
    <t>Ливневая канализация основных производственных объектов Медно-химического комбината филиала ТОО "Корпорация Казахмыс". АТЦ и складское хозяйство. Раздел "Охрана окружающей среды"</t>
  </si>
  <si>
    <t>Проект Ливневая канализация основных производственных объектов Медно-химического комбината филиала ТОО "Корпорация Казахмыс". Котельная №2 (Цех ТВС и К). Раздел "Охрана окружающей среды"</t>
  </si>
  <si>
    <t>Предварительная оценка воздействия на окружающую среду (ОВОС) ТОО "Б-ойл" нефтеперерабатывающий завод производительностью 200,0 тыс. тн/год</t>
  </si>
  <si>
    <t>Оценка воздействия на окружающую среду (ОВОС) к проекту "Вскрытие и отработка Ермолаевского месторождения известняков карьером с годовой производительностью 100 тысяч тонн"</t>
  </si>
  <si>
    <t>Проект нормативов размещения отходов производство и потребления для ТОО "Жерек"</t>
  </si>
  <si>
    <t>Проект нормативов предельно допустимых выбросов (ПДВ) для ТОО "Жерек"</t>
  </si>
  <si>
    <t>Преварительная оценка воздействия на окружающую среду (ПредОВОС) газотурбинной станции г.Атырау</t>
  </si>
  <si>
    <t xml:space="preserve">Технический проект разработки месторождения боратовых руд Индерское      № 99, расположенного в Атырауской области. Том 3 Охрана окружающей среды и оценка воздействия на окружающую среду (ОВОС) </t>
  </si>
  <si>
    <t>Проект Благоустройства санитарно-защитной зоны (СЗЗ) Медно-химического комбината (МХК) филиала ТОО "Корпорация Казахмыс" ПО "Востокцветмет". Артемьевский рудник. Раздел "Охрана окружающей среды"</t>
  </si>
  <si>
    <t>Проект нормативов эмиссий загрязняющих веществ в атмосферный воздух предельно-допустимых выбросов для ТОО "ЭКО-Гарант"</t>
  </si>
  <si>
    <t>Проект нормативов предельно допустимых сбросов (ПДС) загрязняющих веществ, поступающих со сточными водами АО "Павлодарский нефтехимический завод" в накопитель Сарымсак</t>
  </si>
  <si>
    <t>Проект нормативов предельно допустимых выбросов (ПДВ) в атмосферу для АО "УКТМК"</t>
  </si>
  <si>
    <t xml:space="preserve">Проект ПДВ АО "УКТМК". Том 2 </t>
  </si>
  <si>
    <t>Инвентаризация источников выбросов в атмосферу для АО "УКТМК"</t>
  </si>
  <si>
    <t>Инвентаризация источников выбросов загрязняющих веществ в атмосферу для объектов месторождения "Каменистое". Каракиянского района Мангистауской области. Книга І</t>
  </si>
  <si>
    <t>Программа фоновых исследований для объекта "Северо-Каспийская база реагирования на разливы нефти"</t>
  </si>
  <si>
    <t>Рабочий проект на Добычу известняка-ракушечника месторождения Айназар в Тупкараганском районе Мангистауской области, Том 1-Пояснительная записка</t>
  </si>
  <si>
    <t>Проект нормативов предельно допустимых выбросов АО "НМСК "Казмортрансфлот" на добычу известняка-ракушечника месторождения Айназар в Тупкараганском районе Мангистауской области</t>
  </si>
  <si>
    <t>ТОО "Степногорский горно-химический комбинат".Рудоуправление №1.Рудник №11. Проект "Вскрытие и отработка нижних горизонтов Восточной залежи месторождения "Звездное" (на восполнение выбывающих мощностей). Локальные сметные расчеты. Второй пусковой комплекс. Том 5. Книга 2.2</t>
  </si>
  <si>
    <t xml:space="preserve">ТОО "Степногорский горно-химический комбинат". Рудоуправление №1. Рудник №11. Проект "Вскрытие и отработка нижних горизонтов Восточной залежи месторождения "Звездное" (на восполнение выбывающих мощностей). Локальные сметные расчеты. Третий пусковой комплекс. Том 5. Книга 2.3 </t>
  </si>
  <si>
    <t xml:space="preserve">Проект "Вскрытие и отработка нижних горизонтов Восточной залежи месторождения "Звездное" (на восполнение выбывающих мощностей)   Пусковые комплексы. Второй пусковой комплекс. Пояснительная записка  Том 8. Книга 2  </t>
  </si>
  <si>
    <t>ТОО "Степногорский горно-химический комбинат".Рудоуправление №1.Рудник №11.  Проект "Вскрытие и отработка нижних горизонтов Восточной залежи месторождения "Звездное" (на восполнение выбывающих мощностей)   Пусковые комплексы. Третий пусковой комплекс. Пояснительная записка  Том 8. Книга 3</t>
  </si>
  <si>
    <t>Проект нормативов предельно допустимых сбросов  (ПДС) загрязняющих веществ в водный обьект для птицефабрики "Ак-кус". АО "Коктас-Актобе" в пос. Бестамак Алгинского района</t>
  </si>
  <si>
    <t>Рабочий проект   Завод по выпуску керамического кирпича 50тыс.шт./сутки на площади "Бадам-Боржар" Ордабасинского района Ю.К.О.  Том 2 . Рабочие чертежи.  Заказ:11-2006</t>
  </si>
  <si>
    <t xml:space="preserve">ТОО "Степногорский горно-химический комбинат". Рудоуправление №1. Рудник №11. Проект "Вскрытие и отработка нижних горизонтов Восточной залежи месторождения "Звездное" (на восполнение выбывающих мощностей). Инженерно-технические мероприятия гражданской обороны, мероприятия по предупреждению чрезвычайных ситуаций. Противопожарная защита. Пояснительная записка. Том 3. Книга 5 </t>
  </si>
  <si>
    <t>ТОО "Степногорский горно-химический комбинат".Рудоуправление №1.Рудник №11. Проект "Вскрытие и отработка нижних горизонтов Восточной залежи месторождения "Звездное" (на восполнение выбывающих мощностей). Пусковые комплексы. Первый пусковой комплекс. Пояснительная записка. Том 8. Книга 1</t>
  </si>
  <si>
    <t>Филиал АО "Алюминий Казахстана" Торгайское бокситовое рудоупавление Юго-Восточный карьер. Рабочий проект  Том 2  Раздел: Охрана окружающей среды.</t>
  </si>
  <si>
    <t>Оценка воздействия на окружающую среду к рабочему проекту на строительство Северо-Каспийской экологической базы реагирования на разливы нефти расположенная в районе пос.Дамба Атырауской области</t>
  </si>
  <si>
    <t xml:space="preserve">Отчет технологическая схема разработки месторождения Каратобе южное с применением системы поддержания пластового давления. ("Обновленная технологическая схема разработки с поддержанием пластового давления"). Том І. Книга 1 (текст)  </t>
  </si>
  <si>
    <t>Рабочий проект "Установка Т/А ст.№ 1 типа Р-12-3,4/0,5М (первый пусковой комплекс) Восстановление электрической мощности Экибастузкой теплоцентрали АО "Павлодарэнерго"". Книга 1 Общая пояснительная записка</t>
  </si>
  <si>
    <t>Оценка воздействия на окружающую среду к рабочему проекту: "Установка т/а ст.№ 1 типа Р-12-3,4/0,5М (Первый пусковой комплекс). Восстановление электрической мощности Экибастузской теплоцентрали АО "Павлодарэнерго". Стадия: Раздел "Охрана окружающей среды"</t>
  </si>
  <si>
    <t>Проект нормативов предельно допустимых сбросов (ПДС) загрязняющих веществ, поступающих в водный объект  со сточными водами от Николаевского карьера МХК Филиала ТОО "Корпорация Казахмыс"</t>
  </si>
  <si>
    <t>Проект "Площадка для временного складирования породы в районе Юго-Восточной штольни Белоусовского ГОКа",   Том 1. Книга 1.Пояснительная записка</t>
  </si>
  <si>
    <t xml:space="preserve">Проект нормативов предельно допустимых выбросов (ПДВ) ГНПС "Актау" МНУ Западного филиала АО "КазТрансОйл". Приложения </t>
  </si>
  <si>
    <t>Проект нормативов размещения отходов производства и потребления НПС "Таучик" Мангистауского нефтепроводного управления Западного филиала АО "КазТрансОйл"</t>
  </si>
  <si>
    <t>Проект нормативов размещения отходов производства и потребления ГНПС "Каламкас" Мангистауского нефтепроводного управления Западного филиала АО "КазТрансОйл"</t>
  </si>
  <si>
    <t>Проект нормативов предельно-допустимых выбросов (ПДВ) для Базы производственного обслуживания (БПО) Мангистауского нефтепроводного управления Западного филиала АО "КазТрансОйл"</t>
  </si>
  <si>
    <t>Оценка воздействия на окружающую среду для АО "Международный Аэропорт Алматы". Часть 1</t>
  </si>
  <si>
    <t>Оценка воздействия на окружающую среду для АО "Международный Аэропорт Алматы" . Часть 2.</t>
  </si>
  <si>
    <t>Приложения к Проекту "Инвентаризация и нормирование вредных физических воздействий на атмосферный воздух и их источников на Актюбинском Заводе Ферросплавов - филиале АО "ТНК "Казхром"</t>
  </si>
  <si>
    <t>Рабочий проект. Том 3, Книга 2                                 Донской ГОК-филиал АО "ТНК "Казхром".  Цех по производству окатышей №2. Охрана окружающей среды (ООС).Оценка воздействия на окружающую среду (ОВОС). Заявление об экологических последствиях (ЗЭП), Пояснительная записка. Договор № 585</t>
  </si>
  <si>
    <t xml:space="preserve">Проект оценка уровня загрязнения компонентов окружающей среды в районе расположения золошламонакопителей и шлакоотвала, расчет лимитов складирования отходов и обоснование их размешения в 2009 году </t>
  </si>
  <si>
    <t xml:space="preserve">Проект нормативов ПДВ загрязняющих веществ в атмосферу для объектов АО "Каражанбасмунай". Книга І Инвентаризация загрязняющих веществ в атмосферу для объектов АО "Каражанбасмунай" на 2008 год. Часть 1. Пояснительная записка </t>
  </si>
  <si>
    <t>Проект нормативов предельно допустимых выбросов (ПДВ) загрязняющих веществ в атмосферу для обьектов АО "Каражанбасмунай" на 2009 год. Книга ІІ. Часть 1. Пояснительная записка</t>
  </si>
  <si>
    <t>Предварительная оценка воздействия на окружающую среду (ПредОВОС) "Разработка технологии и технико- экономическое обоснование проекта по ликвидации полигона промышленных отходов на месторождении Кенкияк"</t>
  </si>
  <si>
    <t>Объект "Закачка воды в пласт на скважине №7038А месторождения Кенкияк подсолевое". Предварительное проектирование. Всего 1 том. Первый том.</t>
  </si>
  <si>
    <t>Проект нормативов предельно допустимых выбросов (ПДВ) загрязняющих веществ в атмосферу  для ТОО "Коппер -Текнолоджи" месторождение "50 лет октября". Книга 2. Часть 1 Текст</t>
  </si>
  <si>
    <t>Оценка воздействия на окружающую среду (ОВОС) для существующих объектов ТОО "Шахта Западная". Участки открытых горных работ на полях бывших шахт №№ 20-20бис, 50-51 бис (промплощадки № 3, 3а, 5). Книга 3</t>
  </si>
  <si>
    <t>Промышленное обустройство месторождения "Арыскум"  Том1. Книга 2 Пояснительная записка. № документа: AR-845-DBM _D</t>
  </si>
  <si>
    <t>ОВОС действующего предприятия ЖФ ТОО "Казфосфат". "Минеральные удобрения". Том І</t>
  </si>
  <si>
    <t xml:space="preserve">ОВОС действующего предприятия ЖФ ТОО "Казфосфат". "Минеральные удобрения". Том ІІІ </t>
  </si>
  <si>
    <t>Оценка воздействия на окружающую среду (ОВОС) к проекту "Новая металлургия" в 2-х томах. Том І</t>
  </si>
  <si>
    <t>Проект нормативов предельно-допустимых выбросов (ПДВ) загрязняющих веществ, выбрасываемых в атмосферу АО "Конденсат". (Том І ПДВ)</t>
  </si>
  <si>
    <t>Проект нормативов эмисий  в атмосферный воздух. ТЭЦ-1 АО "Астана-Энергия"</t>
  </si>
  <si>
    <t xml:space="preserve">Проект нормативов эмиссий. Нормативы предельно-допустимых выбросов ТЭЦ-2 АО "Астана-Энергия" </t>
  </si>
  <si>
    <t xml:space="preserve">Проект Строительство карьера на базе Южно-Сарбайского месторождения железных руд. Часть Оценка воздействия на окружающую среду (ОВОС). Охрана окружающей среды. Заявление об экологических последствиях (ЗЭП). Том 11. Договор 578 </t>
  </si>
  <si>
    <t>"Оценка воздействия на окружающую среду" для ТОО "Тараз-Колік Жолы"</t>
  </si>
  <si>
    <t xml:space="preserve">Разрез "Восточный" на Экибастузком месторождении каменного угля. Проект "Вскрытие и подготовка гор.-50,0 м", Том 1.Пояснительная записка. Книга 5. Оценка воздействия на окружающую среду (ОВОС). (Раздел 26). Пояснительная записка </t>
  </si>
  <si>
    <t>Проект нормативов эмиссий загрязняющих веществ в окружающую среду с карьерными водами рудника Атансор для ТОО "Оркен-Атансор"</t>
  </si>
  <si>
    <t>Проект нормативов эмиссий(предельно допустимых выбросов) загрязняющих веществ в атмосферу АО "Васильковский горно-обогатительный комбинат". Том 1. Пояснительная записка</t>
  </si>
  <si>
    <t>Проект нормативов предельно-допустимых выбросов (ПДВ) загрязняющих веществ в атмосферу для объектов месторождения Северные Бузачи.  Инвентаризация выбросов загрязняющих веществ в атмосферу. Книга 1.</t>
  </si>
  <si>
    <t>Проект нормативов предельно - допустимых выбросов (ПДВ) загрязняющих веществ в атмосферу для обьектов месторождения "Северные Бузачи" филиала корпорации "CNРC Интернешионал" (Бузачи) Инк.".          Книга 2</t>
  </si>
  <si>
    <t>Проект "Обустройство месторождения Каратурун Восточный.Система сбора,подготовки и транспортировки нефти". Раздел охрана окружающей среды</t>
  </si>
  <si>
    <t>Технико-экономическое обоснование проекта "Строительство биоэтанольного завода в Есильском районе Акмолинской области". Предварительная оценка воздействия на окружающую среду</t>
  </si>
  <si>
    <t>Газотурбинная электростанция мощностью 54 мвт в г.Уральск. Том І. Общая пояснительная записка</t>
  </si>
  <si>
    <t xml:space="preserve">ТОО "Юг-Цемент", г.Тараз завод по производству цемента производительностью 1200 тыс.т/год в г.Каратау Жамбылской области. Основные технико-технологические и строительные решения. Стадия ТЭО. Том 2. Книга 4  </t>
  </si>
  <si>
    <t>Корректировка проекта нормативов эмиссий загрязняющих веществ в атмосферу для ПК "Улан". Расчетно - пояснительная записка</t>
  </si>
  <si>
    <t>Рабочий проект Ликвидация нефтепромысла на месторождении "Северное Придорожное"</t>
  </si>
  <si>
    <t>Проект благоустройство санитарно-защитных зон промплощадок БГОК ТОО "Корпорация Казахмыс". Общая пояснительная записка. П 008-ОПЗ.</t>
  </si>
  <si>
    <t xml:space="preserve">Рабочий проект. Том 1. Книга 2                        Донской ГОК-филиал АО "ТНК "Казхром".  Цех по производству окатышей №2. Общая пояснительная записка. Договор № 585 </t>
  </si>
  <si>
    <t xml:space="preserve">Оценка воздействия на окружающую среду к проекту "Производство крупнозернистого глинозема на АО "Алюминий Казахстана". Книга Ι. Книг 2  </t>
  </si>
  <si>
    <t>Оценка воздействия на окружающую среду к проекту "Производство крупнозернистого глинозема на АО "Алюминий Казахстана". Книга ІІ. Книг 2</t>
  </si>
  <si>
    <t>Оценка воздействия на окружающую среду (ОВОС) "Вскрытие и отработка месторождения "Приорское". Книга 1 Текст</t>
  </si>
  <si>
    <t>Проект нормативов эмисий загрязняющих веществ в атмосферу для разреза "Молодежный" угольного департамента "Борлы"-филиал ТОО "Корпорация Казахмыс" на период 2010-2014 гг.Книга 1. Пояснительная записка</t>
  </si>
  <si>
    <t xml:space="preserve">Проект нормативов эмиссия загрязняющих веществ в атмосферу для разреза "Молодежный" угольного департамента "Борлы"-филиал ТОО "Корпорация Казахмыс" на период 2010-2014гг.  Книга 2. Расчет макесимальных концентраций загрязняющих веществ в приземном слое атмосферы </t>
  </si>
  <si>
    <t xml:space="preserve">Проект пробной эксплуатиции валанжинского горизонта месторождения Дунга. (по состоянию на 01.05.2009г.) </t>
  </si>
  <si>
    <t xml:space="preserve">Проект нормативов предельно допустимых выбросов (ПДВ) загрязняющих веществ в атмосферу для Филиала компании "Маерск Ойл Казахстан ГМБХ" на 2010 год. Книга ІІ. Проект нормативов предельно допустимых выбросов (ПДВ) загрязняющих веществ в атмосферу для филиала компании "Маерск Ойл Казахстан ГМБХ"                                                         </t>
  </si>
  <si>
    <t>Нормативы предельно допустимых выбросов вредных веществ в атмосферу Донского ГОК  - филиала АО "ТНК "КазХром". Том І</t>
  </si>
  <si>
    <t>Паспорта отходов. АО "ТНК "Казхром"-филиал "Аксуский завод ферросплавов"</t>
  </si>
  <si>
    <t>Рабочий проект Оценка воздействия на окружающую среду (ОВОС). Проект   "Строительство агломерационного цеха,производительностью по агломерату 350 тыс.тонн в год"для Аксуского Завода Ферросплавов - филиала АО "ТНК "Казхром"</t>
  </si>
  <si>
    <t>Корректировка проекта нормативов предельно допустимых выбросов для Аксуского завод Ферросплавов-Филиала "ТНК"Казхром",             часть 2, частей2. Приложение 8 Расчеты рассеивания загрязняющих веществ в атомсфере на перспективу 2009-2011 гг. Летний период</t>
  </si>
  <si>
    <t xml:space="preserve">Проект "Освоение месторождения титан-циркониевых руд Шокаш (Горные работы)"  Актюбинский завод ферросплавов. Том ІІ. Часть Охрана окружающей среды. Пояснительная записка                                                                                                                                                                        </t>
  </si>
  <si>
    <t>Проект Оценка воздействия на окружающую среду (ОВОС) к уточненному проекту разработки месторождения Каражанбас</t>
  </si>
  <si>
    <t>Раздел "Охрана окружающей среды" к рабочему проекту  «Закачка воды в пласт на скважине №7038А на месторождении Кенкияк подсолевое»</t>
  </si>
  <si>
    <t xml:space="preserve">Проект нормативив ПДВ для источников ЖНГК АО "СНПС - Актобемунайгаз" на 2010-2012 годы. Книга 2 Расчет приземных концентраций загрязняющих веществ, содержащихся в выбросах предприятия </t>
  </si>
  <si>
    <t xml:space="preserve">Проект нормативов предельно допустимых выбросов (ПДВ) загрязняющих веществ в атмосферу от источников НГДУ "Кенкиякнефть" АО "СНПС-Актобемунайгаз"  </t>
  </si>
  <si>
    <t>Бланк инвентаризации выбросов вредных веществ в атмосферу для объектов ТОО "Казахтуркмунай" по Актюбинской области</t>
  </si>
  <si>
    <t>Корректировка проекта предельно допустимых выбросов для месторождений Лактыбай и Каратобе Южное (ТОО СП "Казахтуркмунай"), расположенных в Актюбинской области на 2009-2011 годы</t>
  </si>
  <si>
    <t>Проект нормативов предельно допустимых выбросов вредных химических веществ в атмосферу для месторождения Табынай на 2010 год .Книга 2</t>
  </si>
  <si>
    <t>Проект нормативов предельно-допустимых выбросов (ПДВ) загрязняющих веществ в атмосферу для предприятия АО "Тургай Петролеум" на 2010 год. Том 1. инвентаризация источников загрязнения атмосферы</t>
  </si>
  <si>
    <t>Инвентаризация источников выбросов вредных (загрязняющих) веществ и проект нормативов предельно допустимых выбросов (ПДВ) для ТОО "ФМЛ Казахстан"</t>
  </si>
  <si>
    <t>Проект нормативов эмиссий в окружающую среду. Том ІІ нормативы предельно-допустимых выбросов (ПДВ) атмосферу для АО "Lancaster Petroleum" на 2010 год</t>
  </si>
  <si>
    <t>Уточненный проект разработки месторождения Карсак .  Договор №897-17-44   Том 1. Текст. Раздел "Охрана окружающей среды"</t>
  </si>
  <si>
    <t>Проект нормативов эмиссий в окружающую среду, нормативы предельно-допустимых выбросов загрязняющих веществ в атмосферу для нефтегазодобывающего управления №3 (НГДУ  №3) г. Жанаозен на 2010-2012гг. Том ІІ Книга 1</t>
  </si>
  <si>
    <t>Оценка воздействия на окружающую среду  разработки фосфоритовых руд Чилисайского месторождения (карьер, вахтовый городок,база поддержки горного оборудования)</t>
  </si>
  <si>
    <t xml:space="preserve">Оценка воздействия на окружающую среду, Стадия ІІ: Предварительная оценка воздействия на окружающую среду (ПредОВОС), проведения нефтяных операций по проекту Темир </t>
  </si>
  <si>
    <t xml:space="preserve">Инвентаризация источников выбросов и веделений загрязняющих веществ поступающих в атмосферу от объектов АФ ТОО "Арал Петролеум Кэпитал" на 2009 год </t>
  </si>
  <si>
    <t>Технико-экономическое обоснование "Полигон твердых бытовых и прочих нетоксичных отходов емкостью до 10 тыс.м3/год и скотомогильника в пос.Актогай". Том 1 Пояснительная записка. Строительные решения</t>
  </si>
  <si>
    <t>Обзор состояния окружающей среды контрактной территории ТОО "Амир LTD". Кызылординская область</t>
  </si>
  <si>
    <t>Раздел "Охрана окружающей среды" (ІІІ стадия ОВОС) к рабочему проекту "Разведочно - эксплуатационного разреза по разработке угля на Кузнецком участке Верхнесокурского буроугольного месторождения"</t>
  </si>
  <si>
    <t>Оценка воздействия на окружающую среду (ОВОС) на производство дорожных битумов на базе Актауского завода пластических масс (АЗПМ)  Том 9 (09.210.00-ОВОС)  Книга 2. Приложения</t>
  </si>
  <si>
    <t>Проект  оценка воздействия на окружающую среду  при эксплуатации полигона твердых бытовых отходов города Актобе,  АО "Спецавтотранспорт"</t>
  </si>
  <si>
    <t>Проект нормативов предельного размещения отходов производства и потребления ТОО "Астра Стар" на  2009-2011гг.</t>
  </si>
  <si>
    <t>Проект нормативов эмиссий в окружающую среду нормативы предельно допустимых загрязняющих веществ в атмосферу для ТОО "Amitech Astana", расположенного г.Астане</t>
  </si>
  <si>
    <t>Оценка воздействия на окружающую среду (ОВОС) к проекту "Технологическая схема разработки месторождения Арысское"</t>
  </si>
  <si>
    <t xml:space="preserve">Проект нормативов эмиссий в окружающую среду. Том ІІ. Нормативы предельно -допустимых выбросов загрязняющих веществ в атмосферу для ТОО "Фирма Ада Ойл".  </t>
  </si>
  <si>
    <t xml:space="preserve">Сушильный комплекс на узле отгрузки рудника Атансор ТОО "Оркен-Атансор". Республика Казахстан, Акмолинская область, Енбекшильдерский район. Охрана окружающей среды и оценка воздействия на окружающую среду (ОВОС). Т.937.001.-ПЗ. Том 1. Книга 2.  </t>
  </si>
  <si>
    <t>Проект нормативов предельно допустимых выбросов вредных веществ в атмосферу для мельницы ИП Урумова В.Р. Костанайский район</t>
  </si>
  <si>
    <t>Рабочий проект "Реконструкция цементного завода в пос.Састобе ЮКО"  Пояснительная записка по реконструкции электрофильтров печи №2. Том 1.1</t>
  </si>
  <si>
    <t>Отработка месторождения "Таскура" Жаман-Айбатского рудного поля. Том 4. Книга 1</t>
  </si>
  <si>
    <t xml:space="preserve">Проект нормативов предельно-допустимых выбросов (ПДВ) загрязняющих веществ в атмосферу. Актюбинский завод Ферросплавов филиал АО ТНК "Казхром". Часть ІV Инвентаризация выбросов загрязняющих веществ в атмосферу </t>
  </si>
  <si>
    <t>Рабочий проект  Обустройства месторождения "Тортай". Том 1. Состав проекта. Техническое задание. Общая пояснительная записка</t>
  </si>
  <si>
    <t>Рабочий Проект "Рекультивация нарущенных земель отвалами вскрышных пород и выработанного пространства карьера "Обьединенный" с расчетом ликвидационного фонда для Донского Гока филиала АО "ТНК "Казхром""</t>
  </si>
  <si>
    <t>Проект нормативив эмиссий загрязняющих веществ в атмосферу АО "Шубарколь комир" (корректировка) на период 2011-2015 гг. Книга 1. Пояснительная записка</t>
  </si>
  <si>
    <t>Проект нормативов эмиссий загрязняющих веществ в атмосферу АО "Шубарколь комир" (корректировка) на период 2011-2015 гг., Книга 2. Расчет максимальных концентраций загрязняющих веществ в приземном слое атмосферы</t>
  </si>
  <si>
    <t>Раздел "Охрана окружающей среды" для АО "СНПС Актобемунайгаз" к проекту "Испытание технологии КГЛ на месторождении Кенкияк подсолевое"</t>
  </si>
  <si>
    <t>Проект нормативов предельно-допустимых выбросов (ПДВ) загрязняющих веществ в атмосферу. АО "Алюминий Казахстана", Павлодарский алюминиевый завод. Теплоэлектроцентраль, часть 1 Пояснительная записка</t>
  </si>
  <si>
    <t xml:space="preserve">Проект "Расширение и реконструкция Экибазтузской ГРЭС-2 с установкой энергоблока ст.№3", раздел 6. Технологические решения, Том.4 Гидротехнические решения, Книга 1. Пояснительная записка   </t>
  </si>
  <si>
    <t>Проект "Расширение и реконструкция Экибастузкой ГРЭС-2 с установкой энергоблока ст.№3". Приложение 1 Оценка воздействия на окружающую среду. Том 1. Пояснительная записка</t>
  </si>
  <si>
    <t>Проект (корректировка) Том 3. Книга 1. Вскрытие и отработка месторождения "Приорское" (увелечение производительности карьера до 2,0 млн. тонн руды в год). Часть.Охрана окружающей среды (ООС). Оценка воздействия на окружающую среду (ОВОС). Заявление об экологических последствиях (ЗЭП). Пояснительная записка. Договор 800.</t>
  </si>
  <si>
    <t>Проект "Частичная мокрая консервация Греховского рудника". Пояснительная записка  03,3,359-ПЗ</t>
  </si>
  <si>
    <t>Оценка воздействия на окружающую среду (ОВОС)  к рабочему проекту: "ТОО "КазЦинк". ЗГОК. Греховский рудник. Частичная мокрая консервация Греховского рудника". г.Зыряновск</t>
  </si>
  <si>
    <t xml:space="preserve">Отчет "Оценка современного состояния особо охраняемых природных территорий (государственная заповедная зона в северной части Каспийского моря и государственный природный резерват "Акжайык") и разработать  рекомендации в дополнение общим экологическим требованиям, установленным Экологическим кодексом РК, при условии размещения Северо-Каспийской экологической базы реагирования на разливы нефти (СКЭБР) в Атырауской области" </t>
  </si>
  <si>
    <t>Отчет о проведении фоновых исследований для объекта "Северо-Каспийская экологическая база реагирования на разливы нефти", расположенная в Атырауской области</t>
  </si>
  <si>
    <t xml:space="preserve">Отчет о работе "Оценка экологических рисков от размещения Северо-Каспийской экологической базы реагирования на разливы нефти (СКЭБР) в Атырауской области для биологических ресурсов (рыбы, тюлени) и рекомендации по сохранению биоразнобразия и экосистемы дельты реки Урал с прилегающим побережьем Каспийского моря"   </t>
  </si>
  <si>
    <t>ТЭО "Северо-Каспийская Экологическая База Реагирования на разливы нефти" Том І. Книга 1. Часть 1. Пояснительная записка</t>
  </si>
  <si>
    <t>ТЭО "Северо-Каспийская Экологическая База Реагирования на разливы нефти" Том ІІІ. Книга 1. Чертежи</t>
  </si>
  <si>
    <t>ТЭО "Северо-Каспийская Экологическая База Реагирования на разливы нефти" Том ІІІ. Книга 2. Чертежи</t>
  </si>
  <si>
    <t>ТЭО "Северо-Каспийская Экологическая База Реагирования на разливы нефти" Том ІІІ. Книга 3. Чертежи</t>
  </si>
  <si>
    <t>ТЭО "Северо-Каспийская Экологическая База Реагирования на разливы нефти" Том ІV. Книга 1. Инженерно-геодезические изыскания</t>
  </si>
  <si>
    <t>ТЭО "Северо-Каспийская Экологическая База Реагирования на разливы нефти" Том ІV. Книга 2. Инженерно-геодезические изыскания</t>
  </si>
  <si>
    <t xml:space="preserve">Проект "Северо-Каспийская Экологическая база реагирования на разливы нефти".  Инженерно-геологические изыскания. </t>
  </si>
  <si>
    <t>Предварительная оценка воздействия на окружающую среду (ПредОВОС) к технико-экономическому обоснованию (ТЭО) на "Строительство Северо-Каспийской экологической базы реагирования на разливы нефти расположенная в 3,6 км южнее пос.Дамба Атырауской области". Том  І</t>
  </si>
  <si>
    <t>Предварительная оценка воздействия на окружающую среду (ПредОВОС) к технико-экономическому обоснованию (ТЭО) на "Строительство Северо-Каспийской экологической базы реагирования на разливы нефти расположенная в 3,6 км южнее пос.Дамба Атырауской области". Том  ІІ</t>
  </si>
  <si>
    <t>Проект Бозшаколь технико-экономическое обоснование Том 1, Книга 2. Оценка воздействия на окружающую среду (ОВОС). Приложения.</t>
  </si>
  <si>
    <t>Рабочий проект "Полигон по переработке нефтесодержащих отходов с подъездной дорогой ТОО "Таза Табигат - АН" в Байганинском районе" Том 1. Общая пояснительная записка</t>
  </si>
  <si>
    <t xml:space="preserve">Рабочий проект Полигон по переработке нефтесодержащих отходов с подъездной дорогой ТОО "Таза Табигат - АН" в Байганинском районе.    </t>
  </si>
  <si>
    <t xml:space="preserve">Рабочий Проект ликвидации и консервации обьектов недропользования принадлежащих АО "Тургай-Петролеум" и находящихся на контрактной территории АО "Тургай-Петролеум".Состав проекта. Пояснительная записка </t>
  </si>
  <si>
    <t>Отработка запасов залежей АС 10-ІІІ, АС 10-ІІ карьером Западный</t>
  </si>
  <si>
    <t>Отработка запасов зал. АС 9-ІV, 9-ІІІ карьером "Средний - Спасский"</t>
  </si>
  <si>
    <t>Технологическая схема разработки месторождения Табынай</t>
  </si>
  <si>
    <t>Уточненный проект разработки месторождения С.Нуржанов. Том 1. Текст отчета</t>
  </si>
  <si>
    <t>Проект "Оценка воздействия на окружающую среду Бенкалинского месторождения Меди в Актюбинской области"</t>
  </si>
  <si>
    <t>Проект нормативов обращения с отходами производства и потребления на 2011-2015 гг для РГП "Актауский международный морской торговый порт", расположенного в г.Актау, пос.Умирзак</t>
  </si>
  <si>
    <t xml:space="preserve">Предварительная оценка возможного воздействия на окружающую среду (ПредОВОС) при Технико-экономическом обосновании прединвестиционной программы развития нефтегазоконденсатного месторождения Урихтау </t>
  </si>
  <si>
    <t>ОВОС к проекту опытно-промышленной эксплуатации газоконденсатной залежи с нефтяной оторочкой месторождения Урихтау,разработка плана природоохранных мероприятий месторождения Урихтау, ТОО "Урихтау Оперейтинг"</t>
  </si>
  <si>
    <t>Проект оценка воздействия на окружающую среду (ОВОС) к проекту "Обустройства месторождения Мунайлы"</t>
  </si>
  <si>
    <t>Проект Оценка воздействия на окружающую среду (ОВОС) к проекту "Расширение Карагандинской ТЭЦ-3". Том 10. Охрана окружающей среды</t>
  </si>
  <si>
    <t>Раздел охраны окружающей среды к проекту "Разработка месторождения барита Кентобе открытым способом" АО "НК СПК "Сарыарка"</t>
  </si>
  <si>
    <t>Технико-экономическое обоснование  Комплекс: "Обустройство месторождения Сарыбулак и газопровода Сарыбулак-Майкапчагай". Том 4  Книга 1 Пояснительная записка. Экономическая часть</t>
  </si>
  <si>
    <t>Проект ликвидации последствии разработки карьерами месторождени элеваторное    ТОО "Метал Трэйдинг" .Книга № 3  Графические материалы</t>
  </si>
  <si>
    <t xml:space="preserve">Проект "Оценка воздействия на окружающую среду" (ОВОС) при проведении сейсморазведочных работ на участках Бобек и Махамбет. Книга 1: Участок Махамбет </t>
  </si>
  <si>
    <t>Проект нормативов предельно допустимых выбросов (ПДВ) для ТОО "Артель Старателей  "Горняк"</t>
  </si>
  <si>
    <t>Технический проект на проведение сейсморазведочных работ 2D на структуре Калнияз контрактной территории "Курмангазы"</t>
  </si>
  <si>
    <t>Проект предварительная оценка воздействия на окружающую среду к "Уточненному проекту разработки месторождения Восточный Жетыбай"</t>
  </si>
  <si>
    <t>Оценка воздействия на окружающую среду (ОВОС) разработки запасов марганцевых руд месторождения "Каратас" в Улытауском районе Карагандинской области ТОО "Достау -Литос" на 2010-2014 гг.</t>
  </si>
  <si>
    <r>
      <t>Проект на производство "Геологоразведочных работ на территории горного отвода ТОО "Бакырчикское горнодобывающее предприятие" на период с 2010 по 2014 годы" (Заверка данных подсчета запасов на 01.01.1997г.) Контракт регистрационный номер 120 от 02.07.1997г. Гр</t>
    </r>
    <r>
      <rPr>
        <u/>
        <sz val="12"/>
        <color indexed="8"/>
        <rFont val="Times New Roman"/>
        <family val="1"/>
        <charset val="204"/>
      </rPr>
      <t>афические приложения.</t>
    </r>
  </si>
  <si>
    <t xml:space="preserve">Оценка воздействия на окружающую среду (ОВОС) к проекту геологоразведочных работ на территории горного отвода ТОО "Бакырчикское горнодобывающие предприятие" на период с 2010 по 2014 годы (Заверка данных подсчета запасов на 01.01.1997 г.) </t>
  </si>
  <si>
    <t>Рабочий проект опытно-промышленная эксплуатаци руд месторождения "Коскудук" производительностью 500 тыс. тонн в год. Пояснительная записка</t>
  </si>
  <si>
    <t>Рабочий проект опытно-промышленная эксплуатаци руд месторождения "Коскудук" производительностью 500 тыс. тонн руды в год. Раздел "Оценка воздействия на окружающую среду (ОВОС). Заявление об экологических последствиях (ЗЭП)</t>
  </si>
  <si>
    <t xml:space="preserve">Рабочий проект Опытно - промышленной эксплуатации месторождения "Коскудук" производительностью 500 тыс.тонн в год. Проектные решения </t>
  </si>
  <si>
    <t>"Обустройства месторождения Восточный Кумколь при промышленной эксплуатации", Проект Оценка воздействия на окружающую среду ЕК 931 - ОВОС - 2. Том 2</t>
  </si>
  <si>
    <t>Проект "Частичная мокрая консервация Греховского рудника". Пояснительная записка 03.З.359-ПЗ. Договор №20-02-09. Том І. Книга 1</t>
  </si>
  <si>
    <t>Проект предельно допустимых сбросов (ПДС) загрязняющих веществ, отводимых со сточными водоми АО "Тургай Петролеум" на 2010 г</t>
  </si>
  <si>
    <t>Проект "Обустройства месторождения Восточный Кумколь при промышленной эксплуатации".  Паспорт проекта (ревизия В), ЕК-931-ПП. Том 3</t>
  </si>
  <si>
    <t>Проект "Обустройства месторождения Восточный Кумколь при промышленной эксплуатации". Проект организации строительство, ЕК 931-ПОС. Том 4</t>
  </si>
  <si>
    <t>Предварительная оценка воздействия на окружающую среду (ПредОВОС) к технико-экономическому обоснованию (ТЭО) на "Строительство Северо-Каспийской экологической базы реагирования на разливы нефти расположенная в 3,6 км южнее пос.Дамба Атырауской области". Приложения.        Том  ІІІ</t>
  </si>
  <si>
    <t>Предварительная оценка воздействия на окружающую среду (ПредОВОС) к технико-экономическому обоснованию (ТЭО) на "Строительство Северо-Каспийской экологической базы реагирования на разливы нефти расположенная в 3,6 км южнее пос.Дамба Атырауской области". Приложения.       Том  ІV</t>
  </si>
  <si>
    <t>Проект предварительная оценка воздействия на окружающую среду к "Уточненному проекту разработки месторождения Южный Жетыбай"</t>
  </si>
  <si>
    <t>Рабочий проект "Обустройства месторождения "Тортай ".  Раздел "Охрана окружающей среды" Том ІV</t>
  </si>
  <si>
    <t>Раздел "Охрана окружающей среды" для АО "СНПС-Актобемунайгаз" к рабочему проекту "Расширение обустройства месторождения северная трува на центральной территории восточной части Прикаспийской впадины 2011г"</t>
  </si>
  <si>
    <t>Дополнение к "Проекту пробной эксплуатации месторождения Дощан"</t>
  </si>
  <si>
    <t>Предварительная оценка воздействия на окружающую среду (ПредОВОС) к дополнению к Проекту пробной эксплуатации месторождения Дощан</t>
  </si>
  <si>
    <t>Оценка воздействия на окружающую среду (ОВОС) к проекту Северо-Каспийской экологической базы реагирования на разливы нефти расположенная в 3,6 км южнее пос.Дамба Атырауской области, Том І</t>
  </si>
  <si>
    <t>Оценка воздействия на окружающую среду (ОВОС) к проекту Северо-Каспийской экологической базы реагирования на разливы нефти расположенная в 3,6 км южнее пос.Дамба Атырауской области, Том ІІ</t>
  </si>
  <si>
    <t>Оценка воздействия на окружающую среду (ОВОС) к проекту Северо-Каспийской экологической базы реагирования на разливы нефти расположенная в 3,6 км южнее пос.Дамба Атырауской области, Том ІІІ. Приложение 1-26б</t>
  </si>
  <si>
    <t>Проект нормативов предельно допустимых выбросов (ПДВ) загрязняющих веществ в атмосферу для рудника "Саяк" на 2011-2015 год</t>
  </si>
  <si>
    <t xml:space="preserve">Проект Раздел "Оценка воздействия на окружающую среду (ОВОС) к проекту Реконструкция систем аспирации №№71,74 цеха готовой продукции и №57,68 цеха переработки шлака. Реконструкция систем аспирации №54/55 ДСУ-4 цеха переработки шлаков </t>
  </si>
  <si>
    <t>Проект нормативов предельно -допустимых выбросов (ПДВ) загрязняющих веществ в атмосферу для объектов месторождения Грядовое</t>
  </si>
  <si>
    <t>Проект предварительная оценка воздействия на окружающую среду к "Проекту разработки нефтянного месторождения Майбулак"</t>
  </si>
  <si>
    <t>Предварительная оценка воздействия на окружающую среду к уточненному проекту разработки месторождения Каракудук (ОВОС II стадии) (Исправленный)</t>
  </si>
  <si>
    <t>Предварительная оценка воздействия на окружающую среду (ОВОС II стадии) к Технологической схеме разработки месторождения Ащиколь Южный</t>
  </si>
  <si>
    <t>Предварительная оценка воздействия на окружающую среду (ПредОВОС) к Технологической схеме разработки месторождения Сарлы Актюбинской области (ОВОС II стадии)</t>
  </si>
  <si>
    <t>Предварительная оценка воздействия на окружающую среду (ОВОС II стадии) к Технологической схеме разработки месторождения  Таскудук</t>
  </si>
  <si>
    <t xml:space="preserve">Отчет о проведенной инвентаризации эмисий парниковых газов АО "Атырауская ТеплоЭлектроЦентраль", расположенная в г.Атырау, ул.Говорова, 9 за 2010 год </t>
  </si>
  <si>
    <t>Предварительная оценка воздействия на окружающую среду (ПредОВОС) к Дополнению к проекту пробной эксплуатации месторождения Северо-Западный Коныс</t>
  </si>
  <si>
    <t>Проект нормативов размещения отходов (НРО) для промышленных площадок АО "Жайремский ГОК" на период 2012-2016 года</t>
  </si>
  <si>
    <t>Предварительная оценка воздействия на окружающую среду (ПредОВОС) к дополнению к проекту пробной эксплуатации месторождения Южное Арысское (ОВОС ІІ стадии)</t>
  </si>
  <si>
    <t>Технико-экономическое обоснование целесообразности строительства аффинажного завода в Казахстане</t>
  </si>
  <si>
    <t>Проект нормативов эмиссий загрязняющих веществ в атмосферу ГОКа Бапы ТОО "Bapy Mining" на период 2012-2016 гг. (корректировка)</t>
  </si>
  <si>
    <t>Рабочий проект "Расширение обустройство месторождения "Тортай". Раздел "Охрана окружающей среды"     Том IV</t>
  </si>
  <si>
    <t>Оценка воздействия на окружающую среду (ОВОС) инженерно-геологических изысканий на участке "Н" в 2009 г. Книга 2</t>
  </si>
  <si>
    <t>Отчет о проведенной инвентаризации эмиссий парниковых газов за 2011 год АО "Атырауская Теплоэлектроцентраль"</t>
  </si>
  <si>
    <t xml:space="preserve">Оценка воздействия на окружающую среду "Предварительная оценка воздествия на окружающую среду" к технико-экономическому обоснованию проекта "Целесообразность строительства аффинажного завода в Казахстане" </t>
  </si>
  <si>
    <t xml:space="preserve">Рабочий проект "Полигон твердо-бытовых отходов с.Сурган, Есильский р-н, Акмолинская обл. Альбом №1 Строительство КПП, Дезинфицирующая ванна, Переносной щит ограждения" Туалет на одно очко. Разделы: ГП, ТХ, АС, КЖ, КМ, ЭОМ, ЭС  </t>
  </si>
  <si>
    <t>Проект разведочных работ на нефть и газ на территории Сагизского участка Актюбинской и Атырауской областей Республики Казахстан. Книга и папка с графическими приложениями</t>
  </si>
  <si>
    <t xml:space="preserve">Технический проект разработки месторождения "Западный Камыс", расположенного в Карагандинской области. Том 3 Охрана окружающей среды и оценка воздействия на окружающую среду (ОВОС) </t>
  </si>
  <si>
    <t xml:space="preserve">Оценка воздействия на окружающую  среду АО "Завод по обработке цветных металлов". Том 1 </t>
  </si>
  <si>
    <t xml:space="preserve">Уточненная технологическая схема разработки нефтяного месторождения Кырыкмылтык. Том І. Текст  </t>
  </si>
  <si>
    <t>Предварительная оценка воздействия на окружающую среду к проекту "Уточненная технологическая схема разработки месторождения Кырыкмылтык"</t>
  </si>
  <si>
    <t xml:space="preserve">Корректировка оценки воздействия на окружающую среду предприятия ПФ ТОО "KSP STEEL". Часть І. Частей ІІІ </t>
  </si>
  <si>
    <t xml:space="preserve">Корректировка оценки воздействия на окружающую среду предприятия ПФ ТОО "KSP STEEL". Книга 2. Часть ІІ. Частей ІІІ </t>
  </si>
  <si>
    <t>Технологическая схема разработки месторождения Айранколь. Договор № 05-08/254</t>
  </si>
  <si>
    <t xml:space="preserve">Проект "Вторая очередь обустройства Тенгизского нефтяного месторождения эксплуатация накопителя/поля испарения солесадержащего шлама Р-9302 на ЗВП. Раздел охраны окружающей среды. Договор № 792463  </t>
  </si>
  <si>
    <t>Дополнение к технологической схеме разработки месторождения Каражанбас Северный</t>
  </si>
  <si>
    <t xml:space="preserve">Проект "Оценка воздействия на окружающую среду (ОВОС) к проекту "Дополнение к технологической схеме разработки месторождения Каражанбас Северный". Договор № 012010 от 17.06.2010  </t>
  </si>
  <si>
    <r>
      <t xml:space="preserve">Проект нормативов предельно допустимых выбросов АО "НМСК "Казмортрансфлот" </t>
    </r>
    <r>
      <rPr>
        <sz val="12"/>
        <color indexed="10"/>
        <rFont val="Times New Roman"/>
        <family val="1"/>
        <charset val="204"/>
      </rPr>
      <t/>
    </r>
  </si>
  <si>
    <t xml:space="preserve">Рабочий проект Карьеры по добыче бентонитовых глин.  Отработка бентонитовых глин Таганского месторождения (участок Таганский), расположенного в Тарбагатайском районе Восточно-Казахстанской области.  Пояснительная записка.              Книга 1. </t>
  </si>
  <si>
    <t xml:space="preserve">Рабочий проект "Расширение обустройства месторождения "Тортай". Том 1. Состав проекта. Техническое задание. Общая пояснительная записка </t>
  </si>
  <si>
    <t xml:space="preserve">Проект "Северо-Каспийская Экологическая база реагирования на разливы нефти". Том І. Книга 2.1. Часть 1. Состав проекта. Пояснительная записка.                                          </t>
  </si>
  <si>
    <t>Проект "Северо-Каспийская Экологическая база реагирования на разливы нефти ". Том І. Книга 2.1.      Часть 2. Охрана труда, техника безопасности  и пожарная безопасность, ИТМ, ГО и ЧС, АР. Пояснительная записка</t>
  </si>
  <si>
    <t>ЗАО "ЭКА"</t>
  </si>
  <si>
    <t>Программа утилизации попутного газа по месторождениям компании ККМ ОС"  Контракт № 14К/2006 инв.№49832 экз.№2</t>
  </si>
  <si>
    <t>Проект нормативов эмиссий в накопитель - испаритель Соркуль - Тызыгун Качарской Рудничной площадки АО "ССГПО" Костанайская область</t>
  </si>
  <si>
    <t>№              п/п</t>
  </si>
  <si>
    <t>«Тараз қаласының сарқынды суларды толық биологиялық тазарту кешені бойынша қоршаған ортаға әсерді алдын-ала бағалау» жобасына мемлекеттік экологиялық сараптаманың қорытындысы</t>
  </si>
  <si>
    <t>Проект нормативов предельно допустимых выбросов загрязняющих веществ  в атомсферу для ТЭЦ-1 . Астана АО "Астан-Энергия"</t>
  </si>
  <si>
    <t>Рабочий проект полигон твердых бытовых и прочих отходов емкостью до 120 тыс.м3/год в с. Караул, Том І. Пояснительная записка</t>
  </si>
  <si>
    <t xml:space="preserve">Проект нормативов предельно допустимых выбросов (ПДВ) вредных веществ  в атмосферу для ТОО "Техноуголь". Житикаринский р-н               </t>
  </si>
  <si>
    <t xml:space="preserve">Оценка воздействия на окружающую среду стадия  ІV: раздел "Охрана окружающей среды" рабочего проекта "Обустройства месторождения "Ащисай". Расширение УДиНП"   </t>
  </si>
  <si>
    <t xml:space="preserve">Оценка воздействия на окружающую среду (ОВОС) к проекту Северо-Каспийской экологической базы реагирования на разливы нефти расположенная в 3,6 км южнее пос.Дамба Атырауской области, Том ІV. Приложение  26в-32 </t>
  </si>
  <si>
    <t>Оценка воздействия на окружающую среду (ОВОС) к проекту Северо-Каспийской экологической базы реагирования на разливы нефти расположенная в 3,6 км южнее пос.Дамба Атырауской области,          Том V. Приложение 33-61</t>
  </si>
  <si>
    <t>Оценка воздействия на окружающую среду (ОВОС) к проекту "Расширение ІV очереди (ІІ этап) Атырауской теплоэлектроцентрали с установкой котлоагрегата ст.№13, Турбоагрегата ст.№11 и ГТУ в г.Атырау"</t>
  </si>
  <si>
    <r>
      <t>Проект ТОО "Шахта Западная" Первоочередной участок открытых горных работ отработки запасов угля по пласту К</t>
    </r>
    <r>
      <rPr>
        <b/>
        <sz val="12"/>
        <color indexed="8"/>
        <rFont val="Times New Roman"/>
        <family val="1"/>
        <charset val="204"/>
      </rPr>
      <t xml:space="preserve">12  </t>
    </r>
    <r>
      <rPr>
        <sz val="12"/>
        <color indexed="8"/>
        <rFont val="Times New Roman"/>
        <family val="1"/>
        <charset val="204"/>
      </rPr>
      <t>на  поле бывшей шахты №20бис. Участок второй очереди открытых горных работ отработки запасов угля по пласту  К12  на поле бывшей шахты №20бис, восточное крыло. Дополнение. Том І. Книга 2. Раздел "Охрана окружающей среды". П0007-І-ПЗ ООС</t>
    </r>
  </si>
  <si>
    <t>Проект "Управление орошаемыми экосистемами" Технико-экономическое обоснование Проекта "Управление орошаемыми экосистемами"</t>
  </si>
  <si>
    <t>Комплексная программа по снижению негативного влияния производственной деятельности на компоненты окружающей среды на объектах ТОО «КазМунайГазТель»</t>
  </si>
  <si>
    <t xml:space="preserve">Естественно - научное и технико-экономическое обоснование организации Жалтыркольской государственной заповедной зоны республиканского значения </t>
  </si>
  <si>
    <t>Проект развития национального центра биотехнологии Республики Казахстан. Технико-экономическое обоснование. Том 1,2,3.</t>
  </si>
  <si>
    <t>Аннотация к отчету «Технологическая схема опытно-промышленной разработки элемента пилотного участка горизонта ю-1с месторождения Каламкас»</t>
  </si>
  <si>
    <t>Технико-экономическое обоснование.  Приобретение новых технологий для выращивания посадочного материала с закрытой корневой системой и микоризацией почвы.</t>
  </si>
  <si>
    <t xml:space="preserve">Департамент экологической экспертизы и регулирования природопользования. Аналитический обзор деятельности  департамента и территориальных управлений охраны окружающей среды за 2004 год. </t>
  </si>
  <si>
    <t>Оценка воздействия на окружающую среду и здоровье населения открытого хранения серы на ТШО TCO AWO 268 OH; TCO AWO 411OH; TCO AWO 455OH; TCO AWO 457 OH. Анализ юридических требований в Республике Казахстан, Российской Федерации, Канаде, ОАЭ, Китае и Японии в отношении открытого хранения серы. Том 2.</t>
  </si>
  <si>
    <t>Проект нормативов предельно-допустимых выбросов загрязняющих веществ в атмосферу для «ДЭУ-28», ДЭП п. Георгиевка ВК ОФ РГП «Казахавтодор»</t>
  </si>
  <si>
    <t>ТОО «VNS» Технико-экономическое обоснование инвестиционного проекта «Строительство 3-х заводов базе линии VELOX V 900 по производству стройматериалов</t>
  </si>
  <si>
    <t>Технико-экономическое обоснование «Создание системы аэрокосмического мониторинга состояния окружающей среды территории Республики Казахстан: Казахстанский сектор Каспийского моря, Арал-Сырдаринский бассейн, Или-Балхашский бассейн, река Иртыш»</t>
  </si>
  <si>
    <t>О деятельности Тобыл-Торгайского департамента экологии</t>
  </si>
  <si>
    <t xml:space="preserve">Биологическое обоснование. Определение рыбопродуктивности рыбохозяйственных водоемов и/или их участков, разработка биологических обоснований ОДУ (общих допустимых уловов) и выдача рекомендаций по режиму и регулированию рыболовства на водоемах Урало-Каспийского бассейна. Раздел: 1. Река Урал, река Кигач предустьевым пространством. Раздел: 2. Река Урал по Западно-Казахстанской области. Раздел:3. Каспийское море. </t>
  </si>
  <si>
    <t>Программа инженерно-геологических изысканий (ИГИ) на участке «Н» в 2009 г. Книга 1</t>
  </si>
  <si>
    <t>Проект нормативов эмиссий в окружающею среду. Нормативы эмиссий в окружающую среду для РГП «Жезказганредмет»</t>
  </si>
  <si>
    <t>Проект ликвидации и консервации объектов недропользования, принадлежащих АО "Тургай-Петролеум" и находящихся на контрактной территории АО "Тургай-Петролеум". Рабочий проект. Сметная документация.</t>
  </si>
  <si>
    <t xml:space="preserve">Естественно-научное обоснование уменьшения территории Каргалинского государственного заказника в Кызылординской области. </t>
  </si>
  <si>
    <t xml:space="preserve">Корректировка естественнонаучного и технико-экологического обоснования государственного национального природного газа «Алтын-Эмель». Пояснительная записка. </t>
  </si>
  <si>
    <t>Горный отвод месторождения Таскура Жаман-Айбатского рудного поля. Корпорация «Казахмыс»</t>
  </si>
  <si>
    <t>Программа по утилизации попутного газа на лицензионной территории ТОО «Прикаспиан Петролеум компани»</t>
  </si>
  <si>
    <t>Технический отчет об инженерно-геологических изысканиях на объекте: «Аффинажный завод в Индустриальном парке в г. Астане»</t>
  </si>
  <si>
    <t>Пояснительная записка 2008-8000-П3. Объект: «Объединенный цех №1. Строительство печи КС №3 с котлом-утилизатором»</t>
  </si>
  <si>
    <t>Раздел «Охрана окружающей среды» АО «Станция Экибастузская ГРЭС-2» Схема сжигания и реконструкция вихревых горелок топки котла П-57Р ст. №1.</t>
  </si>
  <si>
    <t>Оценка воздействия на окружающую среду при проведении разведочных работ (структура Сарыбулак). Зайсанский район. Восточно-Казахстанской области.</t>
  </si>
  <si>
    <t>Оценка воздействия на окружающую среду ) к проекту пробной эксплуатации месторождения Сарлы.</t>
  </si>
  <si>
    <t>Проект «Оценка воздействия на окружающую среду» (ОВОС) при проведении сейсморазведочных работ на участке Бобек и Махамбет. Книга 2: участок Бобек.</t>
  </si>
  <si>
    <t>«Оценка воздействия на окружающую среду» к рабочему проекту «Объединенный цех №1. Строительство печи КС №3 с котлом-утилизатором» Риддерский металлургический комплекс ТОО «Казцинк»</t>
  </si>
  <si>
    <t>Проект пробной эксплуатации месторождения Каганай. Договор №SPC/GEOSERV/2010.0202 от 25 февраля 2010 г.</t>
  </si>
  <si>
    <t>Оценка воздействия на окружающую среду (ОВОС) к проекту пробной эксплуатации месторождения Каганай.</t>
  </si>
  <si>
    <t>Предварительная оценка воздействия на окружающую среду к проекту разведочных работ на нефть и газ на территории Сагизского участка Актюбинской и Атырауской областей Республики Казахстан (ОВОС ІІ стадии). Приложения том ІІ.</t>
  </si>
  <si>
    <t>Раздел охраны окружающей среды к проекту «Разработка месторождения барита Кентобе открытым способом» АО «НК СПК «Сарыарка»</t>
  </si>
  <si>
    <t>Технико–экономический расчет экономической нецелесообразности отработки запасов руд 1,2 Греховской и Снегиревской рудных зон Греховского месторождения.</t>
  </si>
  <si>
    <t xml:space="preserve">Отработка прибортовых запасов выше горизонта минус 300 м северо-западного борта Сарбайского карьера подземным способом с применением самоходного оборудования. Общая пояснительная записка. </t>
  </si>
  <si>
    <t>Технико-экономическое обоснование Строительство новой чаши золоотвала РК-2. Том 1. Общая пояснительная записка.</t>
  </si>
  <si>
    <t>Предварительная оценка воздействия на окружающую среду создания Национального центра хранения серы.</t>
  </si>
  <si>
    <t>Биологическое обоснование к лимитам изъятия видов животных, являющихся объектами охоты, на 2011 год.</t>
  </si>
  <si>
    <t>Биологическое обоснование. Определение рыбопродуктивности рыбохозяйственных водоемов и/или их участков, разработка биологических обоснований общих допустимых уловов и выдача рекомендаций по режиму и регулированию рыболовства на водоемах международного и республиканского значения Балхаш-Алакольского бассейна. Раздел: Озеро Балхаш и р.Или.</t>
  </si>
  <si>
    <t>Биологическое обоснование на 2011 год. Определение рыбопродуктивности рыбохозяйственных водоемов и/или их участков, разработка биологических обоснований общих допустимых уловов и выдача рекомендаций по режиму и регулированию рыболовства на водоемах международного и республиканского значения Балхаш-Алакольского бассейна на 2011г. Раздел: Алакольская система озер.</t>
  </si>
  <si>
    <t>Биологическое обоснование. Определение рыбопродуктивности рыбохозяйственных водоемов и/или их участков, разработка биологических обоснований общих допустимых уловов и выдача рекомендаций по режиму и регулированию рыболовства на водоемах международного и республиканского значения на 2011 год. Раздел: р. Ишим, Канал имени Сатпаева. Часть 1.</t>
  </si>
  <si>
    <t>Биологическое обоснование. Определение рыбопродуктивности рыбохозяйственных водоемов и/или их участков, разработка биологических обоснований общих допустимых уловов и выдача рекомендаций по режиму и регулированию рыболовства на водоемах международного и республиканского значения Урало-Каспийского бассейна.</t>
  </si>
  <si>
    <t>Биологическое обоснование на ограниченное изъятие дрофы-красотка из природы на территории государственных заповедных зон республиканского значения и в Андасайском государственном природном заказнике в 2010 г.</t>
  </si>
  <si>
    <t>Естественно-научное обоснование расширения Андасайского государственного природного заказника.</t>
  </si>
  <si>
    <t>Биологическое обоснование. Определение рыбопродуктивности рыбохозяйственных водоемов и/или их участков, разработка биологических обоснований общих допустимых уловов и выдача рекомендаций по режиму и регулированию рыболовства на водоемах международного и республиканского значения на 2011 год. Раздел: Зайсан-Иртышский бассейн. Часть 1</t>
  </si>
  <si>
    <t>Биологическое обоснование. Определение рыбопродуктивности рыбохозяйственных водоемов и/или их участков, разработка биологических обоснований общих допустимых уловов и выдача рекомендаций по режиму и регулированию рыболовства на водоемах международного и республиканского значения на 2011 год. Раздел: Аральское (Малое) море и р. Сырдарья. Часть 1</t>
  </si>
  <si>
    <t>Биологическое обоснование. Определение рыбопродуктивности рыбохозяйственных водоемов и/или их участков, разработка биологических обоснований общих допустимых уловов и выдача рекомендаций по режиму и регулированию рыболовства на водоемах международного и республиканского значения на 2011 год. Раздел: Шардаринское водохранилище и р. Сырдарья. Часть 1</t>
  </si>
  <si>
    <t>Биологическое обоснование. Определение рыбопродуктивности рыбохозяйственных водоемов и/или их участков, разработка биологических обоснований ОДУ (общих допустимых уловов) и выдача рекомендаций по режиму и регулированию рыболовства на водоемах международного и республиканского значения Балхаш-Алакольского бассейна на 2011 год. Раздел: Капшагайское водохранилища. Часть 1</t>
  </si>
  <si>
    <t xml:space="preserve">дата регистрации </t>
  </si>
  <si>
    <t>Оценка воздействия на окружающую среду (ОВОС) к проекту пробной эксплуатации месторождения Коныс</t>
  </si>
  <si>
    <t xml:space="preserve"> Строительство станции биологической очистки сточных вод в г. Кызылорда. Рабочая документация. Смета №8К-1-25-СМ на строительство котельной с дымовой трубой перепреоктированное на газовое топливо. </t>
  </si>
  <si>
    <t>04.03.2016г.</t>
  </si>
  <si>
    <t>Проект "Управление орошаемыми экосистемами" Технико-экономическое обоснование</t>
  </si>
  <si>
    <t xml:space="preserve">Технико-экономическое обоснование строительства национального центра хранения серы </t>
  </si>
  <si>
    <t>07.06.2016г.</t>
  </si>
  <si>
    <t xml:space="preserve">Проект нормативов размещения отходов производства и потребления ТОО «Тенгизшевройл» на 2011 год (Корректировка) Книга 1. Пояснительная записка </t>
  </si>
  <si>
    <t>Э</t>
  </si>
  <si>
    <t>Б</t>
  </si>
  <si>
    <t>Проект обустройства объектов опытно-промышленной разработки месторождения Кашаган. Наземные исследования состояния окружающей среды в Мангистауской области. Осень 2013г. Заключительный отчет</t>
  </si>
  <si>
    <t xml:space="preserve">    бьььььь тимсчяч                               чы                                                          </t>
  </si>
  <si>
    <t>Инвентаризация источников выбросов загрязняющих веществ для филиала "Северный" АО "Казтранссервис"</t>
  </si>
  <si>
    <t xml:space="preserve">Этап І-разработка комплекта материалов к Декларации о намерениях. Раздел ОВОС в объеме этапа 1- уведомление о намерениях. Предварительный проект заявления о воздействии на окружающую среду (проект ОВОС). Техническое задание на выполнение ОВОС. Том.3.Книга 1. </t>
  </si>
  <si>
    <t>Проект рекультивации испарительной карты хвостохранилища ГМЗ методом намыва нерадиоактивных отходов медно-молибденового производства. Том VІІ. Паспорт проекта</t>
  </si>
  <si>
    <r>
      <t xml:space="preserve">Программа утилизации попутного газа месторождения Ракушечное  АФ ТОО "CaspioilGaS" </t>
    </r>
    <r>
      <rPr>
        <i/>
        <sz val="12"/>
        <color rgb="FFFF0000"/>
        <rFont val="Times New Roman"/>
        <family val="1"/>
        <charset val="204"/>
      </rPr>
      <t>(СПИСАНО)</t>
    </r>
  </si>
  <si>
    <t>Проект обустройства обьектов опытно-промышленной разработки месторождения Кашаган. Книга 1 Морской комплекс. Том 2 Искусственные сооружения. Том 2.1 Оценка воздействия на окружающую среду.</t>
  </si>
  <si>
    <r>
      <t xml:space="preserve">Программа утилизации газа на месторождении Дунга, Договор № D-SO-0043.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</si>
  <si>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полной утилизации попутного нефтяного газа месторождения Чинаревское. </t>
    </r>
    <r>
      <rPr>
        <sz val="12"/>
        <color rgb="FFC00000"/>
        <rFont val="Times New Roman"/>
        <family val="1"/>
        <charset val="204"/>
      </rPr>
      <t xml:space="preserve">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</si>
  <si>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Утилизация попутного нефтяного газа на месторождении ЗАО СП "Сазанкурак" г.Атырау. Общая пояснительная записка.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</si>
  <si>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по утилизации попутного нефтяного газа на месторождении "Кок-Арна" (Использование на собственные технологические нужды).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</si>
  <si>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программе утилизации попутного газа месторождения Рукушечное АФ ТОО "CaspioilGaS".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</si>
  <si>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дополнению к программе утилизации попутного газа месторождения Кумколь (Контрактная территория АО "Тургай-Петролеум").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</si>
  <si>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полной утилизации попутного газа месторождения Кардасын Северный. </t>
    </r>
    <r>
      <rPr>
        <sz val="12"/>
        <color rgb="FFC00000"/>
        <rFont val="Times New Roman"/>
        <family val="1"/>
        <charset val="204"/>
      </rPr>
      <t xml:space="preserve">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</si>
  <si>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 добываемого газа на месторождении Жалгизтобе.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</si>
  <si>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Аннотация  к программе утилизации попутно добываемого газа на месторождении Жалгизтобе.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</si>
  <si>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по утилизации факельного газа месторождения Амангельды.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</si>
  <si>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 к программе утилизации факельного газа на месторождениии Амангельды (период 2006-2008 гг.).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</si>
  <si>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по утилизации факельного газа месторождении Амангельды.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</si>
  <si>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Краткая аннотация Программы утилизации попутного нефтяного газа период пробной эксплуатации месторождения "Кенлык".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</si>
  <si>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и природного газа месторождения толкын ТОО "Толкыннефтегаз".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</si>
  <si>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Аннотация к программе утилизации попутного и природного газа месторождения Толкын ТОО "Толкыннефтегаз".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</si>
  <si>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и природного газа месторождения Боранколь ТОО "Казполмунай".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</si>
  <si>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утилизации попутного и природного газа месторождения Боранколь ТОО "КазПолМунай".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</si>
  <si>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Аннотация к программе утилизации попутного и природного газа месторождения Боранколь ТОО "КазПолМунай".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</si>
  <si>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газа ПФ "Озенмунайгаз" АО "РД "Казмунайгаз" (2006-2007 гг.).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</si>
  <si>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газа ПФ "Озенмунайгаз" АО "РД "Казмунайгаз".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</si>
  <si>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Программа утилизации попутного газа ПФ "Эмбамунайгаз" АО "РД "Казмунайгаз" 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</si>
  <si>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Аннотация к программе Утилизации газа в период разведки и добычи углеводородного сырья на месторождение "Шинжир".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</si>
  <si>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Утилизация газа в период разведки и добычи углеводородного сырья на месторождение "Шинжир".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</si>
  <si>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Программа утилизации попутного газа на месторождении "Тенге".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</si>
  <si>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Программа утилизации попутного нефтяного газа на месторождении "Тенге".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</si>
  <si>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Программа утилизации попутного газа м.Северные Бузачи компании "Бузачи Оперейтинг ЛТД".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</si>
  <si>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программе утилизации попутного газа месторождения Чинаревское ТОО "ЖаикМунай".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</si>
  <si>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"Программа по утилизации попутного газа на месторождениях Алибекмола и Кожасай".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</si>
  <si>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нефтяного газа на месторождении "Южный Свод Жанаталап".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</si>
  <si>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Программа утилизации попутного газа месторождений Коныс и Бектас (ТОО СП "Куат Амлон Мунай"). 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</si>
  <si>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отчёту по договору № 03/06-н "Программа утилизации попутного газа при промышленной разработке месторождения Арман".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</si>
  <si>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программе утилизации попутного газа по месторождениям компании АО ККМ Operating Company.  </t>
    </r>
    <r>
      <rPr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</si>
  <si>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газа месторождений АО "СНПС- Ай Дан Мунай" 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</si>
  <si>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газа на период разработки месторождения "Северное придорожное". </t>
    </r>
    <r>
      <rPr>
        <i/>
        <sz val="12"/>
        <color rgb="FFC00000"/>
        <rFont val="Times New Roman"/>
        <family val="1"/>
        <charset val="204"/>
      </rPr>
      <t xml:space="preserve"> (СПИСАНО)</t>
    </r>
  </si>
  <si>
    <r>
      <t xml:space="preserve">Аннотация к программе утилизации попутного нефтяного газа на месторождении Биикжал.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</si>
  <si>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по утилизации попутного газа на месторождении Жиланкыр Южно-Торгайского прогиба (Карагандинской область).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</si>
  <si>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газа месторождения Кокжиде подкарнизное.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</si>
  <si>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Корректировка программы утилизации попутного газа при пробной эксплуатации месторождения Синельниковское.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</si>
  <si>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реализации программы утилизации попутного газа месторождения Северные Бузучи компании «Бузачи Оперейтинг ЛТД».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</si>
  <si>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отчету выполнении  программы утилизации попутного  газа месторождения Долинное ТОО «Емир-Ойл».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</si>
  <si>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«Откорректированная программа утилизации попутного газа месторождения Жагабулак Восточный» 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</si>
  <si>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отчету о ходе реализации программы утилизации попутного газа на месторождениях ТОО «Казахтуркмунай».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</si>
  <si>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отчету о ходе реализации программы утилизации попутного газа на основании «Авторского надзора за реализацией проекта разработки месторождения Каракудык» по состоянию на 01.07.2007 2008г. ТОО «Каракудукмунай».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</si>
  <si>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анализу текущего состояния выполнения "программы утилизации попутного газа по месторождениям ТОО "Казахтуркмунай".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</si>
  <si>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Проект нормативов предельно-допустимых выбросов (ПДВ) загрязняющих веществ в атмосферу для предприятия АО "Тургай Петролеум" на 2010 год. Том ІІ.Нормативы предельно-допустимых выбросов загрязняющих веществ.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</si>
  <si>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развития переработки попутного газа месторождения Аккуловское на 2011-2013 гг. в Актюбинской области.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</si>
  <si>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полной утилизации попутного газа месторождения Кумколь (контрактная территория АО "Тургай-Петролеум").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</si>
  <si>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 АО "Тургай -Петролеум" Технико-экономическое обоснование и разработка рекомендации по утилизации попутного газа месторождения кумкуль (контрактная территория ЗАО "Тургай-Петролеум")      Том 3  Сметная документация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</si>
  <si>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АО "Тургай-Петролеум" Технико-Экономическое обоснование и разработка.      Рекомендации по утилизации попутного газа месторождения Кумколь. (Контрактная территория ЗАО "Тургай-Петролеум") Том II   Приложение к ООС.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</si>
  <si>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Технико-экономическое обоснование и разработка . Рекомендации по утилизации попутного газа месторождения Кумколь (контрактная территория ЗАО "Тургай-Петролеум") Том 1. Состав проекта.  Пояснительная записка.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</si>
  <si>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газа месторождения Сайгак компании "Маерск Ойл Казахстан Гмбх".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</si>
  <si>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"Программа по утилизации попутного газа на месторождениях Тасбулат, Актас, Туркменой".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</si>
  <si>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программе утилизации попутного газа месторождения Сайгак компании "Маерск Ойл Казахстан Гмбх".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</si>
  <si>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Программа утилизации попутного газа месторождения Дунга компании "Маерск Ойл Казахстан ГмбХ".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</si>
  <si>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 xml:space="preserve">Аннотация к программе утилизации попутного газа при промышленной разработке месторождений Жанажол и Кенкияк. </t>
    </r>
    <r>
      <rPr>
        <i/>
        <sz val="12"/>
        <color rgb="FFC00000"/>
        <rFont val="Times New Roman"/>
        <family val="1"/>
        <charset val="204"/>
      </rPr>
      <t>(СПИСАНО)</t>
    </r>
  </si>
  <si>
    <r>
      <t>Аннотация по программе утилизации газа месторождения Восточный Мортук ТОО СП «FIAL»</t>
    </r>
    <r>
      <rPr>
        <i/>
        <sz val="12"/>
        <color rgb="FFFF0000"/>
        <rFont val="Times New Roman"/>
        <family val="1"/>
        <charset val="204"/>
      </rPr>
      <t xml:space="preserve"> (СПИСАНО)</t>
    </r>
  </si>
  <si>
    <r>
      <t xml:space="preserve">Мероприятия и Сетевой график производства работ дел по реализации «Программы утилизации газа» месторождения Дунга. </t>
    </r>
    <r>
      <rPr>
        <i/>
        <sz val="12"/>
        <color rgb="FFFF0000"/>
        <rFont val="Times New Roman"/>
        <family val="1"/>
        <charset val="204"/>
      </rPr>
      <t>(СПИСАНО)</t>
    </r>
  </si>
  <si>
    <t>Проект обустройства объектов опытно-промышленной разработки месторождения Кашаган. Наземные исследования состояния окружающей среды в Мангистауской области. Весна 2014г. Заключительный отчет</t>
  </si>
  <si>
    <t>Проект обустройства объектов опытно-промышленной разработки месторождения Кашаган. Наземные исследования состояния окружающей среды в Мангистауской области. Весна 2015г. Заключительный отчет</t>
  </si>
  <si>
    <t>Наземные исследования состояния окружающей среды в Атырауской области. Осень 2013г. Заключительный отчет</t>
  </si>
  <si>
    <t xml:space="preserve">Южно-Казахстанская область. Состояние окружающей среды и природных ресурсов. </t>
  </si>
  <si>
    <t xml:space="preserve">Кызылординская область. Состояние окружающей среды и природных ресурсов </t>
  </si>
  <si>
    <r>
      <t>Проект управление водными ресурсами и восстановления земель. Рабочий проект №20. Программа мониторинга окружающей среды.</t>
    </r>
    <r>
      <rPr>
        <i/>
        <sz val="12"/>
        <color theme="1"/>
        <rFont val="Times New Roman"/>
        <family val="1"/>
        <charset val="204"/>
      </rPr>
      <t xml:space="preserve"> </t>
    </r>
  </si>
  <si>
    <t xml:space="preserve">Жамбылская область. Состояние окружающей среды и природных ресурсов. </t>
  </si>
  <si>
    <r>
      <t>Алматинская область. Состояние окружающей среды и природных ресурсов.</t>
    </r>
    <r>
      <rPr>
        <sz val="12"/>
        <color rgb="FFC00000"/>
        <rFont val="Times New Roman"/>
        <family val="1"/>
        <charset val="204"/>
      </rPr>
      <t xml:space="preserve"> </t>
    </r>
  </si>
  <si>
    <r>
      <t>Южно-Казахстанская область. Состояние окружающей среды и природных ресурсов.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</si>
  <si>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Кызылординская область. Состояние окружающей среды и природных ресурсов.</t>
    </r>
    <r>
      <rPr>
        <sz val="12"/>
        <color rgb="FFC00000"/>
        <rFont val="Times New Roman"/>
        <family val="1"/>
        <charset val="204"/>
      </rPr>
      <t xml:space="preserve"> </t>
    </r>
  </si>
  <si>
    <t xml:space="preserve">Отчет оценка потребления озоноразрушающих веществ в Казахстане. </t>
  </si>
  <si>
    <t xml:space="preserve">Жилой комплекс на левом берегу реки Ишим в г.Астане (южный квартал). Охрана окружающей среды. </t>
  </si>
  <si>
    <t>Отчёт Морские экологические исследования Том 2. Весна 2015 Книга 1  (Атмосферный воздух, морская вода, донные отложения)</t>
  </si>
  <si>
    <t>Отчёт Морские экологические исследования Том 3 Лето 2015 Книга 1</t>
  </si>
  <si>
    <t>Отчёт Морские экологические исследования Общий Том</t>
  </si>
  <si>
    <t>Отчёт Морские экологические исследования Том 2. Весна 2015 Книга 2 (Биота)</t>
  </si>
  <si>
    <t>05.12.2016г.</t>
  </si>
  <si>
    <t>Проект нормативов размещения отходов производства и потребления ТОО "ТОО Тенгизшевройол" на 2012 год (Корректировка) Книга 2. Паспорта опасных отходов</t>
  </si>
  <si>
    <t>Отчёт Морские экологические исследования Том 1. Зима 2015</t>
  </si>
  <si>
    <t>Отчёт Морские экологические исследования Том 4. Осень 2015 Книга 1 (Атмосферный воздух, морская вода, донные отложения)</t>
  </si>
  <si>
    <t>Отчёт Морские экологические исследования Том 3. Лето 2015 Книга 2 (Биота)</t>
  </si>
  <si>
    <t>Б/Э</t>
  </si>
  <si>
    <t>Мониторинг воздействия на популяцию каспийского тюленя   Финальный отчет</t>
  </si>
  <si>
    <t>Мониторинг массовых скоплений птиц и наблюдения за пролетными во время сезонных миграций Осень 2013 г.</t>
  </si>
  <si>
    <t>Организация - исполнитель</t>
  </si>
  <si>
    <t>№ инвентарный</t>
  </si>
  <si>
    <t>Государственный орган(юридическое лицо),предоставивший материалы</t>
  </si>
  <si>
    <t>Наименование материала</t>
  </si>
  <si>
    <t>Мониторинг популяций птиц в Северномм Каспии в различные сезоны года 2016 г.</t>
  </si>
  <si>
    <t>Наземные экологические исследования в Мангистауской области. Осень 2016 г.</t>
  </si>
  <si>
    <t>Наземные экологические исследования в Атырауской области. Осень 2016 г.</t>
  </si>
  <si>
    <t>Казэкопроект</t>
  </si>
  <si>
    <t>КЭРК МЭ РК</t>
  </si>
  <si>
    <t>Морские экологические исследования годовой отчет по данным 2015 г.</t>
  </si>
  <si>
    <t>-</t>
  </si>
  <si>
    <t>Количество экземпляров и приложенй</t>
  </si>
  <si>
    <t>Местонахождения  материала в архиве (стеллаж,полка)</t>
  </si>
  <si>
    <t>Формат хранения (бумажный/электронный)</t>
  </si>
  <si>
    <t>Повторно проект промышленной разработки месторождения Лиманное с ОВОС</t>
  </si>
  <si>
    <t>Казахстанское Агентство Прикладной Экологии</t>
  </si>
  <si>
    <t>КазЭкоПроект</t>
  </si>
  <si>
    <t>Отчет по 1 этапу стратегии-2030 «Состояние окружающей среды в разрезе областей за период 1998-2000 годы» Часть 2. 3.</t>
  </si>
  <si>
    <t>Материалы комплексного экологического обследования месторождения "Байтемир" с материалами ПредОВОС</t>
  </si>
  <si>
    <t>ПредОВОС "Дополнение к Уточненному проекту разработки месторождения Арман" ТОО СП Арман</t>
  </si>
  <si>
    <t>Предварительная оценка воздействия на окружающую среду к проекту «Дополнение №2 пробной эксплуатации месторождения Северный Карамандыбас»</t>
  </si>
  <si>
    <t>ПредОВОС к проекту пробной эксплуатации месторождения Кокжиде подсолевое</t>
  </si>
  <si>
    <t>Проект промышленной разработки полиметаллических руд открытым способом на месторождении Путинцевское, расположенное в Зыряновском районе ВКО</t>
  </si>
  <si>
    <t>ПредОВОС к Дополнению к проекту пробной эксплуатации месторождения Тюбеджик</t>
  </si>
  <si>
    <t>Рабочий проекту доработки запасов карьеров Северо-Жезказганского рудника ПО «Жезказганцветмет» филиал ТОО «Корпорация Казахмыс» (ООС) 1-том</t>
  </si>
  <si>
    <t>Рабочий проекту доработки запасов карьеров Северо Жезказганского рудника ПО «Жезказганцветмет» филиал ТОО «Корпорация Казахмыс» (ООС) 2-том</t>
  </si>
  <si>
    <t>«Проект промышленной разработки эксплуатируемого Северного участка месторождения Комаровское по состоянию на 01.01.2017 г.»</t>
  </si>
  <si>
    <t>Проект к «Промышленной разработки месторождения жадеита «Итмурынды», раположенного в Карагандинской области» 2-том</t>
  </si>
  <si>
    <t>Проект к «Промышленной разработки месторождения жадеита «Итмурынды», раположенного в Карагандинской области» 3-том</t>
  </si>
  <si>
    <t>Дополнение к проекту опытно-промышленной эксплуатации газового месторождения сарыбулак (по состоянию на 01.07.2015 г.) предварительная оценка воздействия на окружающую среду (Пред ОВОС - первая стадия ОВОС)</t>
  </si>
  <si>
    <t xml:space="preserve">«Пробной эксплуатации месторождения Центральное
Новобогатинское» с материалами ПредОВОС
</t>
  </si>
  <si>
    <t>ТОО НИИ Каспиймунайгаз</t>
  </si>
  <si>
    <t>ТОО «Ast Nedra»</t>
  </si>
  <si>
    <t>РГП "Национальный ядерной центр"</t>
  </si>
  <si>
    <t>ТОО «Корпорация Казхмыс</t>
  </si>
  <si>
    <t>АО "Научно-Исследовательский и Проектный Институт нефти и газа"</t>
  </si>
  <si>
    <t>ТОО "Казахстанская экологическая служба"</t>
  </si>
  <si>
    <t>ТОО «Смарт Инжиниринг»</t>
  </si>
  <si>
    <t>ТОО "Антал"</t>
  </si>
  <si>
    <t>ТОО Эко и КС</t>
  </si>
  <si>
    <t>ТОО «АнтАЛ»</t>
  </si>
  <si>
    <t>ТОО "НИИ КАСПИЙМУНАЙГАЗ"</t>
  </si>
  <si>
    <t>Фирма "КазЭкоПроект" ИП "Борщенко С.В."</t>
  </si>
  <si>
    <t>ТОО «ЭКОЛИРА»</t>
  </si>
  <si>
    <t>Проект Промразработки месторождения Бозшаколь: Центральный и Восточный участки</t>
  </si>
  <si>
    <t>Предварительная оценка  воздействия на окружающую  среду к уточненному проекту промышленной разработки газоконденсатного месторождения Амангельды По состоянию на 01.11.2015 г. Договор №АГ-15-1116. За 2015 год.</t>
  </si>
  <si>
    <t xml:space="preserve">Проект предварительная оценка воздействия на 
окружающую средук проекту «Уточненный проект разработки месторождения С. Балгимбаева». За 2015 год.
</t>
  </si>
  <si>
    <t>«Уточненная технологическая схема разработки месторождения Юго-Восточное Новобогатинское» с материалами ПредОВОС.</t>
  </si>
  <si>
    <t>Проект предварительная оценка  воздействия на окружающую  среду к проекту «уточненный проект разработки месторождения терень-узюк» договор №80-113-13/дгр. За 2015 год</t>
  </si>
  <si>
    <t>Проект "Технологическая схема разработки месторождения Култук» с материалами ПредОВОС. За 2016 год.</t>
  </si>
  <si>
    <t>РООС к Технорабочему  проекту "Разработка открытым способом зоны Кварцевой и зоны Западной месторождения Мынарал" 2016</t>
  </si>
  <si>
    <t>Проектпредварительная оценка воздействия на окружающую среду к проекту «проект промышленной разработки нефтяного месторождения майбулак» договор №1507024-160/дгр от 20.07.2015г</t>
  </si>
  <si>
    <t>Проект промышленной разработки месторождения ильменитовых песков сатпаевское в восточно-казахстанской области</t>
  </si>
  <si>
    <t>ТОО «Казнедропроект»</t>
  </si>
  <si>
    <t>ТОО НИИ «Каспиймунайгаз»</t>
  </si>
  <si>
    <t>«Проект промышленный разработки ТМО Жолымбетской обогатительной фабрики (корректировка к ранее выполненному проекту) Том 1. Книга 1. Пояснительная записка</t>
  </si>
  <si>
    <t>«Проект промышленный разработки ТМО Жолымбетской обогатительной фабрики АО «ГМК Казахалтын (корректировка к ранее выполненному проекту) Том 1. Книга 4. Раздел «Охрана окружающей среды»</t>
  </si>
  <si>
    <t>ТОО "ААEngineering Group"</t>
  </si>
  <si>
    <t xml:space="preserve">ОВОС Месторождений Аятское, Белинское, Краснооктябрьское бокситового рудника </t>
  </si>
  <si>
    <t>Проектно-консалтинговая фирма "АнтАл"</t>
  </si>
  <si>
    <t>Проект промышленной разработки месторождения золота и серебра «Архарлы» открытым способом. проектная документация. Раздел 1. Общая пояснительная записка. Книга 1. Текстовая часть. Том 1.1</t>
  </si>
  <si>
    <t xml:space="preserve"> Проект промышленной разработки месторождения золота и серебра архарлы в кербулакском районе алматинской области открытым способом Книга 2. Охрана окружающей среды</t>
  </si>
  <si>
    <t>«Altyn Koz ltd »</t>
  </si>
  <si>
    <t xml:space="preserve">«Проект промышленной разработки месторождения ильменитовых песков Сатпаевское в Восточно-Казахстанской области»  раздел «Оценка воздействия на окружающую среду» </t>
  </si>
  <si>
    <t xml:space="preserve">Рабочий проект «Обустройство месторождения Жаркум»
Раздел охраны окружающей природной среды
</t>
  </si>
  <si>
    <t>Проек «Промышленная разработка запасов месторождения Акбакай (корректировка ранее выполненных проектов)»Том III Оценка воздействия на окружающую среду</t>
  </si>
  <si>
    <t>Корректировка Проекта обустройства объектов опытно-промышленной разработки месторождения Кашаган.</t>
  </si>
  <si>
    <t>«Проект промышленный разработки ТМО Жолымбетской обогатительной фабрики (корректировка к ранее выполненному проекту) Том 1. Книга 2. Раздел Графические материалы</t>
  </si>
  <si>
    <t>Проект «Раздел охраны окружающей среды» «Генеральный план совмещенный с проектом детальной планировки с. Воздвиженка Целиноградского района Акмолинской области»</t>
  </si>
  <si>
    <t>ТОО «Адэко-Тараз»</t>
  </si>
  <si>
    <t>ТОО «Казэкоинвест-А»</t>
  </si>
  <si>
    <t>Оценка воздействия на окружающую среду» стадия II к проекту изменений и дополнений к утвержденному проекту опытно-промышленной добычи молибден-медных руд на месторождении «Кызылту»</t>
  </si>
  <si>
    <t>Фирма «Эко-Кокше»</t>
  </si>
  <si>
    <t>ТОО "Корпорация Казахмыс" Головной проектный институт</t>
  </si>
  <si>
    <t>«Проект промышленной разработки месторождения Айдарлы» Общая пояснительная записка ТОМ 3</t>
  </si>
  <si>
    <t>"Предварительная оценка воздействия на окружающую среду (ПредОВОС) к Проекту разработки нефтяных залежей месторождения Актас</t>
  </si>
  <si>
    <t>АО "Научно-исследовательский и проектный институт нефти и газа"</t>
  </si>
  <si>
    <t>«Проект промышленной разработки месторождения Айдарлы» Оценка воздействия на окружающую (ОВОС) ТОМ 10</t>
  </si>
  <si>
    <t>Аналитический отчет по разрешительной системе за 2004 год</t>
  </si>
  <si>
    <t>Отчет по итогам работы отдела регулирования природопользования по вопросам выдачи разрешений за 2004 год</t>
  </si>
  <si>
    <t>Аналитический отчет о деятельности Департамента экспертизы и лицензирования за І полугодие 2004 года</t>
  </si>
  <si>
    <t>Строительство станции биологической очистки сточных вод в г. Кызылорда. Рабочая документация. Смета №8К-1-25-СМ на строительство котельной с дымовой трубой перепроектированное на газовое топливо</t>
  </si>
  <si>
    <t>ДЭЭЛ МООС РК</t>
  </si>
  <si>
    <t>Институт КАЗВОДОКАНАЛПРОЕКТ</t>
  </si>
  <si>
    <t>Институт экологии и устойчивого развития МООС РК</t>
  </si>
  <si>
    <t>ТОО "Элитстрои"</t>
  </si>
  <si>
    <t xml:space="preserve">Казахское Агентство Прикладной Экологии </t>
  </si>
  <si>
    <t>ЭАЦ ПОС "Экотерра"</t>
  </si>
  <si>
    <r>
      <t xml:space="preserve">Отчет дополнение к программе утилизации попутного газа месторождения Алибек Южный на период пробной эксплуатации. </t>
    </r>
    <r>
      <rPr>
        <i/>
        <sz val="14"/>
        <color rgb="FFC00000"/>
        <rFont val="Times New Roman"/>
        <family val="1"/>
        <charset val="204"/>
      </rPr>
      <t>(СПИСАНО)</t>
    </r>
  </si>
  <si>
    <t>ТОО "Каз МунайГаз-Гельф" ТОО</t>
  </si>
  <si>
    <t xml:space="preserve">КЛОХ МСХ РК ИЗ МОН РК </t>
  </si>
  <si>
    <t>СОС области за 9 месяцев III квартал 2004 года</t>
  </si>
  <si>
    <t>МООС РК КОП УООС</t>
  </si>
  <si>
    <t>Архив №1, 7 стелаж 1-полка</t>
  </si>
  <si>
    <t>Архив №1, 7 стелаж     1-полка</t>
  </si>
  <si>
    <t>Архив №1, 7 стелаж   1-полка</t>
  </si>
  <si>
    <t>Архив №1, 7 стелаж     2-полка</t>
  </si>
  <si>
    <t>РГП "ИАЦ" МООС РК</t>
  </si>
  <si>
    <t>ТОО ГМК Нурдаулет</t>
  </si>
  <si>
    <t>ТОО "Эра XXI " ТОО "Алитех Карасай Пайп"</t>
  </si>
  <si>
    <t>ТОО "ЭКОС" ТОО "Парасат-2005"</t>
  </si>
  <si>
    <t>РГП "Республиканская коллекция микроорганизмов" г.Астана</t>
  </si>
  <si>
    <t>МЭ МР РК ТОО "НПЦ"</t>
  </si>
  <si>
    <t>КЛОХ МСХ РК</t>
  </si>
  <si>
    <t>МООС РК ДЭЭРП</t>
  </si>
  <si>
    <t>Архив №1, 7 стелаж     3-полка</t>
  </si>
  <si>
    <t>РГП "ИАЦ ООС"</t>
  </si>
  <si>
    <t>СКЭБР</t>
  </si>
  <si>
    <t>АО "КазНИПИ МунайГаз"</t>
  </si>
  <si>
    <t>ТОО "АССПРОЕКТ"</t>
  </si>
  <si>
    <r>
      <t xml:space="preserve">Протокол общественных слушаний по проекту "ПредОВОС для предТЭО строительства комплекса по производству бензола на базе Атырауского НПЗ" </t>
    </r>
    <r>
      <rPr>
        <i/>
        <sz val="12"/>
        <color rgb="FFFF0000"/>
        <rFont val="Times New Roman"/>
        <family val="1"/>
        <charset val="204"/>
      </rPr>
      <t>(СПИСАНО)</t>
    </r>
  </si>
  <si>
    <r>
      <t xml:space="preserve">Программа Утилизации попутного нефтяного газа для месторождений Жетыбайской группы, АО "Мангистаумунайгаз", на 2006-2008гг. </t>
    </r>
    <r>
      <rPr>
        <i/>
        <sz val="12"/>
        <color rgb="FFFF0000"/>
        <rFont val="Times New Roman"/>
        <family val="1"/>
        <charset val="204"/>
      </rPr>
      <t>(СПИСАНО)</t>
    </r>
  </si>
  <si>
    <r>
      <t xml:space="preserve">Программа утилизации попутного газа при промышленной разработке      месторождения Арман Выполнен по контракту №03/06-н в 2006 году. </t>
    </r>
    <r>
      <rPr>
        <i/>
        <sz val="12"/>
        <color rgb="FFFF0000"/>
        <rFont val="Times New Roman"/>
        <family val="1"/>
        <charset val="204"/>
      </rPr>
      <t>(СПИСАНО)</t>
    </r>
  </si>
  <si>
    <r>
      <t xml:space="preserve">Технико экономическое обоснование проекта "Управление орошаемыми экосистемами". </t>
    </r>
    <r>
      <rPr>
        <i/>
        <sz val="12"/>
        <color rgb="FFFF0000"/>
        <rFont val="Times New Roman"/>
        <family val="1"/>
        <charset val="204"/>
      </rPr>
      <t>(СПИСАНО)</t>
    </r>
  </si>
  <si>
    <r>
      <t>Заключение государственной экологической экспертизы на проект Установки по очистке технологических газов "Оценка воздействия на окружающую среду".</t>
    </r>
    <r>
      <rPr>
        <i/>
        <sz val="12"/>
        <color rgb="FFFF0000"/>
        <rFont val="Times New Roman"/>
        <family val="1"/>
        <charset val="204"/>
      </rPr>
      <t xml:space="preserve"> (СПИСАНО)</t>
    </r>
  </si>
  <si>
    <t>Проект нормативов предельно допустимых выбросов (ПДВ) в атмосферный воздух для действующего предприятия ТОО «Агрофирма Родина» на 2017-2026 гг.</t>
  </si>
  <si>
    <t>Предварительная оценка воздейтвия на окружающую среду к программе работ по добыче полезных ископаемых из техногенных минеральных образований (хвостохранилищ) Белогорского горно-обогатительного комбината</t>
  </si>
  <si>
    <t>Оценка воздействия на окружающую среду (ОВОС)
Комплексная оценка состояния окружающей среды, радиоэкологической обстановки, здоровья населения и дозовых нагрузок, социально-экономических условий, прилегающих к полигонам «Азгир» и «Капустин Яр» населенных пунктов и территории в целях определения экологического статуса территории (ЧЭС, ЭБ ИЛИ относительно удовлетворительное состояние) 
(Сводный итоговый отчет)</t>
  </si>
  <si>
    <t>Оценка воздействия на окружающую среду Раздел "Охрана окружающей среды" к рабочему проекту "Строительство улицы Сауран на участках от ул. Керей Жанибек хандар до ул. №24 и от ул.  26 до ул. №27"</t>
  </si>
  <si>
    <t>ТОО "Интелпро", ИП "Глобус"</t>
  </si>
  <si>
    <t>Государственный орган (юридическое лицо),предоставивший материалы</t>
  </si>
  <si>
    <t>ТОО "Султан Билдинг", ТОО  "Эко Глобус"</t>
  </si>
  <si>
    <t>Проект нормативов эмиссий предельно допустимые выбросы для промплощадки: ТОО СК "Стройкласс" на 2015-2019 гг.</t>
  </si>
  <si>
    <t>ТОО СК "Стройкласс", ИП "Глобус"</t>
  </si>
  <si>
    <t xml:space="preserve">Рабочий проект. "Коммунальный автобусный парк в г. Астана". Оценка воздействия на окружающую среду III стадия. Раздел "Охрана окружающей среды" </t>
  </si>
  <si>
    <t>ИП "ЦЭП ЭКО-ES"</t>
  </si>
  <si>
    <t>ИП Ким И.Г.</t>
  </si>
  <si>
    <t>ИП фирма "LILITH"</t>
  </si>
  <si>
    <t>ТОО "ЭКОС"</t>
  </si>
  <si>
    <t>ТОО "Эко Каспан"</t>
  </si>
  <si>
    <t>Раздел охраны окружающей среды к рабочему проекту "Реконструкция жилого дома с пристройкой под помещение временного пребывания детей дошкольного возраста. Адрес г. Астана, ж.м. Юго-восток, (левая сторона) ул. Бекарыс, д.7"</t>
  </si>
  <si>
    <t>ИП "Эко-Старт"</t>
  </si>
  <si>
    <t>Проект нормативов эмиссий в окружающую среду. Нормативы предельно-допустимых выбросов загрязняющих веществ в атмосферу для производственной площадки филиала ТОО "Строительная компания "Базис", расположенной по адресу: г. Астана, промзона, 211</t>
  </si>
  <si>
    <t>ТОО "Казэкоэксперт"</t>
  </si>
  <si>
    <t>ГУ "Управление коммунального хозяйства города Астаны", ПА "KAZGOR"</t>
  </si>
  <si>
    <t>Проект нормативов эмиссий загрязняющих веществ в атмосферный воздух предельно-допустимых выбросов для АО "Информационно-аналитический центр нефти и газа", расположенного в г. Астана, район "Есиль", улица Туркестан, дом 8, (Жилой комплекс "Олимп палас"), вп №7.</t>
  </si>
  <si>
    <t>АО "Информационно-аналитический центр нефти и газа", ИП Б. Уалихан</t>
  </si>
  <si>
    <t>АФ ТОО "Скиф Трейд", ТОО "Казэко эксперт"</t>
  </si>
  <si>
    <t>ГККП "Ясли-сад №74  "Даурен" Акимата города Астаны, ТОО "Nomad Eco"</t>
  </si>
  <si>
    <t>ТОО "Алим-Астана", ИП АхматоваВ.М., фирма "LILITH"</t>
  </si>
  <si>
    <t>Проект нормативов предельно допустимых выбросов (ПДВ) загрязняющих веществ в атмосферу для АЗС Ерохина С.М. по ул. Пушкина 16.</t>
  </si>
  <si>
    <t>ТОО "Экотерра Казахстан-2010", ИП Ерохин С.М.</t>
  </si>
  <si>
    <t>ТОО "Экопроект"</t>
  </si>
  <si>
    <t>ТОО "ВК-Экопром"</t>
  </si>
  <si>
    <t>ТОО "Орда строй групп", ИП "Эко-старт"</t>
  </si>
  <si>
    <t>ТОО "Республиканский центр охраны труда и экологии "РҰҚСАТ"</t>
  </si>
  <si>
    <t>ИП "LILITH"</t>
  </si>
  <si>
    <t>ТОО "Лаборатория экологического проектирования"</t>
  </si>
  <si>
    <t>ТОО "АА-Экология"</t>
  </si>
  <si>
    <t>ТОО "ТоргИнвестКом"</t>
  </si>
  <si>
    <t>АЗС ТОО "С-Мунай", ТОО "Републиканскийнаучно-исследовательсвий  центр охраны атмосферного воздуха"</t>
  </si>
  <si>
    <t>Оценка воздействия на окружающую среду. Стадия III: Раздел "Охрана окружающей среды" к рабочему проекту "Строительство амбулаторно-поликлиниче6скогокомплекса на 250 посещений в смену в жилом массиве Коктал 1 г. Астана"</t>
  </si>
  <si>
    <t>ТОО "Автогаз Трэйд", ТОО "Nomad Eco"</t>
  </si>
  <si>
    <t>ИП "Табиғат"</t>
  </si>
  <si>
    <t>ТОО "Астана LRT", ТОО "ЭкоКаспан"</t>
  </si>
  <si>
    <t>Оценка воздействия на окружающую среду. Стадия III: Раздел "Охрана окружающей среды" к рабочему проекту "Строительство амбулаторно-поликлинического комплекса на 250 посещений в смену в жилом массиве Интернациональный г. Астана"</t>
  </si>
  <si>
    <t>Раздел "Охрана окружающей среды" к рабочему проекту "Производственная база, г. Астана, шоссе Ондрис", РК г. Астана</t>
  </si>
  <si>
    <t>ИП "Бико"</t>
  </si>
  <si>
    <t>"Архитектурно-планировочное здание (АПЗ) №5932 на проектирование нового строительства</t>
  </si>
  <si>
    <t>ТОО "КЕМКО"</t>
  </si>
  <si>
    <t>ТОО "Лаборатория экологического проектирвания"</t>
  </si>
  <si>
    <t>Рабочий проект "Многоквартирный жилой комплекссо встроенными помещениями и паркингом на земельном участке, расположенном по ул. Махтумкули, р-н детской инфекционной больницы".  Раздел "Охрана окружающей среды"</t>
  </si>
  <si>
    <t xml:space="preserve">ИП КИМ И.Г. </t>
  </si>
  <si>
    <t>Проект нормативов эмиссий в окружающую среду "Нормативы предельно-допустимых выбросов ПДВ для ТОО "Center BETON Company"</t>
  </si>
  <si>
    <t>ТОО "Научно-исследовательский проектный  институт  "Астанагенплан"</t>
  </si>
  <si>
    <t>Раздел "Охрана окружающей среды" к рабочему проекту "Производственная база в районе ул. Ондирис г. Астана"</t>
  </si>
  <si>
    <t>Оценка воздействия на окружающую среду к рабочему проекту "Строительство нового городского пляжа в районе поселка Куйгенжар"</t>
  </si>
  <si>
    <t>ТОО "Ecology Business  Consulting"</t>
  </si>
  <si>
    <t>ТОО "АстанаБытСервисЛТД"</t>
  </si>
  <si>
    <t>ИП "Эко-Өмір"</t>
  </si>
  <si>
    <t>ТОО "Олжас 77"</t>
  </si>
  <si>
    <t>Коммунальное государствтенное  учреждение "Школа-гимназия №69" акимата города Астаны, ИП "Глобус"</t>
  </si>
  <si>
    <t>ТОО "Highvill Kazakhstan"</t>
  </si>
  <si>
    <t>ИП "Глобус"</t>
  </si>
  <si>
    <t>ПДП территории в границах: въездной магистрали шоссе Каркаралы до кольца К-1. Раздел охраны окружающей среды. Книга 1.1</t>
  </si>
  <si>
    <t>ГУ "Управление архитектуры и градостроительства г. Астаны", ТОО "Научно-исследовательский  проектный институт "Астанагенплан". Отдел градостроительной экологии ОГЭ</t>
  </si>
  <si>
    <t>Проект нормативов эмиссий предельно-допустимые выбросы на 2015-2019 гг.</t>
  </si>
  <si>
    <t>Проект нормативов эмиссий предельно-допустимые выбросы на 2015-2019 гг. Том 2</t>
  </si>
  <si>
    <t xml:space="preserve">АО "Акмолинский вагоноремонтный завод", </t>
  </si>
  <si>
    <t>Рабочий Проект "Детский творческий центр по Коргалжынскому шоссе в г.Астана" (временные источники на период строительства) Раздел "Охрана окружающей среды"</t>
  </si>
  <si>
    <t>ИП "Ракишева М.А."</t>
  </si>
  <si>
    <t>Реконструкция (расширение) производства ячеистого бетона автоклавного твердения на площадке завода АО "Экотон +"" в городе Астане</t>
  </si>
  <si>
    <t>Проект нормативов эмиссий предельно допустимые выбросы</t>
  </si>
  <si>
    <t>ТОО "Ролта Кровельный центр"</t>
  </si>
  <si>
    <t>ТОО "Бәткеш"</t>
  </si>
  <si>
    <t>Рабочий Проект "Многоквартирный жилой комплекс со встроенными помещениями и паркингом, расположенный в районе пересечения улиц Хусейн бен Талал и № 38 в городе Астана"</t>
  </si>
  <si>
    <t>ТОО "ECO AIR"</t>
  </si>
  <si>
    <t>ТОО "Научно-исследовательский проектный институт "Астанагенплан""</t>
  </si>
  <si>
    <t>ТОО "Акмолаэнергомонтаж"</t>
  </si>
  <si>
    <t>Нормативы предельно допустимых выбросов (ПДВ) загрязняющих веществ в атмосферу для площадки ТОО "Акмолаэнергомонтаж" в г. Астана (корректировка)</t>
  </si>
  <si>
    <t>ИП "Эко-статрт"</t>
  </si>
  <si>
    <t>"Многоквартирный жилой дом "Монблан De Lux" со встроенными помещениями по ул. Кенесары в г. Астана"</t>
  </si>
  <si>
    <t>"Многофункциональный жилой комплекс, по адресу: район пересечения улиц Орынбор (№35) - Керей, Жанибек хандар (№23) (2 очередь)"</t>
  </si>
  <si>
    <t>ТОО "Стройинвест СК"</t>
  </si>
  <si>
    <t>"Овощехранилище", г.Астана, район проектируемой улицы 191.</t>
  </si>
  <si>
    <t>Нормативы предельно допустимых выбросов загрязняющих веществ в атмосферу для АЗС № 5 ТОО "Sinooil", расположенной в г. Астана тр. Караганда - Астана 67</t>
  </si>
  <si>
    <t>ТОО "Lilith"</t>
  </si>
  <si>
    <t>"Оценка воздействия на окружающую среду" (стадия 2) ОВОС к проекту поисково-оценочных работ осадочных пород на участах №5, №6, расположенных в Ерейментауском районе Акмолинской облати, используемых при реконструкции коридора Центр-Восток "Астана-Павлодар-Калбатау-Усть-Каменагорск" участок автомобильной дороги "Астана-Ерейментау-Шидерты", участок км 165-186</t>
  </si>
  <si>
    <t>ТОО "Алаит"</t>
  </si>
  <si>
    <t>Привязка газозаправочного модуля на существующей АЗС "С-Мунай", р-н Сарыарка, ул. Ондирис, 42, для заправки автомашин   сжиженным углеводородным газом</t>
  </si>
  <si>
    <t>TOO "Nomad Eco"</t>
  </si>
  <si>
    <t>ИП Андреади И.Ю. "Аверс"</t>
  </si>
  <si>
    <t>Проектр нормативов предельно допустимых выбросов (ПДВ) загрязняющих веществ в атмосферу для газозаправочного модуля типа "Моноблок" на АЗС Ерохина С.М. по ул. Акжол 2/1.</t>
  </si>
  <si>
    <t>ТОО "Экотерра Казахстан-2010"</t>
  </si>
  <si>
    <t>"Центральная станция скорой медицинской помощи"</t>
  </si>
  <si>
    <t>TOO "Astana project"</t>
  </si>
  <si>
    <t>"Многоквартирные жилые дома со встроенными помещениями, гаражами и паркингом по адресу: г. Астана, район пересечения улиц Хусейн бен Талал, №37"</t>
  </si>
  <si>
    <t>ТОО "АкмолПроект"</t>
  </si>
  <si>
    <t xml:space="preserve">Многоквартирный жилой комплекс со встроенными помещениями и паркингом по ул. 24 между улицами Туркестан и Орынбор в г. Астана </t>
  </si>
  <si>
    <t>ИП "Lilith"</t>
  </si>
  <si>
    <t>Нормативы предельно допустимых выбросов загрязняющих веществ в атмосферу для ТОО "Строитель" (Корректировка)</t>
  </si>
  <si>
    <t>ТОО "Строитель"</t>
  </si>
  <si>
    <t>ТОО "Табигат"</t>
  </si>
  <si>
    <t xml:space="preserve">Проект нормативов эмиссий предельно-допустимые выбросы для промплощадки: ТОО "Family Villag" котельная ФТК-1 </t>
  </si>
  <si>
    <t xml:space="preserve"> ТОО "Family Villag" </t>
  </si>
  <si>
    <t>"Гостиничный комплекс г. Астана, район пересечения улицы №26 (проектное наименование) и проспекта Туран"</t>
  </si>
  <si>
    <t>ИП "Ким И.Г."</t>
  </si>
  <si>
    <t xml:space="preserve">К рабочему проекту "Многоквартирный жилой комплекс со встроенными торгово-офисными помещениями и паркингом в районе пересечения улиц Сыганак и М.Бейсековой </t>
  </si>
  <si>
    <t>ПДП территории в границах: восточнее ж.м Тельмана южнее реки Есиль</t>
  </si>
  <si>
    <t>"Строительство детского сада на 360 мест в районе пересечения улиц 29 и №36 (проектное наименование)" (Лот №5)</t>
  </si>
  <si>
    <t>Корректировка проекта нормативов эмиссий загрязняющих веществ в атмосферу для промплощадки ИП Андреади И.Ю. "Аверс" на период 2014-2018</t>
  </si>
  <si>
    <t>"Электроснабжение нового коммунального рынка г. Астаны. (Электроснабжение многофункционального торгового-логистического центра)"</t>
  </si>
  <si>
    <t>ТОО "Экос"</t>
  </si>
  <si>
    <t>ТОО "Номад групп"</t>
  </si>
  <si>
    <t>Многоквартирный жилой комплекс со встроенными помещениями, паркингом и бизнес-центром в районе пересечения проспекта Туран и улицы Керей, Жанибек хандар в городе Астана</t>
  </si>
  <si>
    <t>Проект нормативов эмиссий загрязняющих веществ в атмосферный воздух предельно-допустимых выбросов (ПДВ) для производственной базы со складом ГСМ и ж/д тупиком, расположенной по адресу: г. Астана, п. Автоматика, проезд 68, строение 5</t>
  </si>
  <si>
    <t>ИП "Эко-старт"</t>
  </si>
  <si>
    <t>Модернизация ландшафтного дизайна территории государственной резиденции "Караоткел" в г. Астана</t>
  </si>
  <si>
    <t>ИП "Табигат"</t>
  </si>
  <si>
    <t>Нормативы предельно допустимых выбросов загрязняющих веществ в атмосферу для ТОО "BetonLuxAst"</t>
  </si>
  <si>
    <t>ТОО "BetonLuxAst"</t>
  </si>
  <si>
    <t>"Многоквартирный жилой комплекс со встроенными помещениями и паркингом по адресу: г. Астана район пересечения улиц Орынбор, Хусейн бен Талал и №36"</t>
  </si>
  <si>
    <t>ТОО "Kaz Industrial Group"</t>
  </si>
  <si>
    <t>Нормативы предельно допустимых выбросов загрязняющих веществ в атмосферу для автозаправочной станции ПТ "Amal" расположенной по адресу: г. Астана, р-н "Сарыарка", шоссе Ондирис, 46</t>
  </si>
  <si>
    <t>"Астанинская дистанция сигнализации и связи" ШЧ-16</t>
  </si>
  <si>
    <t>"Модернизация бетона - смесительного завода и реализация цемента через терминал"</t>
  </si>
  <si>
    <t>ТОО "Titeco"</t>
  </si>
  <si>
    <t>"Реконструкция жилого дома с пристройкой под центр временного пребывания детей, расположенный в ж.м. Юго-Восток (правая сторона) ул. Балкантау, дом №124" стадия 3</t>
  </si>
  <si>
    <t>"Автозаправочная станция с комплексом автосервиса и оптово-розничной торговли, южнее пр. Н.Тлендиева (район гаражного кооператива "Достык")</t>
  </si>
  <si>
    <t>ТОО "Аурика"</t>
  </si>
  <si>
    <t xml:space="preserve">"Многофункциональный комплекс "Городской романс" (Итальянский квартал), расположенный на правом берегу р. Есиль, южнее улицы Калдаякова в г. Астана. 1-я очередь строительства" </t>
  </si>
  <si>
    <t>"Строительство ул. Болашак на участке от ул. 150 лет Абая до переулка Н. Тілендиева" Раздел "Охрана Окружающей среды"</t>
  </si>
  <si>
    <t>ТОО "Эко-Око"</t>
  </si>
  <si>
    <t>ТОО "Курылысэкспертпроект"</t>
  </si>
  <si>
    <t>Проектр нормативов предельно допустимых выбросов для металлообрабатывающего участка ТОО "Казинтек", по ул. 181 здание 10 на 2015-2019 годы</t>
  </si>
  <si>
    <t>ИП "Баланс"</t>
  </si>
  <si>
    <t>ИП "Темиргалиева Д.Р."</t>
  </si>
  <si>
    <t>Расчет нормативов выбросов загрязняющих веществ в атмосферу -предельно-допустимый выброс (ПДВ). РГУ "Акмолинская РЭЧ" МО РК</t>
  </si>
  <si>
    <t>ИП "Эко-Старат", АФ ТОО "LPG Дистрибьюшн"</t>
  </si>
  <si>
    <t>"Реконструкция существующего здания по проспекту Тәуелсіздік под оперативный пункт видеонаблюдения"</t>
  </si>
  <si>
    <t>Многофункциональный комплекс "Городской романс" (Ангиский квартал), расположенный на правом берегу р.Есиль, южнее улицы Калдаякова в г. Астана. 3-я очередь строительства</t>
  </si>
  <si>
    <t>Многоквартирный жилой комплекс со встроенными помещениями и паркингом, г. Астана южнее улицы Сыганак (пректируемой), западнее пр. Туран</t>
  </si>
  <si>
    <t>ИП "Табыс"</t>
  </si>
  <si>
    <t>"Строительство ул. Джангильдина от ул. Кумисбекова до ул. Ш. Бейсековой"</t>
  </si>
  <si>
    <t>ТОО "Астык Логистик"</t>
  </si>
  <si>
    <t>ИП "Эко-Старт" АФ ТОО "LPG Дистрибьюшн"</t>
  </si>
  <si>
    <t>ТОО "EXPO VIlLAGE"</t>
  </si>
  <si>
    <t>Административно-производственная база со складскими помещениями</t>
  </si>
  <si>
    <t>ТОО "Білімпаз"</t>
  </si>
  <si>
    <t>Производственный цех по металлообработке, расположенный по адресу г. Астана, район ул. Өндіріс</t>
  </si>
  <si>
    <t>ТОО "Казахстанская сварка"</t>
  </si>
  <si>
    <t>Проект ПДВ загрязняющих веществ в атмосферу для газозаправочного модуля типа "Моноблок" на АЗС Z-12 по адресу: г. Астана, кольцевая аэропорта, трасса на п. Косшы</t>
  </si>
  <si>
    <t>ТОО "Nomad Eco"</t>
  </si>
  <si>
    <t>Проект нормативов эмиссий на окружающую среду предельно-допустимые выбросы ПДВ для ТОО "Технопарк плюс"</t>
  </si>
  <si>
    <t>ТОО "Технопарк плюс"</t>
  </si>
  <si>
    <t>Нормативы предельно - допустимых выбросов загрязняющих веществ в атмосферу для стационарный автозаправочной станции (АЗС) №8, Коргалжинское шоссе, г. Астана</t>
  </si>
  <si>
    <t>Малоэтажные жилые дома со встроенными, встроенно-пристроенными помещениями и гаражами по адресу: г. Астана, район пересечения улиц Хусейн бен Талал и №37</t>
  </si>
  <si>
    <t xml:space="preserve">Граница РФ "На Екатеринбург" - Алматы", участок "Астана-Темиртау" км 1142-1220", 1-я очередь км 1308/1187-1320/1175 (корректировка) </t>
  </si>
  <si>
    <t>Оценка воздействия на окружающую среду на период строительства Торгово-развлекательного центра "Meгa-Plaza" адрес: г. Астана, район "Есиль", в районе пересечения улиц Акмешит, 29/1, 29/2 и пр. Кабанбай - батыра, на территории Международной специализированной выставки ЭКСПО-2017</t>
  </si>
  <si>
    <t>ТОО "Атмосфера"</t>
  </si>
  <si>
    <t>ТОО "Эко Каспиан"</t>
  </si>
  <si>
    <t>Строительство административного здания по ул. Кажымукан, в районе дома №3, в Астана</t>
  </si>
  <si>
    <t>ТОО "Компания Ак Бата"</t>
  </si>
  <si>
    <t>Проектр нормативов эмиссий предельно-допустимых выбросов (ПДВ) для промплощадки: ТОО "ММС-1" на 2015-2019 гг</t>
  </si>
  <si>
    <t>Строительство радиолокационного комплекса в филиле "Центрально-Казахстанский РЦ ОВД в г. Астана"</t>
  </si>
  <si>
    <t>РГП "Казаэронавигация"</t>
  </si>
  <si>
    <t>Строительство детского сада на 360 мест в районе пересечения улиц Хусейн Бен Талал и №36 (проектное наименование) (Лот №8)</t>
  </si>
  <si>
    <t xml:space="preserve">Строительство административного здания в г. Астана, район улицы А303 (проектное наименование) </t>
  </si>
  <si>
    <t xml:space="preserve">Фирма "Biotechnology" </t>
  </si>
  <si>
    <t>ИП "Оралбаева М.Б."</t>
  </si>
  <si>
    <t>Малоэтажный жилой комплекс со встроенными помещениями и паркингом в п. Комсомольский</t>
  </si>
  <si>
    <t>К рабочему проекту "Пристройка к школе-гимназии №17 по проспекту Кабанбай батыра"</t>
  </si>
  <si>
    <t>ТОО "KazArtDesign"</t>
  </si>
  <si>
    <t>Общежитие квартирного типа для детей сирот</t>
  </si>
  <si>
    <t>Реконструкция административного здания с пристройкой</t>
  </si>
  <si>
    <t>ТОО "Научно-исследовательский проектный институт "Астанагенплан"</t>
  </si>
  <si>
    <t>ИП "Косатая Е.А."</t>
  </si>
  <si>
    <t>Проектр нормативов эмиссий в атмосферный воздух для ТОО "Premier Palace"</t>
  </si>
  <si>
    <t>ТОО "ЭкоЛюкс-Ас"</t>
  </si>
  <si>
    <t>Многоквартирный жилой комплекс со встроенными помещениями, паркингом по адресу: г. Астана, Западнее проспекта Туран, пересечение улиц с проектными наименованиями Е 51, Е 68, Е 69. 1-ая очередь строительства</t>
  </si>
  <si>
    <t>Проект нормативов эмиссий предельно допустимые выбросы для промплощадки: ТОО "Орион-А" на 2015-2019 гг</t>
  </si>
  <si>
    <t>ИП"Глобус"</t>
  </si>
  <si>
    <t>Многофункциональный гостиничный комплекс с жилыми апартаментами по адресу: г. Астана, пр. Кабанбай батыра №1</t>
  </si>
  <si>
    <t>ИП"Табигат"</t>
  </si>
  <si>
    <t>Проект нормативов эмиссий предельно допустимые выбросы для промплощадки: ТОО Акмолинский вагоноремонтный завод" на 2015-2019 гг</t>
  </si>
  <si>
    <t>ПДП территории западнее центрального рынка. Книга 1.1</t>
  </si>
  <si>
    <t>ТОО "Научно-исследовательский проектный институт"Астанагенплан"</t>
  </si>
  <si>
    <t>Мечеть по пр. Кабанбай батыра и ул. Арнасай в районе пос. Пригородный в г. Астане</t>
  </si>
  <si>
    <t>ИП"ЭКО-СТАРТ"</t>
  </si>
  <si>
    <t>ИП"Ракишева" М.А.</t>
  </si>
  <si>
    <t>Филиал ТОО "КАПЭ-Астана"</t>
  </si>
  <si>
    <t>Оценка воздействия на окружающую среду "Офис организатора территории Выставки "ЭКСПО-2017" в г. Астана</t>
  </si>
  <si>
    <t>ТОО "TITECO"</t>
  </si>
  <si>
    <t>Нормативы предельно-допустимых выбросов загрязняющих веществ в атмосферу для производственной площадки ТОО "САПА НАН" на 2015-2024 годы</t>
  </si>
  <si>
    <t>Предельно допустимые выбросы (ПДВ) ТОО "Тулпар-Тальго"</t>
  </si>
  <si>
    <t>ТОО "Зеленый мост"</t>
  </si>
  <si>
    <t>Многоквартирный жилой комплекс со встроенными, встроенно-пристроенными помещениями и паркингом "Esil Towers", жилой массив Чубары, район пересечения улиц Макатаева и Наркескен 1-я очередь строительства</t>
  </si>
  <si>
    <t>Предельно допустимые выбросы (ПДВ) ТОО "ВИМА"</t>
  </si>
  <si>
    <t>Нормативы предельно допустимых выбросов загрязняющих веществ в атмосферу для Стрелковой команды на ст. Сороковая филиала АО "ВЖДО" в г. Астана</t>
  </si>
  <si>
    <t>Привязка газозаправочного модуля на существующей АЗС "С-Мунай", р-н "Есиль", объездная трасса аэропорта, ул. Каркаралы, 7, для заправки автомашин сжиженным углеводородным газом"</t>
  </si>
  <si>
    <t>ИП"ЭКО -СТАРТ"</t>
  </si>
  <si>
    <t>Нормативы предельно допустимых выбросов загрязняющих веществ в атмосферу ТОО "Казахстан Aselsan инжиринг"</t>
  </si>
  <si>
    <t>Авиационно-технический центр АО "Эйр Астана" расположенного по адресу: г.Астана, Есильский район, Международный аэропорт Астана, ул. Кабанбай батыра, 121"</t>
  </si>
  <si>
    <t>Многоквартирный жилой комплекс со встроено-пристроенными помещениями и автопаркингом по адресу: г.Астана район Есиль, жилой массив Чубары</t>
  </si>
  <si>
    <t>ИП"Табиғат"</t>
  </si>
  <si>
    <t>Капитальный ремонт "Специального полигона для обезвреживания опасных отходов"</t>
  </si>
  <si>
    <t>Предельно допустимые выбросы загрязняющих веществ в атмосферу для гостиничного комплекса "АККУ"</t>
  </si>
  <si>
    <t>Проект нормативов эмиссий загрязняющих веществ в атмосферный воздух предельно-допустимых выбросов (ПДВ) для АЗС №9 "Nomad Oil" расположенной по адресу: г. Астана, ул. Байырқұм, 20</t>
  </si>
  <si>
    <t>ИП "ЭКО-СТАРТ"</t>
  </si>
  <si>
    <t>Предельно-допустимые выбросы вредных веществ в атмосферу для площадок по ул. Акжол и ул. Молдагуловой ТОО "Астана Тазалык", г. Астана, ул. Акжол 28</t>
  </si>
  <si>
    <t>ТОО "ЖанТемир НС"</t>
  </si>
  <si>
    <t>ТОО "Integro Expert"</t>
  </si>
  <si>
    <t>Предельно-допустимые выбросы (ПДВ) загрязняющих веществ в атмосферу для филиала ТОО "Коктем" в г. Астана расположенный по адресу: ж.м. Коктал, ул. Сұлукөл, здание 12</t>
  </si>
  <si>
    <t>Предельно-допустимые выбросы (ПДВ) загрязняющих веществ в атмосферу для газозаправочного модуля типа "Моноблок" на АЗС №16 по адресу: г. Астана, р-н Алматы, п. Куйгенжар</t>
  </si>
  <si>
    <t>Комплекс индивидуальных жилых домов (таунхаусы) расположенный в г. Астана, ж.м. Ильинка, ул. Махамбет</t>
  </si>
  <si>
    <t>Нормативы предельно-допустимых выбросов загрязняющих веществ в атмосферу для производственной площадки ИП "Еременко Л.П." Автомойка "Водолей", расположенной по адресу: г. Астана, р-н Алматы, ул. Пушкина, 29</t>
  </si>
  <si>
    <t>ТОО "Казэксперт"</t>
  </si>
  <si>
    <t>Строительство жилого массива (14 домов) по адресу Акмолинская область, Целиноградский район, Кояндинский сельский округ, с. Коянды</t>
  </si>
  <si>
    <t>ИП "ЭКО-Старт"</t>
  </si>
  <si>
    <t xml:space="preserve">ОВОС на период эксплуатации Торгово-развлекательного центра "Мега-Plaza" адрес: г. Астана, район "Есиль", в районе пересечения улиц Акмешит, 29/1, 29/2 и пр. Кабанбай-батыра, на территории Между </t>
  </si>
  <si>
    <t>ИП "ГринЭко"</t>
  </si>
  <si>
    <t>ТОО "Аскар Мунай Трэйд"</t>
  </si>
  <si>
    <t>"Международная специализированная выстовка Экспо-2017" 2 стадия ОВОС ТОМ 2</t>
  </si>
  <si>
    <t>ИП "Абдугулова Жанат Капаровна"</t>
  </si>
  <si>
    <t xml:space="preserve">Конюшня на 24 конеместа с выгульной площадкой г. Астана, жилой массив Мичурино, дом №4 </t>
  </si>
  <si>
    <t>"Паротрасса к "Заводу по производству железобетонных изделий", расположенному на терретории Индустриального парка, район №17" (1,2-очереди)</t>
  </si>
  <si>
    <t>ТОО "Астанинский бетонный комбинат "МАКСАТ"</t>
  </si>
  <si>
    <t>Проект нормативов эмиссий ПДВ для промплощадки: РГУ "Воисковая часть 68665" МО РК на 2015-2019 гг</t>
  </si>
  <si>
    <t>Проект нормативов эмиссий ПДВ для промплощадки: ТОО "Компания Модуль - А" на 2015-2019 гг</t>
  </si>
  <si>
    <t>ПДП территории жилого массива Железнодорожный Раздел охрана окружающей среды Книга 1.1</t>
  </si>
  <si>
    <t>ГУ "Управление архитектуры и градостроительства г.Астаны"</t>
  </si>
  <si>
    <t>Военный городок с жилым домом национальной гвардии РК воинской части 5573 в г. Астана, м-н "Уркер" (п. Ильинка)</t>
  </si>
  <si>
    <t xml:space="preserve">ПДП территории вдоль проспекта Тауелсиздик, севернее аэропорта и обьездной кольцевой дороги К-1 </t>
  </si>
  <si>
    <t>ГУ "Управление архитектуры и градостроительства города Астаны"</t>
  </si>
  <si>
    <t>ПДП территории района международного аэропорта Астаны</t>
  </si>
  <si>
    <t>Проект нормативов предельно допустимых выбросов (ПДВ) загрязняющих веществ в атмосферу для котельной ГУ "Центральный региональный аэромобильный оперативно-спасательный отряд КЧС МВД РК"</t>
  </si>
  <si>
    <t>ТОО "Акмоладорсервис"</t>
  </si>
  <si>
    <t>ТОО "Автогаз Трэйд"</t>
  </si>
  <si>
    <t>ПДВ для АЗС "Азия"</t>
  </si>
  <si>
    <t>ИП "Балгожин С.К."</t>
  </si>
  <si>
    <t>ИП "Ахматова В.М." Фирма "Lilith" ТОО "Конструктив-А"</t>
  </si>
  <si>
    <t>Филиал АО "Сембол Улусларарасы Ятырым Тарым Туризм Пейзаж Иншаат Санайи ве Тиджарет Аноним Ширкети"</t>
  </si>
  <si>
    <t>Нормативы предельно допустимых выбросов загрязняющих веществ в атмосферу для АЗС №3 ТОО "Sinooil", расположенной в г. Астана по пр. Тлендиева, 7</t>
  </si>
  <si>
    <t>ТОО "ЭКОС", ТОО "Sinooil"</t>
  </si>
  <si>
    <t>Проект нормативов эмиссий ПДВ для промплощадки: ТОО "Производственно-строительная компания "Клен" на 2015-2019 гг</t>
  </si>
  <si>
    <t>"Строительство детского сада на 360 мест в районе пересечения улиц Рыскулова и №36 (Проектное наименование)" ЛОТ №3</t>
  </si>
  <si>
    <t>Многофункциональное офисное здание по улице Дулатова и Жосалы в городе Астана</t>
  </si>
  <si>
    <t>Предварительная ОВОС к технико-экономическому обоснованию "Новая транспортная система города Астаны BRT (участок от Аэропорта до нового ж/д Вокзала) ITS.Корректировка"</t>
  </si>
  <si>
    <t>ТОО "ЭКО КАСПАН"</t>
  </si>
  <si>
    <t>Нормативы предельно допустимых выбросов загрязняющих веществ в атмосферу для производственной площадки (нефтебаза) (корректировка) ТОО "Тумар Мунай Ресурс" на 2016-2025 годы</t>
  </si>
  <si>
    <t>Проект нормативов эмиссий ПДВ для промплощадки: АО "Стройконструкция" на 2015-2020 гг</t>
  </si>
  <si>
    <t>ИП "Окапов Р.А." фирма "Эко-Кокше"</t>
  </si>
  <si>
    <t>Разработка проекта частотно-регулируемого привода на электродвигатели багерных насосов ст.№1,2,3 и ст.№4,5,6 ТЭЦ-2 АО "Астана-Энергия", расположенный в городе Астана</t>
  </si>
  <si>
    <t>ТОО "СпектрПроект"</t>
  </si>
  <si>
    <t>Административно-торговое здание по адресу: г. Астана, ул. Субханбердина, д. 12</t>
  </si>
  <si>
    <t>АО "Евро Центр Астана"</t>
  </si>
  <si>
    <t>Проект нормативов эмиссий в окружающую среду нормативов предельно-допустимые выбросов ТОО "Интеко-НТ"</t>
  </si>
  <si>
    <t>"Комплекс малоэтажных жилых домов, многоквартирных жилых комплексов со встроенными помещениями и паркнигами, детским садом, школой и спортивным центром, в районе пересечения улиц Керей Жанибек хандар, №26, 37, 38"</t>
  </si>
  <si>
    <t>ТОО "Нуржас"</t>
  </si>
  <si>
    <t>Проект нормативов эмиссий ПДВ для промплощадки: ТОО "High Vill Service" (Хай Вил Сервис) на 2015-2019 гг</t>
  </si>
  <si>
    <t xml:space="preserve">ТОО "High Vill Service" </t>
  </si>
  <si>
    <t>Проект нормативов эмиссий в окружающую среду нормативов предельно-допустимые выбросов для ТОО "Вираж"</t>
  </si>
  <si>
    <t xml:space="preserve"> ТОО "Вираж"</t>
  </si>
  <si>
    <t>Проект нормативов эмиссий ПДВ для промплощадки: ТОО "Шелбуд-НС"</t>
  </si>
  <si>
    <t>ТОО "Шелбуд-НС"</t>
  </si>
  <si>
    <t>Нормативы предельно допустимых выбросов загрязняющих веществ в атмосферу для РГУ "Республиканская школа "Жас улан" имени генерала Нурмагамбетова С.К." МО РК</t>
  </si>
  <si>
    <t>ТОО "Казэкотранс-А"</t>
  </si>
  <si>
    <t>Многофункциональное здание в районе пересечения улиц Орынбор и №24 в г. Астана</t>
  </si>
  <si>
    <t>Проект нормативов предельно допустимых выбросов загрязняющих веществ в атмосферу для Автозаправочной станции №Z-9 ТОО "ҚазМұнайГаз Өнімдері", расположенной в городе Астана, пр. Тлендиева, 54</t>
  </si>
  <si>
    <t>Дополнительная установка газозаправочного модуля на существующей АЗС №Z-10, ул. Можайского, 26</t>
  </si>
  <si>
    <t>ТОО "Научно-производственное предприятие "Eurychor"</t>
  </si>
  <si>
    <t>Проект нормативов эмиссий ПДВ для промплощадки: Филиал ТОО "Tamoz Machinery" (Тамоз Машинери) в г. Астана на 2015-2019 гг</t>
  </si>
  <si>
    <t xml:space="preserve"> ИП "Глобус"</t>
  </si>
  <si>
    <t>Проект нормативов эмиссий ПДВ для промплощадки: ТОО "Тінәлі-2009"</t>
  </si>
  <si>
    <t>Проект нормативов предельно допустимых выбросов загрязняющих веществ в атмосферу для производственной базы ИП "Самойлов Д.Г."</t>
  </si>
  <si>
    <t>Проект нормативов эмиссий ПДВ для промплощадки: ЧЛ Аппасов Г.С.</t>
  </si>
  <si>
    <t>ИП "Айнабекова Ш.М." Досуговый клуб "Зейд"</t>
  </si>
  <si>
    <t>"Международныя специализированная выставка Экспо-2017" 2 стадия ОВОС</t>
  </si>
  <si>
    <t>Дополнительная установка газозаправочного модуля на существующей АЗС №Z-16, п. Куйгенжар, выезд Астана-Кокшетау</t>
  </si>
  <si>
    <t>Нормативы предельно допустимых выбросов загрязняющих веществ в атмосферу для цеха по изготовлению металлопластиковых и алюминиевых изделий ТОО "Жана Тұрмыс СК" расположенного в г. Астана, ул. №69, №1</t>
  </si>
  <si>
    <t>ТОО "Республиканский центр охраны труда и экологии "Рұқсат"</t>
  </si>
  <si>
    <t>Проект нормативов эмиссий ПДВ для промплощадки: ТОО "ПрофМетКонтракт"</t>
  </si>
  <si>
    <t>ТОО "ПрофМетКонтракт"</t>
  </si>
  <si>
    <t>Строительство детского сада на 240 мест по улице Алматы, между улицами Кабанбай батыра и ул. Сауран (Лот №10)</t>
  </si>
  <si>
    <t>Многоквартирный жилой дом со встроенными помещениями и паркингом в районе пересечения улиц № 23-31 (проектное наименование) и А. Байтурсынова в г. Астана</t>
  </si>
  <si>
    <t>Нормативы предельно допустимых выбросов загрязняющих веществ в атмосферу для ТОО "Астана-Нан", расположенного по адресу: г.Астана, п. Коктал1, ул. Болашак (Новая), д.8/1</t>
  </si>
  <si>
    <t>ИП "Эко-Старт" ГУ "Управление строительства города Астана"</t>
  </si>
  <si>
    <t xml:space="preserve">Нормативы предельно допустимых выбросов загрязняющих веществ в атмосферу для САЗС №1 филиала ТОО "Sinooil", расположенной в г. Астана, шоссе Алаш 1 </t>
  </si>
  <si>
    <t>ИП "Ахматова В.М." фирма "Lilith" филиал ТОО "Sinooil", расположенной в г. Астана</t>
  </si>
  <si>
    <t>Нормативы предельно допустимых выбросов загрязняющих веществ в атмосферу для станции технического обслуживания ТОО "МАКС-авто", расположенной в г. Астана, район Сары-арка, пер. Жоламан, д.9/6</t>
  </si>
  <si>
    <t>ТОО "МАКС-авто"</t>
  </si>
  <si>
    <t>Проект нормативов предельно допустимых выбросов для бани ИП "Ахметов Н.К.", расположенного в г. Астана, ул. Найзакара 2/4</t>
  </si>
  <si>
    <t>Нормативы предельно допустимых выбросов загрязняющих веществ в атмосферу для стационарной АЗС №15 ТОО "Аурика". Г. Астана, ул. Угольная</t>
  </si>
  <si>
    <t>Медицинский центр с гостиницей по пр. Тауелсиздик, район гаражного кооператива "Южный" г. Астана</t>
  </si>
  <si>
    <t>ТОО "Экос", ТОО фирма "ОАЗИС-1"</t>
  </si>
  <si>
    <t xml:space="preserve">Многоквартирный жилой комплекс "Лазурный квартал" 5-А очередь со встроенными, встроенно-пристроенными помещениями и паркингом, расположенный по адресу: г. Астана, жилой массив Шубар, ул. Сарайшык"  </t>
  </si>
  <si>
    <t>Проект нормативов предельно допустимых выбросов (ПДВ) загрязняющих веществ в атмосферу для Автозаправочной станции №Z-12 ТОО "ҚазМұнайГаз Өнімдері", расположенной в городе Астана, трасса на п. Косшы</t>
  </si>
  <si>
    <t>ТОО "ҚазМұнайГаз Өнімдері" по г. Астана и Павлодарской области</t>
  </si>
  <si>
    <t xml:space="preserve">Корректировка ПДП территории жилого массива Пригородный </t>
  </si>
  <si>
    <t>"Строительство детского сада на 240 мест, в районе пересечения улиц Е316 и Е343 (Проектными наименованиями)" (Лот №7)</t>
  </si>
  <si>
    <t>Многоквартирный жилой дом со встроенными помещениями и паркингом в г. Астана жилой массив Юго-Восток (правая сторона), район пересечения улиц Сарытау и Обаған</t>
  </si>
  <si>
    <t>ТОО "Қазөркенпроект"</t>
  </si>
  <si>
    <t>ТОО "Lashyn Project"</t>
  </si>
  <si>
    <t>Проект нормативов эмиссий загрязняющих веществ в атмосферу от промплощадки ИП Макажанова А.С. На бессрочный период с 2015 г.</t>
  </si>
  <si>
    <t>ИП "Калмыкова Д.Е."</t>
  </si>
  <si>
    <t>Нормативы предельно-допустимых выбросов ПДВ для ТОО "ЕМИРАЛЬД"</t>
  </si>
  <si>
    <t>Проект нормативов предельно допустимые выбросы для промплощадки: ТОО "ЖБИ - 2030" на 2015-2020 гг.</t>
  </si>
  <si>
    <t>Государственный ботанический сад с парковой зоной в г. Астана</t>
  </si>
  <si>
    <t>ТОО ПСК "ППК", ИП "Lilith"</t>
  </si>
  <si>
    <t>АО "Астана-Зеленстрой"</t>
  </si>
  <si>
    <t>Нормативы предельно-допустимых выбросов загрязняющих веществ в атмосферу для ТОО "Альянс Транспорт"</t>
  </si>
  <si>
    <t>ТОО "Республиканский научно-исследовательский центр охраны атмосферного воздуха"</t>
  </si>
  <si>
    <t>Нормативы предельно-допустимых выбросов ПВД для ТОО "Golden Rill Trade"</t>
  </si>
  <si>
    <t>ИП "Ким И."</t>
  </si>
  <si>
    <t xml:space="preserve">Нормативы предельно-допустимых выбросов загрязняющих веществ в атмосферу для газозаправочного модуля типа "Моноблок" на АЗС "ҚазМұнайГаз Өнімдері" </t>
  </si>
  <si>
    <t>Корректировка ПДП выбросов в атмосферу для АО "Цеснабанк"</t>
  </si>
  <si>
    <t>ИП "Д.Р. Темиргалиева"</t>
  </si>
  <si>
    <t>Проект нормативов эмиссий ПДВ для промплощадки: ТОО "Family Village NS" котельная ФТК1-2 на 2015-2019 гг</t>
  </si>
  <si>
    <t>"Торгово-административное здание с производственно-складскими, расположенном по адресу: г.Астана, пересечение ул. Макат и Бестобе"</t>
  </si>
  <si>
    <t>ТОО "Эко Аспан"</t>
  </si>
  <si>
    <t>Нормативы предельно-допустимых выбросов загрязняющих веществ в атмосферу для ТОО "СтеклоМир"</t>
  </si>
  <si>
    <t>"Реконструкция сквера по ул. Кравцова №5, №7"</t>
  </si>
  <si>
    <t>ТОО "Эко Глобус"</t>
  </si>
  <si>
    <t>Проект нормативов эмиссий загрязняющих веществ в атмосферу воздуха ПДВ для автозаправочной станции №3 "Nomad Oil", расположенной по адресу: г.Астана, ул. Акан сери, 71</t>
  </si>
  <si>
    <t>Нормативы предельно-допустимых выбросов загрязняющих веществ в атмосферу для производственной площадки (элеватор) ТОО "Транс Комфорт" по адресу: г.Астана, р-н Сарыарка, пр. Республики, 68/1 на 2015-2024 годы</t>
  </si>
  <si>
    <t>Завод по производству ацикличных и цикличных углеводородов на основе переработки отработанных масел</t>
  </si>
  <si>
    <t>ТОО "НТП Kazekotech"</t>
  </si>
  <si>
    <t>"Станция технического обслуживания, офис и складские помещения по ул. Жетиген, г.Астана"</t>
  </si>
  <si>
    <t>Частное лицо "Бауков Н.В."</t>
  </si>
  <si>
    <t>Нормативы ПДВ загрязняющих веществ в атмосферу</t>
  </si>
  <si>
    <t>ИП "Жуков С.И."</t>
  </si>
  <si>
    <t>Реконструкция нежилого помещения с четырехэтажной пристройкой под офис, расположенный по адресу: г. Астана, район Сарыарка, пр. Абая, д.3/2</t>
  </si>
  <si>
    <t>Проект нормативов предельно-допустимых выбросов (ПДВ) загрязняющих веществ в атмосферный воздух для блочно-модульных котлов и дизельных генераторов ТОО "Салт"</t>
  </si>
  <si>
    <t>Наливная насосная станция, расположенная в г. Астана, район парка, пересечение улиц с проектными наименованиями №38 и №А43</t>
  </si>
  <si>
    <t>Проект нормативов эмиссий в атмосферный воздух для промплощадки РГП "Информационно-производственный центр" МВД РК</t>
  </si>
  <si>
    <t>Нормативы предельно-допустимых выбросов ПДВ для Астанинского регионального филиала АО "Народный банк Казахстан"</t>
  </si>
  <si>
    <t>Строительство улицы Баянтау от улицы № 41 до улицы № 44</t>
  </si>
  <si>
    <t>Корректировка проекта нормативов эмиссий (ПДВ) загрязняющих веществ в атмосферный воздух "Центр диагностики пути"</t>
  </si>
  <si>
    <t>ТОО "Экология"</t>
  </si>
  <si>
    <t>"Производственно-складская база по адресу: г.Астана, район пересечения улиц С325 и С412"</t>
  </si>
  <si>
    <t>"Офис, склад, пункт питания и магазин район улицы № С354 в городе Астана"</t>
  </si>
  <si>
    <t>ИП "Кажигалиева Д.Ж."</t>
  </si>
  <si>
    <t>Нормативы предельно-допустимых выбросов ПДВ на 2014-2018 годы для Резиденции Президента "Кызыл-Жар" (объект №1)</t>
  </si>
  <si>
    <t>Нормативы предельно-допустимых выбросов загрязняющих веществ в атмосферу для котельной спортивно-оздоровительного центра "Fitnation", расположенной по адресу: г. Астана, район "Есиль", пр. Туран, 4/1</t>
  </si>
  <si>
    <t>Нормативы предельно-допустимых выбросов загрязняющих веществ в атмосферу для котельной спортивно-оздоровительного центра "Fitnation", расположенной по адресу: г. Астана, район "Есиль", мкр. Караоткель, пер. Акшокы, д. 2</t>
  </si>
  <si>
    <t>"Проектирование реконструкции объектов (статей) теплоснабжения и электроснабжения</t>
  </si>
  <si>
    <t>ИП "Жумабеков А.Т."</t>
  </si>
  <si>
    <t>ПДП территории севернее ж/м Коктал-2</t>
  </si>
  <si>
    <t xml:space="preserve">Корректировка ПДП территории западнее жилого массива Промышленный, южнее магистрали №12 </t>
  </si>
  <si>
    <t xml:space="preserve">Многоквартирный жилой комплекс со встроенными помещениями и паркингом, г. Астана, пересечение улиц с проектными наименованиями № 199, Е13, Е26" (пятно3) </t>
  </si>
  <si>
    <t>Нормативы предельно допустимых выбросов загрязняющих веществ в атмосферу для газозаправочного модуля типа "Моноблок" на АЗС Z-9 по адресу: г.Астана, пр. Тлендиева, 54</t>
  </si>
  <si>
    <t>Нормативы предельно допустимых выбросов загрязняющих веществ в атмосферу для газозаправочного модуля типа "Моноблок" на АЗС Z-313 по адресу: г.Астана, ул. Сауран, 38</t>
  </si>
  <si>
    <t>Проект нормативов эмиссий в атмосферный воздух для котельной и ДГУ, Гольф клуба "Кызыл жар" ТОО "Petroleum Holding"</t>
  </si>
  <si>
    <t>Проект нормативов эмиссий окружающую среду ПДВ для филиала АО "Алсим Аларко Санайи Тесислери ве Тиджарет" в г. Астана</t>
  </si>
  <si>
    <t>ТОО "Эко Капан"</t>
  </si>
  <si>
    <t>ТОО "Научно-производственное предприятие Eurychor"</t>
  </si>
  <si>
    <t>Нормативов эмиссии загрязняющих веществ в атмосферу для ТОО "Стройремрост-2004"</t>
  </si>
  <si>
    <t>ИП "Ракишев М.А."</t>
  </si>
  <si>
    <t>ТОО "Республиканский центр охраны труда и экологии "Рұқсат" ТОО "FramArt"</t>
  </si>
  <si>
    <t>Строительство нового городского пляжа в районе поселка Куйгенжар</t>
  </si>
  <si>
    <t>ИП "Ахматова В.М.", фирма "Lilith", ТОО "Нурбереке-555"</t>
  </si>
  <si>
    <t xml:space="preserve">Корректировка ПДП территории в границах проспектов Тәуелсіздік, Б. Момышұлы, улиц дарабоз, Шарль де Голль </t>
  </si>
  <si>
    <t>ПДП эмисий загрязняющих веществ в атмосферу ТОО "IN OIL LTD KZ" АЗС №7 с автомойкой</t>
  </si>
  <si>
    <t>ИП "Эко Мир"</t>
  </si>
  <si>
    <t>Проект нормативов ПДВ ЖК "Дипломатический городок" РГП на ПХВ "Караоткел" УДП РК</t>
  </si>
  <si>
    <t>ТОО "Экосервис-С"</t>
  </si>
  <si>
    <t>Дополнительная установка газозаправочного модуля на существующей АЗС №Z-8, Софиевское шоссе, 70 выезд Астана-Павлодар</t>
  </si>
  <si>
    <t xml:space="preserve">Филиал ТОО "Oil Real Estate", ТОО "Экос"  </t>
  </si>
  <si>
    <t>ТОО "Астана-2"</t>
  </si>
  <si>
    <t>Организация лесной зоны резиденции "Арай"</t>
  </si>
  <si>
    <t>ГУ "Управление Делами Президента РК"</t>
  </si>
  <si>
    <t>ИП "Ахматова В.М."</t>
  </si>
  <si>
    <t>ТОО "Zhakim Invest"</t>
  </si>
  <si>
    <t>ПДВ для ЧФ "Фонд социальных инициатив АДАЛ"</t>
  </si>
  <si>
    <t>ПДВ загрязняющих веществ для ГУ "Центральный госпиталь с поликлиникой МВД РК</t>
  </si>
  <si>
    <t>ГУ "Центральный госпиталь с поликлиникой МВД РК</t>
  </si>
  <si>
    <t>ПДВ загрязняющих веществ в атмосферу для ГУ "Воиская часть 0112" Президентский полк "Айбын" СОО (Республиканская гвардия) СГО РК</t>
  </si>
  <si>
    <t>ТОО "Ecology Business Consulting"</t>
  </si>
  <si>
    <t>ИП "Мамбетжанов Бауыржан Асылханович"</t>
  </si>
  <si>
    <t>ТОО "Sinooil", ИП "Lilith"</t>
  </si>
  <si>
    <t>ТОО "Bikom Realty"</t>
  </si>
  <si>
    <t>Многоквартирный жилой комплекс со встроенными помещениями и паркингом, гостиницей и бизнес-центром, расположенный в г. Астана, в квадрате улиц Е10, Е29, Е11, Е30</t>
  </si>
  <si>
    <t>ТОО "Казахстан Инжиниринг Дистрибьюшн"</t>
  </si>
  <si>
    <t>Нормативы предельно допустимых выбросов загрязняющих веществ в атмосферу для площадки ТОО "Акмолаэнергомонтаж" в г. Астана</t>
  </si>
  <si>
    <t>ТОО "Альянс-КЗИ"</t>
  </si>
  <si>
    <t xml:space="preserve"> ПДВ для АЗС "Луиза", расположенной по ул. Н.Торекулулы, 32, в поселке железнодорожный </t>
  </si>
  <si>
    <t>ИП "Хабилаев О.А."</t>
  </si>
  <si>
    <t>Административное здание районного отдела полиции (р-н Сарыарка)</t>
  </si>
  <si>
    <t>ТОО "АП-Импекс"</t>
  </si>
  <si>
    <t>"Общежитие квартирного типа для работников отрасли культуры"</t>
  </si>
  <si>
    <t>ТОО "Ависта-Проект"</t>
  </si>
  <si>
    <t>ИП "Оркен"</t>
  </si>
  <si>
    <t>Цех по производству автотранспортных средств ТОО "ДорСтройМаш"</t>
  </si>
  <si>
    <t>К рабочему проекту "Многоквартирный жилой комплекс со встроенными, встроенно-пристроенными помещениями и паркингом, расположенный на пересечении ул. Орынбор и №25. 2- очередь"</t>
  </si>
  <si>
    <t>ТОО " ВК-Экопром</t>
  </si>
  <si>
    <t>ПДВ для промплощадки: ТОО "Melior Logistic" на 2015-2020гг.</t>
  </si>
  <si>
    <t>"Оценка воздействия на окружающую среду" стадия III: раздел "Охрана окружающей природной среды" к рабочему проекту "Многоквартирный жилой комплекс со встроенными, встроенно-пристроенными помещениями и паркингом, расположенный на пересечении ул. Орынбор и № 25. 1 очередь"</t>
  </si>
  <si>
    <t>"Производственная база с административно-бытовым комплексом и гаражами, расположенная по адресу г. Астана, ул. 101 (проектное наименование) в районе Индустриального парка"</t>
  </si>
  <si>
    <t>Нормативы предельно-допустимых выбросов (ПДВ) загрязняющих веществ в атмосферу ТОО "Автохозяйство Астаны"</t>
  </si>
  <si>
    <t>Административное здание районного отдела полиции (р-н Алматы)</t>
  </si>
  <si>
    <t>Многоквартирный жилой комплекс со встроенными помещениями и паркингом по пр. Сарыарка (ул. Узкая, д. №4)</t>
  </si>
  <si>
    <t>Разработка проекта детальной планировки территории в границах улиц Орынбор, Алматы, Сығанақ, Түркістан</t>
  </si>
  <si>
    <t>Проект нормативов эмиссий загрязняющих веществ в атмосферу для стационарной автозаправочной станции "Аскар" № 7 ТОО "Аскар Мунай Трейд"</t>
  </si>
  <si>
    <t>Дополнительная установка газозаправочного модуля на существующей АЗС № Z-6, Северная объездная, 10, район Сарыарка, выезд Астана-Кокшетау</t>
  </si>
  <si>
    <t xml:space="preserve">Оценка воздействия на окружающую среду к рабочему проекту "Административно-производственная база со складскими помещениями" </t>
  </si>
  <si>
    <t>Корректировка ПДП территории в границах ул. Енбекшилер, Хусейн бен Талал, № 31 и Нура-Есиль</t>
  </si>
  <si>
    <t>ПДП территории в границах южнее реки Есиль, западнее ул. Ш,Бейсековой, севернее трассы Коргалжын</t>
  </si>
  <si>
    <t>ИП "Жаксылыкова"</t>
  </si>
  <si>
    <t>Оценка воздействия на окружающую среду стадия III: к рабочему проекту "Строительство очистных сооружений ливневой канализации района VI-3 в городе Астана"</t>
  </si>
  <si>
    <t>ТОО "Костанайжобакурылыс"</t>
  </si>
  <si>
    <t>Строительство ул. №А 91 на участке от ул. №А 59 до ул. №А 68</t>
  </si>
  <si>
    <t>Проект нормативов эмиссий в атмосферный воздух для промплощадки Северный Региональный Филиал АО "Вокзал Сервис"</t>
  </si>
  <si>
    <t>ПДП территории коттеджного городка восточнее жилого массива Тельмана</t>
  </si>
  <si>
    <t xml:space="preserve">Оценка воздействия на окружающую среду стадия III: к рабочему проекту: "Мини-колбасный цех и пекарня" </t>
  </si>
  <si>
    <t>Проект нормативов предельно допустимых выбросов ТОО "Stahlbau"</t>
  </si>
  <si>
    <t>Строительство детского сада на 240 мест, расположенном по улице Хусейн бен Талал, между ул. Е356, №38 (проектными наименованиями)</t>
  </si>
  <si>
    <t>ТОО "Институт Карагандинский Промстройпроект"</t>
  </si>
  <si>
    <t>ТОО "Бесшатыр"</t>
  </si>
  <si>
    <t>"Административно-производственная база со складскими помещениями" ТОО "Авто-Сторой-Бизнес" Рабочий проект Общая пояснительная записка</t>
  </si>
  <si>
    <t>ТОО "ARG Group LTD"</t>
  </si>
  <si>
    <t>"Привязка газозаправочного модуля на существующей АЗС "А-Мади", расположенного по адресу: г. Астана, ул. Байыркум,16, для заправки автомашин сжиженным углеводородным газом"</t>
  </si>
  <si>
    <t>ИП "Эко-Старт", ИП "Мустафина А.К."</t>
  </si>
  <si>
    <t>Проект нормативов эмиссий в атмосферный воздух для котельной ИП "Шаповалова Л.А."</t>
  </si>
  <si>
    <t>ПДВ загрязняющих веществ в атмосферу для ИП "Баренова Б.Г."</t>
  </si>
  <si>
    <t>ПДВ загрязняющих веществ в атмосферу "Астанинская дистанция сигнализации и связи ШЧ-16" Том 2</t>
  </si>
  <si>
    <t>Филиал АО "НК "КТЖ"-"Астанинская дистанция сигнализации и связи"</t>
  </si>
  <si>
    <t xml:space="preserve">Нормативы предельно-допустимых выбросов вредных веществ в атмосферный воздух Местное религиозное обьединение евангельских христиан баптистов "Библейская Лига" г.Астана, район Алматы, пр. Абая 89 </t>
  </si>
  <si>
    <t>ТОО "ЭКОС", МРО ЕХБ "Библейская Лига"</t>
  </si>
  <si>
    <t>ТОО "Paradigm Project Kazakhstan", ТОО "EXPO Vilage"</t>
  </si>
  <si>
    <t>Оценка воздействия на окружающую среду. Раздел "Охрана окружающей среды" к рабочему проекту "Создание парка на пересечении улиц Жауказын и М. Макатаева на участке зеленой зоны, прилегающей к парку "Арай"</t>
  </si>
  <si>
    <t>Оценка воздействия на окружающую среду. Раздел "Охрана окружающей среды" к рабочему проекту "Реконструкция сквера по улице Кравцова у дома №2 и №4"</t>
  </si>
  <si>
    <t xml:space="preserve">Рабочий проект. Многоквартирный жилой комплекс со встроенными помещениями и пристроенными помещениями, и паркингом по ул. Сембинова, район дома №28/3 в г. Астана. Раздел "Охрана окружающей среды" </t>
  </si>
  <si>
    <t>Проект нормативов эмиссий в окружающую среду. Нормативы предельно допустимых выбросов вредных веществ в атмосферный воздух для цеха по производству изделий из профиля ПВХ ТОО "Тантроникс KZ", г. Астана, ул. Кеменгерулы, 17</t>
  </si>
  <si>
    <t>Проект нормативов эмиссий в окружающую среду Нормативы предельно-допустимых выбросов загрязняющих веществ в атмосферу для АФ ТОО "Скиф Трейд"</t>
  </si>
  <si>
    <t>Оценка воздействия на окружающую среду. Стадия II: Раздел "Охрана окружающей среды" к рабочему проекту "Завод по производству полиэтиленовых труб диаметром от 20 до 630 мм. по ул. Байыркум в г. Астана на территории индустриального парка"</t>
  </si>
  <si>
    <t>Оценка воздействия на окружающую среду. Стадия III: Раздел "Охрана окружающей среды" к рабочему проекту "Многоквартирный жилой комплекс со встроенными помещениями и автопаркингом, расположенного по ул. Хусейн бен талал   и ул. №26 в г. Астана"</t>
  </si>
  <si>
    <t>ОВОС стадия III: Раздел "Охрана окружающей среды" к рабочему проекту Тренировочный комплекс с крытым ледовым катком в г. Астане", расположенный по проспекту Туран, д. 5/1, г. Астана</t>
  </si>
  <si>
    <t>Проект нормативов эмиссий в окружающую среду Нормативы предельно-допустимых выбросов загрязняющих веществ в атмосферу для ТОО "Астана пайдалану", Астана</t>
  </si>
  <si>
    <t>Проект нормативов эмиссий в окружающую среду Нормативы предельно допустимых выбросов (ПДВ) загрязняющих веществ в атмосферу для комплекса автоуслуг "AUTOLUXE", расположенный по проспекту Аблайхана35 в г. Астана</t>
  </si>
  <si>
    <t>Оценка воздействия на окружающую среду к рабочему проекту "Новая транспортная система города Астаны BRT (участок от аэропорта до нового ж/д вокзала)" Вынос инженерных сетей</t>
  </si>
  <si>
    <t>Корректировка ПДП территории в границах: ул. Енбекшилер, Хусейна бен Талал, № 31 и Нура-Есиль. Раздел охрана окружающей среды. Книга 1.1</t>
  </si>
  <si>
    <t>Раздел "Охрана окружающей среды" к рабочему проекту "Строительство полустационара для инвалидов с психоневрологическими патологиями старше 18 лет на 300 коек"</t>
  </si>
  <si>
    <t>Раздел "Охрана окружающей среды" к рабочему проекту "Многофункциональный комплекс "Городской романс" (Итальянский квартал), расположенный на правом берегу р.Есиль, южнее улицы Калдаякова в г. Астана. 2-я очередь строительства"</t>
  </si>
  <si>
    <t>Проект нормативов эмиссий предельно-допустимые выбросы для промплощадки: Коммунальное государственное учреждение "Школа-гимназия №69" акимата города Астаны на 2014-2018 гг.</t>
  </si>
  <si>
    <t>Оценка воздействия на окружающую среду. Раздел "Охрана окружающей среды" к рабочему проекту "Многоквартирные жилые комплексы со встроенными помещениями и паркингом по ул. №24 и ул. №26 между проспектами Туран и Кабанбай батыр в г. Астана". Наружные и инженерные сети"</t>
  </si>
  <si>
    <t>Оценка воздействия на окружающую среду. Раздел "Охрана окружающей среды" к рабочему проекту "Строительство улицы в районе улиц Тлендиева, Бейсековой и Сейфуллина"</t>
  </si>
  <si>
    <t>Рабочий Проект "Многоэтажные жилые комплексы с объектами соцкультбыта на земельном участке, расположенном на правом берегу реки Есиль (район Президентского парка) в городе Астана"</t>
  </si>
  <si>
    <t>Проект нормативов предельно допустимых выбросов (ПДВ) загрязняющих веществ в атмосферу для котельной офисного здания филиала ТОО "Коктем" в г. Астана</t>
  </si>
  <si>
    <t>Проект нормативов предельно допустимые выбросы для промплощадки: ГРС-1 ТУСМ-10 г. Астана</t>
  </si>
  <si>
    <t>Проект нормативов эмиссий загрязняющих веществ в атмосферный воздух предельно-допустимых выбросов (ПДВ) для производственной базы со складом ГСМ и ж/д тупиком, расположенной по адресу: г. Астана, п.Автоматка, проезд 68, строение 5.</t>
  </si>
  <si>
    <t>Проект нормативов эмиссий в окружающую среду "Нормативы предельно-допустимых выбросов ПДВ для офисного здания расположенное по адресу: г. Астана, ул. Кунаева, 25/1"</t>
  </si>
  <si>
    <t>Проект нормативов эмиссий в атмосферный воздух для промплощадки ТОО "Металл-Проект"</t>
  </si>
  <si>
    <t>Переоборудование и перепланировка Блок №13 в Технопарк Научно-образовательного комплекса "Назарбаев Университет"</t>
  </si>
  <si>
    <t>Проект нормативов предельно допустимых выбросов (ПДВ) загрязняющих веществ в атмосферу для ТОО "Астык Логистик", расположенной по адресу: г. Астана, шоссе Алаш, 12</t>
  </si>
  <si>
    <t xml:space="preserve">Комплекс индивидуальных жилых домов, таунхаусов, дуплексов, многоквартирных жилых домов со встроенными помещениями, паркингом и гаражами, детских садов, объектов социального, культурного, бытового и культурного назначения, по адресу: г. Астана, в квадрате улиц Е314, Е222, Е342, Е353 </t>
  </si>
  <si>
    <t>Гостиница, кафе, сауна, расположенные по ул. Б. Майлина, в районе парка Жер Ұйық</t>
  </si>
  <si>
    <t>Производственная база с административно-бытовым комплексом расположена по адресу: г. Астана, район шоссе Ондирис (временные источники на период строительство)</t>
  </si>
  <si>
    <t xml:space="preserve">Переоборудование части помещения цеха №10, расположенного по ул. Аксай, дом №1 в г. Астане под помещение с размещением оборудования для гальванического оцинкования метизов  </t>
  </si>
  <si>
    <t xml:space="preserve">К рабочему проекту ТОО "Тритон Проект" по объекту "Офис", расположенному адресу: г. Астана, ул. Б. Момышулы №6 </t>
  </si>
  <si>
    <t>К рабочему проекту "Строительство улицы Акмешит на участках от ул. Керей Жанибек Хандар до ул. №24 и от ул. №26 до ул. №27"</t>
  </si>
  <si>
    <t>Строительство двухъярусной аппарели для выгрузки легковых автомобилей из вагонов автомобиле возов для нужд филиала АО "Кедентранссервис" по г.Астана и Акмолинской облости</t>
  </si>
  <si>
    <t>"Проект по внедрению программы автоматизированной системы управления технологическими процессами на КНС, ВНС"</t>
  </si>
  <si>
    <t>Предельно-допустимые выбросы (ПДВ) загрязняющих веществ в атмосферу для АЗС №12 ТОО "Ойл"</t>
  </si>
  <si>
    <t>"Многоквартирный жилой комплекс со встроенными помещениями и паркингом в г. Астана, в р-не пересечения пр. Кабанабай батыра и ул. Керей, Жанибек ханов и Сауран"</t>
  </si>
  <si>
    <t>Нормативы предельно допустимых выбросов загрязняющих веществ в атмосферу для стационарной автозаправочной станции "Аскар" №2 ТОО "Аскар Мунай Трэйд"</t>
  </si>
  <si>
    <t>"Расширение территории бизнес-центра, гостинцы с рестораном и паркингом" в г.Астана, район пересечения проспекта Б.Момышулы и ул. Дарабоз</t>
  </si>
  <si>
    <t>Многоквартирный жилой дом с авто паркингом, расположенный по улице Ақан сері в городе Астана</t>
  </si>
  <si>
    <t>Строительство внешних сетей электроснабжения, водоснабжения и канализации к тепличному комплексу в районе ТЭЦ-1</t>
  </si>
  <si>
    <t>"Строительство, реконструкция дорог и инженерных сетей в жилых массивах г. Астаны. Жилой массив Комсомольский 3-очередь"</t>
  </si>
  <si>
    <t>"Офис, теплые гаражи, складские помещения и реконструкция гостиничного комплекса с надстройкой" 2-ая очередь строительства г. Астана, район пересечения ул. Ш. Валиханова и Агыбай батыра</t>
  </si>
  <si>
    <t>Административно-гостинично-жилой комплекс на пересечение пр. Кабанбай батыр и ул. Сарайшык в г. Астане. Офисное здание 2. автопаркинг</t>
  </si>
  <si>
    <t>Проект по внедрению программы автоматизированной системы управления технологическими процессами на КНС, ВНС</t>
  </si>
  <si>
    <t>Строительство объекта "Многоквартирный жилой комплекс со встроенными помещениями и паркингом" г. Астана, пересечение улиц Умай ана и № Е 246</t>
  </si>
  <si>
    <t>Проект нормативы предельно-допустимых выбросов для АЗС Z-303 ТОО "ҚазМұнайГаз Өнімдері", г. Астана, ул. Объездная дорога (Район аэропорта)</t>
  </si>
  <si>
    <t>"Общежитие квартирного типа для меда работников"</t>
  </si>
  <si>
    <t>Магистральный-3 очередь, расположенный пр. Б. Момышулы, г. Астана (временные источники на период строительство)</t>
  </si>
  <si>
    <t>Предварительная оценка воздействия на окружающую среду к технико-экономическому обоснованию "Новая транспортная система города Астаны" BRT (участок от аэропорта до нового ж/д вокзала), ITS"</t>
  </si>
  <si>
    <t>Производственная база по адресу: г. Астана, ул. Коктал, район дома № 39</t>
  </si>
  <si>
    <t>Предварительная оценка воздействия на окружающую среду к технико-экономическому обоснованию "Новая транспортная система города Астаны" BRT (участок от аэропорта до нового ж/д вокзала), ITS. Корректировка"</t>
  </si>
  <si>
    <t>Универсальный рынок, расположенный по адресу г. Астана, шоссе Алаш, район ТЭЦ-1, участок №2</t>
  </si>
  <si>
    <t>Нормативы предельно допустимых выбросов загрязняющих веществ в атмосферу для филиала ТОО "Oil Real Estate" расположенного в г. Астана, ул. Д. Конаева, дом 33</t>
  </si>
  <si>
    <t>Цех по производству бетонных изделий, котельной, накопитель инертных материалов на земельном участке, расположенном по адресу: Целиноградский район, Косшынский аульный округ, аул Косшы квартал 016, участок 4340</t>
  </si>
  <si>
    <t>Завод по производству автомобилей высокой проходимости, легких бронированных машин, микроавтобусов, автобусов и прицепов в г. Астана</t>
  </si>
  <si>
    <t xml:space="preserve">Оценка воздействия на окружающую среду "Комплекс индивидуальных жилых домов (таунхаусы) расположенный в г. Астана, жилой массив Ильинка, район улиц Үкілі Ыбырай и Ақтамберді Жырау                                                                                                                                                                </t>
  </si>
  <si>
    <t>Многоквартирный жилой комплекс со встроенными помещениями и гаражом по пр. Тлендиева г. Астане (МЖК "Жеті жол")</t>
  </si>
  <si>
    <t>Сборочно-испытательный комплекс космических аппаратов в г. Астана (СбИК КА). 1-я очередь строительства (корректировка)</t>
  </si>
  <si>
    <t>Оценка воздействия на окружающую среду стадия IV: к рабочему проекту ТОО "Тритон проект". По объекту "Офисное здание", расположенное по адресу: г. Астана, Коргалжынское шоссе</t>
  </si>
  <si>
    <t>Нормативы предельно допустимых выбросов загрязняющих веществ в атмосферу для АЗС №7, расположенной по адресу: г. Астана, р-н Алматы, пр.Абая,100</t>
  </si>
  <si>
    <t>Нормативы предельно-допустимых выбросов загрязняющих веществ в атмосферу для автозаправочного комплекса по шоссе Алаш 26, г. Астана</t>
  </si>
  <si>
    <t>Многоквартирный жилой комплекс со встроенными, встроенно-пристроенными помещениями и паркингом, г. Астана район пересечения улиц Орынбор и № 25</t>
  </si>
  <si>
    <t>Многоквартирный жилой комплекс со встроенными, помещениями и паркингом, г. Астана, пересечение ул. Конституции и ул. Карталинская</t>
  </si>
  <si>
    <t>Паркинг с автомойкой на земельном участке, расположенный по адресу: г. Астана, район пересечения ул. Сыганак и Сауран</t>
  </si>
  <si>
    <t>Паркинг с административно-жилым блоком в г. Астана, район пересечения ул. №12 и №51. I очередь (жилые дома-блок 1, блок 2, 4-х этажный паркинг)</t>
  </si>
  <si>
    <t>"Жилые комплексы южнее проспекта Тлендиева вдоль р. Сарыбулак (корректировка)" 12-ти этажный жилой дом (Лот Б-7)</t>
  </si>
  <si>
    <t>Производственный центр по сборке мебели со складскими терминалами расположена на территории индустриального парка г. Астаны</t>
  </si>
  <si>
    <t>ТОО "Continental Logistics". Транспортно-логистический центр в г. Астана, район пересечения улицы № 273 и трассы Астана-Караганда</t>
  </si>
  <si>
    <t>Рабочий проект. "Многоквартирный жилой дом со встроенными помещениями и паркингом в жилом массиве "Интернациональный", район пересечения ул. А204 (проектное название) и Каражал в г. Астана". Оценка воздействия на окружающую среду II-стадия.</t>
  </si>
  <si>
    <t>Предварительная оценка воздействия на окружающую среду (Пред ОВОС) к Технико-экономическому обоснованию (ТЭО) на строительство "Национального Пантеона Республики Казахстан"</t>
  </si>
  <si>
    <t>Проект нормативов предельно допустимых выбросов (ПДВ) загрязняющих веществ в атмосферу для ГККП "Ясли-сад №74 "Даурен" Акимата города Астаны</t>
  </si>
  <si>
    <t>Оценка воздействия на окружающую среду (стадия II) к рабочему проекту Дом Быта (г. Астана, ж.м. Ильинка, р-н пер. ул. Махамбет, Кожабергет жырау и Е 514 (проект. наименование)</t>
  </si>
  <si>
    <t>Проект нормативов предельно допустимых выбросов (ПДВ) загрязняющих веществ в атмосферу для газозаправочного модуля типа "Моноблок" на АЗС №Z-5 по адресу: г. Астана, мкр.3</t>
  </si>
  <si>
    <t>Проект нормативов эмиссий в окружающую среду нормативы предельно-допустимых выбросов загрязняющих веществ в атмосферу для производственной площадки ИП "Еременко Л.П.", Автомойка "Водолей", расположенной по адресу: г. Астана, р-н Алматы, ул. Пушкина 29</t>
  </si>
  <si>
    <t>Оценка воздействия на окружающую среду к рабочему проекту " Строительство новых РП, ТП в г. Астане (Строительство РП-10 кВ для объектов перспективной застройки севернее ш. Алаш - РП 10 кВ а 2КЛ-10 кВ от ПС "Промзона"; РП-10,20 кВ для объектов перспективной застройки "Аллея Мынжылдык": РП-20 кВ для объектов перспективной застройки в районе улицы Орынбор)"</t>
  </si>
  <si>
    <t>Предварительная оценка воздействия на охрану окружающей среды к ТЭО "Терминал бизнес - Авиаций" Стадия 1</t>
  </si>
  <si>
    <t>Проект нормативов предельно допустимых выбросов (ПДВ) загрязняющих веществ в атмосферу для газозаправочного модуля типа "Моноблок" на АЗС ТОО "Вега" по адресу: г. Астана, ул. Жубанова 20</t>
  </si>
  <si>
    <t>Оценка воздействия на окружающую среду к рабочему проекту "Административно-общественный комплекс с торговыми помещениями" по адресу: г. Астана, район пересечения улиц №188 и С409"</t>
  </si>
  <si>
    <t>Проект нормативов предельно допустимых выбросов для АЗС ТОО "С-Мунай"</t>
  </si>
  <si>
    <t>Оценка воздействия на окружающую среду к рабочему проекту "Производственная база на земельном участке, расположенном по адресу: г. Астана, район улицы с проектным наименованием С349"</t>
  </si>
  <si>
    <t>Проект нормативов предельно допустимых выбросов (ПДВ) загрязняющих веществ в атмосферу для газозаправочного модуля типа "Моноблок" на АЗС Z14 по адресу: г. Астана, шоссе Коргалжын, 120</t>
  </si>
  <si>
    <t>Проект нормативов эмиссий в окружающую среду "Нормативы предельно допустимых выбросов ПДВ ру для РБУ ТОО "Аурика"</t>
  </si>
  <si>
    <t>Рабочий проект «Размещение участка для организации аварийных подъедных путей по ул. Майлина, 15/1" Оценка воздействия на окружающую среду.</t>
  </si>
  <si>
    <t>Проект нормативов эмиссий в окружающую среду "Нормативы предельно допустимых выбросов ПДВ для комплекса по оказанию ритуальных услуг по ул. Герцена, д. 112/1 ИП "Ритуал-Элит"</t>
  </si>
  <si>
    <t>Раздел "Охраны окружающей среды" к рабочему проекту "Производственная база ТОО "Жасыл даму," расположенной на пересечении улиц С308 и С310 в г. Астана"</t>
  </si>
  <si>
    <t>Проект нормативов эмиссий в окружающую среду Нормативы предельно допустимых выбросов (ПДВ) загрязняющих веществ в атмосферу для стационарной АЗС №20 ТОО "Аурика"</t>
  </si>
  <si>
    <t>Оценка воздействия на окружающую среду (II стадия) к рабочему проекту "Офис Организатора на территории Выставки "ЭКСПО-2017" в г. Астана"</t>
  </si>
  <si>
    <t>Проект нормативов эмиссий в окружающую среду для ДО АО Банк ВТБ (Казахстан) в городе Астана</t>
  </si>
  <si>
    <t>Проект нормативов эмиссий в окружающую среду "Нормативы предельно-допустимых выбросов ПДВ для ТОО "JLR "Terra motors"</t>
  </si>
  <si>
    <t>Проект нормативов предельно-допустимых выбросов загрязняющих веществ в атмосферу для ДП "Салтанат сарайы"</t>
  </si>
  <si>
    <t>Проект нормативов эмиссий в окружающую среду. Нормативы предельно-допустимых выбросов загрязняющих веществ в атмосферу для ИП "Малашевич А.В.", расположенного в г. Астана, пр. Абая 24/1</t>
  </si>
  <si>
    <t>Проект нормативов предельно-допустимых выбросов для филиала АО "Қазтеміртранс" - "Центр вагонного парка"</t>
  </si>
  <si>
    <t>Оценка воздействия на окружающую среду к проекту "Колбасный и кондитерский цеха" г. Астана, ул. Коктал, №9"</t>
  </si>
  <si>
    <t>Проект нормативов предельно-допустимых выбросов загрязняющих веществ в атмосферу от источников АО "Локомотив қүрастыру зауыты"</t>
  </si>
  <si>
    <t>ПДП территории в границах: территории северо-восточнее  жилого массива Железнодорожный, западнее объездной кольцевой дороги К-1 (индустриальный парк -2). Раздел охраны окружающей среды. Книга 1.1</t>
  </si>
  <si>
    <t xml:space="preserve">Проект нормативов предельно допустимых выбросов вредных (загрязняющих) веществ в атмосферу для ТОО "Астана-Зеленстрой" Том 2. Приложения </t>
  </si>
  <si>
    <t>"Привязка газозаправочного модуля на существующей АЗС ExpOil, пр. Кабанбай батыра, 115, р-н Есиль, для заправки автомашин сжиженным углеводородным газом"</t>
  </si>
  <si>
    <t>Проектр нормативов предельно допустимых выбросов (ПДВ) загрязняющих веществ в атмосферу для газозаправочного модуля типа "Моноблок" на АЗС Z-300 по адресу: г. Астана, ул.Байыркум, 26</t>
  </si>
  <si>
    <t>Проект нормативов эмиссий в окружающую среду нормативы предельно допустимых выбросов загрязняющих веществ в атмосферу для стационарной автозаправочной станции №8 ТОО "Ойл", расположенной по ул. Айнакол в г. Астана</t>
  </si>
  <si>
    <t>"Привязка газозаправочного модуля на существующей АЗС "Бахыт" в районе п. Коянды, для заправки автомашин сжиженным углеводородным газом"</t>
  </si>
  <si>
    <t>ПДВ для обьекта "Спортивно-развлекательный аттракцион "Свободный полет" ТОО "Фортпост НС-Сервис", расположенного в г. Астана, стрелковый клуб Астана, Софиевского шоссе</t>
  </si>
  <si>
    <t>Проект нормативов предельно допустимые выбросы для промплощадки "ТехСтройСнабПлюS" на 2015-2024 гг</t>
  </si>
  <si>
    <t>Привязка газозаправочного модуля на существующей АЗС Бахыт №121, Целиноградский район, а. Акмол (Малиновка), для заправки автомашин сжиженным углеводородным газом</t>
  </si>
  <si>
    <t>"Проектирование и строительство инженерных сетей к торгово-развлекательному комплексу Абу Даби Плаза" 3 фаза"</t>
  </si>
  <si>
    <t>"Национальная центр нейрохирургии на 160 мест в г. Астана" Капитальный ремонт</t>
  </si>
  <si>
    <t>Многофункциональный жилой комплекс со встроенными, встроенное-пристроенными помещениями, объектами социально-культурного, бытового, оздоровительного, торгово-развлекательного, административного назначения, гостиницей, детским садом, бизнес-центрами, паркингом и парковыми зонами</t>
  </si>
  <si>
    <t xml:space="preserve">Строительство новых РП,ТП в г. Астана (Строительство РП-10 кВ с 2 КЛ-10 кВ от ПС "ИКИ"; РП 20 кВ для объектов перспективной застройки в районе строящейся ТЭЦ-3; РП-20/10 кВ для объектов перспективной застройки в п. Железнодорожный) </t>
  </si>
  <si>
    <t>Нормативы предельно - допустимых выбросов загрязняющих веществ в атмосферу для производственной площадки ТОО "Стандарт Бетон Компани" на 2015-2024 годы</t>
  </si>
  <si>
    <t xml:space="preserve">Строительство гостичино-ресторанного комплекса для обслуживания населения, расположенного по адресу: г. Астана пересечение улиц Керей, Жәнібек хандар №36 </t>
  </si>
  <si>
    <t>Проект нормативов эмиссий предельно-допустимых выбросов (ПДВ) для промплощадки: Физическое лицо Муратбаева Ш.А. на 2015-2019 гг</t>
  </si>
  <si>
    <t>Дворец бракосочетания в г. Астана, пр. Б. Момышулы</t>
  </si>
  <si>
    <t>Нормативы предельно допустимых выбросов загрязняющих веществ в атмосферных воздух РГП на ПХВ "Больница Медицинского центра Управления делами Президента РК" г. Астана, район Есиль, ул. Е495, здание 2 (ул. Орынбор, южнее улицы №31)</t>
  </si>
  <si>
    <t>Строительство гостичино-ресторанного комплекса для обслуживания населения, расположенного по адресу: г.Астана пересечение улиц Керей, Жәнібек хандар №36 2-стадия</t>
  </si>
  <si>
    <t>Проект нормативов эмиссий загрязняющих веществ в окружающую среду (ПДВ) для промышленной площадки ТОО "Компания Би Ойл" в г. Астана</t>
  </si>
  <si>
    <t>К проекту "Дворец "Жастар" в городе Астана"</t>
  </si>
  <si>
    <t>Проект нормативов эмиссий предельно-допустимых выбросов (ПДВ) для промплощадки: ТОО "Family Villag NS" котельная ФТО-1 на 2015-2019 гг</t>
  </si>
  <si>
    <t>Проект нормативов эмиссий предельно-допустимых выбросов (ПДВ) для промплощадки: ТОО "Big-Elit" на 2015-2019 гг</t>
  </si>
  <si>
    <t>Проект нормативов эмиссий в атмосферный воздух для промплощадки: ТОО "Астана қалалық жарық"</t>
  </si>
  <si>
    <t>Проект нормативов предельно допустимых эмиссий загрязняющих веществ в атмосферный воздух для ТОО "Kaz Arms"</t>
  </si>
  <si>
    <t>Проект нормативов предельно допустимых эмиссий загрязняющих веществ в атмосферный воздух для Восстановительного поезда №18 ст. Астана Акмолинского отделения магистральной сети</t>
  </si>
  <si>
    <t>Многофункциональный гостиничный комплекс с жилыми апартамиентами по адресу: г.Астана, пр. Кабанбай батыра №1</t>
  </si>
  <si>
    <t>Проект нормативов эмиссий в атмосферный воздух ТОО "КРАТОС-КЗ"</t>
  </si>
  <si>
    <t>Проект нормативов предельно допустимых выбросов (ПДВ) загрязняющих веществ в атмосферу для газозаправочного модуля типа "Моноблок" на АЗС ТОО "ҚазМұнайГаз Өнімдері по адресу: г. Астана, ул. Ондирис 107</t>
  </si>
  <si>
    <t>Проект нормативов предельно допустимых выбросов (ПДВ) для ТОО "ПС 110/10 ЧЛЗ"</t>
  </si>
  <si>
    <t>Проект нормативов эмиссий в окружающую среду нормативы предельно допустимых выбросов загрязняющих веществ в атмосферу для филиала АО "Астанатранстелеком" в г. Астана</t>
  </si>
  <si>
    <t>Предельно допустимые выбросы (ПДВ) загрязняющих веществ в атмосферу для газозаправочного модуля типа "Моноблок" на АЗС "ҚазМұнайГаз Өнімдері" по адресу: г. Астана, шоссе Алаш, 41</t>
  </si>
  <si>
    <t>Нормативы предельно-допустимых выбросов загрязняющих веществ в атмосферу для производственной площадки ТОО "STONE HOUSE", расположенной по адресу: г. Астана, ул. А. Пушкина, район ТЭЦ-2</t>
  </si>
  <si>
    <t>Установка дизельгенераторной установки, мощностью 275 кВА для АО "Алтел" г. Астана, ул. Абая 31, АТС-32</t>
  </si>
  <si>
    <t>Нормативы предельно допустимых выбросов загрязняющих веществ в атмосферу для ИП "Абдрахманов К.Б."</t>
  </si>
  <si>
    <t>Многоквартирный жилой комплекс со встроенными, встроенно-пристроенными помещениями и паркингом, расположенный по адресу ЖК "Арнау-1", пятно 2 в г. Астана вдоль ул. Хусейн бен Талал и ул. №Е 356"</t>
  </si>
  <si>
    <t>Проект нормативов предельно-допустимых эмиссий в атмосферный воздух ТОО "Пранастрой Л.Т.Д."</t>
  </si>
  <si>
    <t>Нормативы предельно-допустимых выбросов загрязняющих веществ в атмосферу для административного здания РГП на ПХВ "Казаэронавигация", расположенного по адресу: г. Астана, район Есиль, ул. Е 522, зд. 15</t>
  </si>
  <si>
    <t>Нормативы предельно допустимых выбросов (ПДВ) загрязняющих веществ в атмосферу для стационарной АЗС №25 ТОО "Аурика", г. Астана, шоссе Алаш</t>
  </si>
  <si>
    <t>Проект нормативов предельно-допустимых выбросов загрязняющих веществ в атмосферу для Акмолинского филиала по ремонту пассажирских вагонов АО "Вагонсервис" на 2015-2024 гг.</t>
  </si>
  <si>
    <t>К рабочему проекту "Производственная база, располорженный г. Астана, шоссе Өндіріс"</t>
  </si>
  <si>
    <t xml:space="preserve">К рабочему проекту (стадия 2) "Цех по производству и переработке полиэтиленовых изделий" Адрес объекта: г. Астана, район Алматы, шоссе Алаш </t>
  </si>
  <si>
    <t>"Коттеджная застройка на земельном участке площадью 16,057га, расположенный по адресу: г. Астана, южнее ж.м. Тельмана, район пересечения улиц Е116 и Е448. Наружные сети канализации. Раздел "Септики"</t>
  </si>
  <si>
    <t>"Офис организатора территории Выставки "Экспо-2017" в г. Астана"</t>
  </si>
  <si>
    <t>ОВОС для объектов "Международная специальизированная выставка Экспо 2017" ТОМ 3</t>
  </si>
  <si>
    <t>ОВОС стадия 2 Растворобетонный узел РБУ-2Г-60АК"</t>
  </si>
  <si>
    <t>Проект нормативов предельно допустимых выбросов загрязняющих веществ в атмосферу для торгово-развлекательного комплекса по адресу: г. Астана, Коргалжынское шоссе 9</t>
  </si>
  <si>
    <t>Строительство детского сада на 240 мест по улицам с проектными наименованиями Е51, Е54, Е77, Е79 (Лот №11)</t>
  </si>
  <si>
    <t>На период строительство ТЦ "Мега-Plaza" адрес: г. Астана, район "Есиль", в районе пересечения улиц Акмешит, 29/1, 29/2 и пр. Кабанбай-батыра, на территории Международной специализированной выставки ЭКСПО - 2017</t>
  </si>
  <si>
    <t xml:space="preserve">Проект нормативов эмиссий загрязняющих веществ в окружающую среду (ПДВ) для промышленной площадки ТОО "Nomad Invest KZ" </t>
  </si>
  <si>
    <t>ПДВ загрязняющих веществ в атмосферу для ТОО "ЭТА МЕЛКО Элеватор Казахстан Компани"</t>
  </si>
  <si>
    <t xml:space="preserve">"Многофункциональный жилой комплекс со встроенными помещениями, паркингом и гостинично-развлекательным комплексом с торговыми помещениями" по адресу: г.Астана, пр.Туран между улицами Е-22 и №26" </t>
  </si>
  <si>
    <t>Информационно-коммуникационная инфраструктура Базисный телекоммуникационных сервисов в рамках проектированная выстовочных павильонов и сооружений Р1, С1, С2, С3, С4, В1, В2, N1, J1, J2, выходных групп, киосков и временных сооружений на обьектах "Астана ЭКСПО-2017"</t>
  </si>
  <si>
    <t>"Административно-складские помещения, район пересечения улиц с проектным наименованием С350 и шоссе Ондирис в г .Астана"</t>
  </si>
  <si>
    <t xml:space="preserve">Дополнительная установка газозаправочного модуля на существующей АЗС №Z-1, п. Абылай хана, 44 </t>
  </si>
  <si>
    <t>"Многофункциональный автомобильный центр. г. Астана, район пересечения пр. Туран и ул. Керей, Жанибек хандар "</t>
  </si>
  <si>
    <t>Административно-жилой комплекс, расположенный на пересечении Обаған, А. Байтурсынұлы, Ж. Нәжімеденов в г. Астане. Блок 6/6А.</t>
  </si>
  <si>
    <t>Многоквартирный жилой комплекс с паркингом, в г. Астане, расположенный по улице с проектным наименованием Е10</t>
  </si>
  <si>
    <t>Реконструкция административного здания с двухэтажной пристройкой по пр.Туран (пр. Сарыарка), д, 1 в г. Астана</t>
  </si>
  <si>
    <t>Многоквартирный ЖК со встроенными помещениями и паркингом в г. Астана, южнее Шоссе Коргалжын</t>
  </si>
  <si>
    <t>Бизнес-центр с административным и жилыми помещениями в г. Астана, район пересечения улиц №199 и Е546 (на период строительства и эксплуатации)</t>
  </si>
  <si>
    <t>Нормативы ПДВ загрязняющих веществ в атмосферу для автозаправочной станции №2 ТОО "Sinooil", расположенной в г. Астана микр. 6, д.21</t>
  </si>
  <si>
    <t>Нормативы ПДВ загрязняющих веществ в атмосферу для ТОО "Альянс-КЗИ"</t>
  </si>
  <si>
    <t>Тепломагистраль в левобережную часть г. Астаны 4 ввод 1 очередь</t>
  </si>
  <si>
    <t>Строительство "Презентационно-выставочного центра по продаже сельскохозяйственной техники", расположенного по адресу: г. Астана, обьездная дорога, район Нефтебазы</t>
  </si>
  <si>
    <t>Проект нормативов эмиссий ПДВ для ТОО "МВТУ"</t>
  </si>
  <si>
    <t>ПДВ загрязняющих веществ в атмосферу для газозаправочного модуля типа "Моноблок" на АЗС "ҚазМұнайГаз Өнімдері" по адресу: г. Астана, Объездная дорога №229, №6 вертолетная площадка</t>
  </si>
  <si>
    <t>Оценка воздействия на окружающую среду стадия II: к проекту "Строительство центра международных организаций, 2 очередь, на пересечении улиц Сарайшык-Туркестан" в г. Астана</t>
  </si>
  <si>
    <t xml:space="preserve">Нормативы предельно допустимых выбросов (ПДВ) загрязняющих веществ в атмосферу для автозаправочной станции, расположенной в г. Астана, ул. Озен </t>
  </si>
  <si>
    <t>Офис, склад, пункт питания и магазин район улицы №С354 (проектное наименование) в г. Астана. Общая пояснительная записка (том 1)</t>
  </si>
  <si>
    <t>Оценка воздействия на окружающую среду, к рабочему проекту "Завод по производству бумажной продукции бытового и санитарно-гигиенического назначения, г. Астана, Индустриальный парк"</t>
  </si>
  <si>
    <t>Оценка воздействия на окружающую среду к рабочему проекту "Строительство новых РП, ТП в г. Астана (с реконструкцией РП-18,29,34,40,50,51; ТП-25,151,308,393,394,567,1060; КТП-53,597,614,636,701,752,779,922,924,926,1009,1225,1937,1939). II очередь"</t>
  </si>
  <si>
    <t>Проект нормативов предельно-допустимых выбросов (ПДП) загрязняющих веществ в атмосферный воздух для Пожарного поезда №5 ст. Астана Акмолинского отделения магистральной сети</t>
  </si>
  <si>
    <t>Оценка воздействия на окружающую среду рабочий проект: ТОО "Continental Logistics". "Транспортно-логистический центр в г. Астана", том 4</t>
  </si>
  <si>
    <t>Дорожно-тропиночная сеть г. Астаны, юго-западнее озера Талдыкол, до трассы Каркаралы</t>
  </si>
  <si>
    <t>Нормативы предельно-допустимых выбросов загрязняющих веществ в атмосферу для РГП "Дирекция административных зданий АП и Правительства РК" УДП РК на праве хозяйственного ведения</t>
  </si>
  <si>
    <t>Многофункциональный жиилой комплкс со встроенными, встроенное-пристроенными помещениями, объектами социально-культурного, бытового, оздоровительного, торгово-развлекательного, административного назначения, гостиницей, детским садом, бизнес-центрами, паркингом и парковыми зонами</t>
  </si>
  <si>
    <t xml:space="preserve">Нормативов предельно-допустимых выбросов загрязняющих веществ в атмосферу для газозаправочного модуля типа "Моноблок" на АЗС Z-4 по адресу: г. Астана, Северное шоссе, 118 </t>
  </si>
  <si>
    <t>Оценка воздействия на окружающую среду. Стадия III: Раздела "Охрана окружающей среды" к рабочему проекту "Строительство закрытой ПС-110/20 кВ "ТУРАН" И КЛ-100 кВ</t>
  </si>
  <si>
    <t>(ПДВ) загрязняющих веществ в атмосферу ТОО "Акмоладорсервис"</t>
  </si>
  <si>
    <t>Проект нормативов предельно допустимых выбросов (ПДВ) ТОО "Автогаз Трэйд"</t>
  </si>
  <si>
    <t>Проект нормативов предельно допустимые выбросов вредных (загрязняющих) веществ в атмосферу АО "Астана-Зеленстрой"</t>
  </si>
  <si>
    <t>Нормативы (ПДВ) загрязняющих веществ в Атмосферу ТОО "Астана-2"</t>
  </si>
  <si>
    <t>Нормативы ПДВ загрязняющих веществ в атмосферу ИП "Табигат"</t>
  </si>
  <si>
    <t>"Многоквартирный жилой комплекс со встроенными помещениями и паркингом по улице №38 в г.Астана. Пракинг"</t>
  </si>
  <si>
    <t>Проект нормативов предельно допустимых выбросов (ПДВ) загрязняющих веществ в атмосферу для цеха по производству полиэтиленовых труб ТОО "E-Plast KZ"</t>
  </si>
  <si>
    <t>Заказчик ТОО "E-Plast KZ"ТОО Исполнитель "Nomad Eco"</t>
  </si>
  <si>
    <t>Экспертное заключение №ККЭ/16-01/241 на рабочий проект "Обьект малого бизнеса (Художественная мастерская), по адресу: г. Астана, район пересчения улиц Е546 и Е565 (проектное наименование)"</t>
  </si>
  <si>
    <t>Заказчик ТОО "AND united" Исполнитель ТОО "Kaz Консалтинг Эксперт"</t>
  </si>
  <si>
    <t>Заказчик ТОО "AND united"  Исполнитель ИП "Темиргалиева Д.Р."</t>
  </si>
  <si>
    <t xml:space="preserve">Проект нормативов эмиссий в окружающей среду Нормативы предельно -допустимых выбросов загрязняющих веществ в атмосферу для многофункционального офисного здания по улице Дулатова и Жосалы ТОО "Жана-Арка-Инвест" на 2015-2019 годы  </t>
  </si>
  <si>
    <t>Заказчик ТОО "Жана-Арка-Инвест"  Исполнитель ТОО "Казэкоэксперт"</t>
  </si>
  <si>
    <t>Проект нормативов предельно допустимых выбросов загрязняющих веществ в атмосферный воздух для Филиала Акционерной частной компания "Nostrum oil &amp; UK Limited" на 201+-2026 годы</t>
  </si>
  <si>
    <t>Заказчик ТОО  "Nostrum oil &amp; UK Limited"                              Исполнитель ТОО "Ecology Business Consulting"</t>
  </si>
  <si>
    <t>Рабочий проект "Строительство подземного пешеходного перехода на пр. Республики в г. Астана"</t>
  </si>
  <si>
    <t>Заказчик ГУ"Управление пассажирского транспорта и автомобильных дорог г. Астана"  Исполнитель ИП "Жумабеков А.Т.</t>
  </si>
  <si>
    <t>Заказчик ГУ "Управление архитектуры и градостроительства г. Астаны" Исполнитель ТОО "Научно-исследовательский проектный институт "Астанагенплан"</t>
  </si>
  <si>
    <t>Проект нормативов предельно допустимых выбросов (ПДВ) для обьектов "Специализированный обьект питания быстрого обслуживания McDonalds, расположенный по адресу: г. Астана, ул. Кабанбай батыра 26"</t>
  </si>
  <si>
    <t>Заказчик ТОО "Food Solution KZ" Исполнитель ИП "Эко-Старт"</t>
  </si>
  <si>
    <t>Исполнитель ТОО "Лаборатория экологического проектирования"</t>
  </si>
  <si>
    <t>Проект нормативов эмиссий в окружающей среду нормативы предельно -допустимых выбросов загрязняющих веществ в атмосферу для ТОО "Ай-Пак", г. Астана</t>
  </si>
  <si>
    <t>Заказчик ТОО " Ай-Пак" Исполнитель ТОО "ЭКОС"</t>
  </si>
  <si>
    <t>ПДП вдоль шоссе Алаш от центрального рынка до обьездной дороги К1 Раздел охрана окружающей среды Книга1.1 (Экз 2)</t>
  </si>
  <si>
    <t>Заказчик АО "НК "Астана ЭКСПО-2017"                              Исполнитель ТОО "Казэкоэксперт"</t>
  </si>
  <si>
    <t>Проект нормативов эмиссий в окружающей среду раздел 1 Расчет нормативов выбросов загрязняющих веществ в атмосферу предельно-допустимый выброс (ПДВ) для филиала "Енбек-Акмола" РГП на ПХВ "Енбек" ИУ КУИС МВД РК</t>
  </si>
  <si>
    <t>Заказчик филиал "Енбек-Акмола" РГП на ПХВ "Енбек" ИУ КУИС МВД РК                           Исполнитель ТОО "Greenorda Projekt"</t>
  </si>
  <si>
    <t>Заказчик ЖКС "Барыс НС" Исполнитель ТОО "Казэкоэксперт"</t>
  </si>
  <si>
    <t>Заказчик ТОО "Саяжай Инвест" Исполнитель ТОО "НИПИЭП"</t>
  </si>
  <si>
    <t>ПРОЕКТ нормативов предельно допустимых выбросов загрязняющих веществ в атмосферу для газозаправочного модуля типа "Моноблок" по адресу: г. Астана, район Алматы, ул. Байыркум 16</t>
  </si>
  <si>
    <t>Заказчик ТОО "ЭкоСтройГаз"                              Исполнитель ТОО "Nomad Eco"</t>
  </si>
  <si>
    <t xml:space="preserve">Проект нормативов предельно допустимых выбросов загрязняющих веществ в атмосферный воздух для Филиала ТОО "ЮСКО Интернешнл" на 2016-2026 годы </t>
  </si>
  <si>
    <t>Заказчик ТОО "ЮСКО Интернешнл"                             Исполнитель ТОО "Ecology Business Consulting"</t>
  </si>
  <si>
    <t xml:space="preserve">Проект нормативов эмиссий в окружающую среду. Нормативы предельно-допустимых выбросов ПДВ для ТОО "Рахат-Астана" </t>
  </si>
  <si>
    <t>Заказчик ТОО "Рахат-Астана"                           Исполнитель ИП Ким И.</t>
  </si>
  <si>
    <t>Проект нормативов эмиссий в атмосферный воздух для котельной ИП "Эрман Г.В."</t>
  </si>
  <si>
    <t>Заказчик ИП "Эрман Г.В."                         Исполнитель ИП "Ракишев М.А."</t>
  </si>
  <si>
    <t>Проект нормативов эмиссий в окружающей среду нормативы  предельнодопустимых выбросов загрязняющих веществ в атимосферу для кафе "ЭПОХА", расположенного по ул. Валиханова 9</t>
  </si>
  <si>
    <t>Проект нормативов эмиссий в окружающей среду нормативы  предельнодопустимых выбросов загрязняющих веществ в атимосферу для ТОО "Кен - Тал и К"</t>
  </si>
  <si>
    <t>Заказчик ТОО "Кен - Тал и К" Исполнитель ИП "Табигат"</t>
  </si>
  <si>
    <t>Проект нормативов эмиссий в окружающей среду "Нормативы  предельнодопустимых выбросов ПДВ для ТОО "Тасмол"</t>
  </si>
  <si>
    <t>ОВОС Заказ №83 Городской центр оперативного управления системы комплексного обеспечения жизнедеятельности.  Пояснительная записка</t>
  </si>
  <si>
    <t>Заказчик ТОО "Астана Innovations"    Исполнитель ТОО "Сейсмостойкость KZ"</t>
  </si>
  <si>
    <t xml:space="preserve">Проект детальной планировки в границах проспектов Республики, Абая, улиц Ш. Уалиханова, А. Бараев Раздел Охрана Окружающей среды Книга 1.1 </t>
  </si>
  <si>
    <t>Проект нормативов предельно допустимых выбросов Национальный университет обороны имени Первого Президента РК - Лидера Нации РГУ "Акмолинская районная эксплуатационная часть МО РК"</t>
  </si>
  <si>
    <t>Заказчик РГУ "Акмолинская районная эксплуатационная часть МО РК"                        Исполнитель ТОО  "КазЭкоЛюкс-2515"</t>
  </si>
  <si>
    <t>инвентарный ноиер</t>
  </si>
  <si>
    <t>инвентарный номер</t>
  </si>
  <si>
    <t>Разработка ПДП в границах проспекта Абая, улиц А. Пушкина, А. Иманова. Раздел охрана окружающей среды. Книга 1.1</t>
  </si>
  <si>
    <t>Заказчик ГУ "Управление архитектуры и градостроительства г. Астаны" Исполнитель ТОО "Научно-исследовательский проектный институт "Астанагенплан" Отдел градостроительной экологии ОГЭ</t>
  </si>
  <si>
    <t xml:space="preserve">Рабочий проект "Присоединение к наружным электрическим сетям существующего административного здания ООН, расположенного по адресу: г.Астана, ул. Букейхана 14" (временные источники на период строительства) Раздел "Охрана окружающей среды"  </t>
  </si>
  <si>
    <t xml:space="preserve">Заказчик ПРООН РК Исполнитель ИП Ракишева М.А. </t>
  </si>
  <si>
    <t>Проект нормативов предельно допустимых выбросов загрязняющих веществ  в атомсферу для РШ "Жас Улан" на 2014-2018 годы</t>
  </si>
  <si>
    <t>Заказчик РШ "Жас Улан"   Исполнитель ТОО "Экологические Инновации"</t>
  </si>
  <si>
    <t>Рабочий проект "Реконструкция проблемных перекрестков г. Астаны. Пересечение пр. Б. Момышулы и ул. Мирзояна" Раздел охраны окружающей среды</t>
  </si>
  <si>
    <t>Заказчик ГУ "Управление пассажирского трансмпорта и автом обильных дорог г.Астана"   Исполнитель ИП "ЦЭП ЭКО-ES"</t>
  </si>
  <si>
    <t>Проект нормативов предельно допустимых выбросов в атмосферу (ПДВ) для ТОО "Стэтьют и К" в г. Астана</t>
  </si>
  <si>
    <t>Заказчик ТОО "Стэтьют и К" в г. Астана                                      Исполнитель ИП "ЭКОСИСТЕМА"</t>
  </si>
  <si>
    <t xml:space="preserve">Рабочий проект "Развитие системы ливневой канализаций в г. Астане. Очистные сооружения канализации района 1-3" ОВОС 3 стадия Раздел "Охраны окружающей среды" </t>
  </si>
  <si>
    <t>Заказчик ТОО "Стэтьют и К" в г. Астана                                      Исполнитель ГУ "Управление коммунального хозяйства города Астаны"</t>
  </si>
  <si>
    <t>Заказчик ТОО "Даму Интер Проект"                        Исполнитель ТОО  "Казэкоэксперт"</t>
  </si>
  <si>
    <t xml:space="preserve">Проект нормативов эмиссий в окружающую среду Нормативы предельно допустимых выбросов загрязняющих веществ в атмосферу для ТОО "Remark KZ" (Ремарк КЗ) </t>
  </si>
  <si>
    <t xml:space="preserve">Заказчик ТОО "Remark KZ" Исполнитель ИП "Табигат" </t>
  </si>
  <si>
    <t xml:space="preserve">Заказчик ТОО "МКЭС-Электра" Исполнитель ИП "Манапов" </t>
  </si>
  <si>
    <t xml:space="preserve">Проект нормативов эмиссий в окружающую среду нормативов предельно - допустимых выбросов Гостиничный комплекс с кемпингом, расположенный по адресу: г.астана, тр.Астана-Караганда, д 130 </t>
  </si>
  <si>
    <t xml:space="preserve">Заказчик ИП "Шабанов К.А." Исполнитель ТОО "Экопроект" </t>
  </si>
  <si>
    <t>Проект нормативов эмиссий в окружающую среду Нормативы предельно допустимых выбросов загрязняющих веществ в атмосферу для  ТОО "Компакт"</t>
  </si>
  <si>
    <t xml:space="preserve">Заказчик ТОО "Компакт" Исполнитель ИП "Lilith" </t>
  </si>
  <si>
    <t>ПДП территории севернее трассы Астана-Караганды, южнее железной дороги отулицы №59 до обьездной дороги К-1. Раздел охрана окружающей среды Книга1.1</t>
  </si>
  <si>
    <t xml:space="preserve">Заказчик ГУ "Управление архитектуры и градостроительства г. Астаны" Исполнитель ТОО "Научно-исследовательский проектный институт "Астанагенплан" Отдел градостроительной экологии ОГЭ </t>
  </si>
  <si>
    <t>Проект нормативов эмиссий в окружающую среду Нормативы предельно допустимых выбросов загрязняющих веществ в атмосферу для ГККП "Дворец Мира и Согласия" акима г.Астаны</t>
  </si>
  <si>
    <t>Заказчик ГККП "Дворец Мира и Согласия" акима г.Астаны Исполнитель ТОО "ЭКОС"</t>
  </si>
  <si>
    <t>Заказчик ТОО "КазГерСтрой" Исполнитель ИП "Табыс"</t>
  </si>
  <si>
    <t>Заказчик ТОО "СМУ-1 "АСТВ" Спецстрой"                                   Исполнитель ИП "Табигат"</t>
  </si>
  <si>
    <t>Проект нормативов эмиссий в окружающей среду "Нормативы  предельно допустимых выбросов загрязняющих веществ в атмосферу для  ТОО "СМУ-1 "АСТВ" Спецстрой"</t>
  </si>
  <si>
    <t>Проект нормативов эмиссий в окружающей среду Нормативы предельно -допустимых выбросов загрязняющих веществ в атмосферу для АЗС №5 ТОО "Sinooil", расположенной в г. Астана тр. Караганда-Астана 67</t>
  </si>
  <si>
    <t>Заказчик ТОО "Sinooil"                        Исполнитель ИП фирмы "Lilith"</t>
  </si>
  <si>
    <t>Проект Нормативы  предельно допустимых выбросов для столовой "Каганат" по адресу: г.Астана район Алматы, пр. Республики, 34А</t>
  </si>
  <si>
    <t>Заказчик ИП "Серикбаева А.А"                                   Исполнитель ИП "Бахтигузина А.Г."</t>
  </si>
  <si>
    <t xml:space="preserve">Проект нормативов эмиссий в окружающей среду раздел 1. Расчет нормативов выбросов загрязняющих веществ в атмосферу - предельно-допустимый выбросов (ПДВ) РГУ "Войсковая часть 19132" МО РК </t>
  </si>
  <si>
    <t>Заказчик РГУ "Войсковая часть 19132" МО РК                                    Исполнитель ТОО "САиС эkologi-nedr"</t>
  </si>
  <si>
    <t>Предварительная ОВОС стадия 1 к технико-экономическому обоснованию "Строительство "Индустриального комбината социального питания" в г. Астана</t>
  </si>
  <si>
    <t>Заказчик ТОО "Astana Service"                                    Исполнитель ТОО "Экопроект"</t>
  </si>
  <si>
    <t xml:space="preserve">Проект Нормативы  предельно допустимых выбросов загрязняющих веществ в атмосферу для Автозаправочной станции №Z-3 АО "КазМунайГаз Өнімдері", расположенной  в городе Астана, р-н., "Алматы" автотрасса Екатеринбург-алматы, 1277 км. (в р-н. села "Куйгенжар")  </t>
  </si>
  <si>
    <t>Заказчик АО "КазМунайГаз Өнімдері"                                  Исполнитель ТОО "Titeco"</t>
  </si>
  <si>
    <t xml:space="preserve">Проект нормативов эмиссий в окружающей среду "Нормативы  предельно допустимых выбросов ПДВ на 2013-2017 годы для ТОО "Astana Motor Astana" </t>
  </si>
  <si>
    <t>Заказчик ТОО "Astana Motor Astana"                                  Исполнитель ТОО "Бәткеш"</t>
  </si>
  <si>
    <t>Заказчик ТОО "Тасмол"    Исполнитель ТОО "Бәткеш"</t>
  </si>
  <si>
    <t xml:space="preserve">Проект нормативов эмиссий в окружающую среду. Нормативы предельно-допустимых выбросов для АО "Capital Bank Kazakhstan", расположенного по адресу: г. Астана, район алматы, ул. Ахмета Байтурсынова, д 5, ЖК Highvill, ВП 2. </t>
  </si>
  <si>
    <t>Заказчик АО "Capital Bank Kazakhstan"                        Исполнитель ТОО  "ИВК и Компания"</t>
  </si>
  <si>
    <t>Заказчик ТОО "ASI-ЭлектроСантехМонтаж"                       Исполнитель ТОО  "Республиканский центр охраны труда и экологии "Рұқсат"</t>
  </si>
  <si>
    <t>Проект нормативов эмиссий в окружающую среду. Нормативы предельно-допустимых выбросов загрязняющих веществ в атмосферу для временной котельной административного здания офиса организатора АО "Астана ЭКСПО-2017"</t>
  </si>
  <si>
    <t>Раздел охраны и окружающей среды к рабочему проекту "Расширение автозаправочной станции АЗС №7, расположенная по улице 188 дом 26 в г. Астана"</t>
  </si>
  <si>
    <t>Исполнитель ИП "Рысалдинов Д.С."</t>
  </si>
  <si>
    <t xml:space="preserve">Книга 6. Охрана окружающей среды. Заявление о возможном воздействии на окружающую среду проектно-сметной документации "Площадка для ТБО" адрес: г. Астана, пр. Кабанбай батыра, №119 на территории Международного аэропорта Астана </t>
  </si>
  <si>
    <t>Заказчик АО "Международный аэропорт Астана"                        Исполнитель ТОО  "Факториал НС"</t>
  </si>
  <si>
    <t>Проект нормативов эмиссий в окружающую среду. "Нормативы предельно-допустимых выбросов ПДВ для АО "Казкомерцбанк" г.Астана, Сарыаркинский район, пр.Сарыарка, 12</t>
  </si>
  <si>
    <t>Заказчик АО "Казкомерцбанк"                        Исполнитель ИП  "Ким И."</t>
  </si>
  <si>
    <t>Проект нормативов эмиссий в атмосферный воздух для котельной Жиой массив "Саяжай" в г. Астана, район Алматы. ТОО "Petroleum Holding"</t>
  </si>
  <si>
    <t>Заказчик ТОО "Petroleum Holding"                       Исполнитель ИП "Ракишева М.А."</t>
  </si>
  <si>
    <t>Проект нормативов эмиссий в атмосферный воздух ТОО "Эксклюзив Пласт Астана"</t>
  </si>
  <si>
    <t>Заказчик ТОО "Эксклюзив Пласт Астана"                    Исполнитель ИП  "Ракишева М.А."</t>
  </si>
  <si>
    <t>Корректировка раздела "Охрана Окружающей среды" к Рабочекму проекту "Строительство ортопедотравматологической клиники на 50 койко-мест,центр реабилитации позвоночников и крупных суставов на 50 мест, гостиницы и жилого комплекса в районе улицы Кордай в г. Астане. Жилой блок 1 (1а, 1б)"</t>
  </si>
  <si>
    <t>Заказчик ТОО "Биком-Инжиниринг"                       Исполнитель ИП "Баланс"</t>
  </si>
  <si>
    <t xml:space="preserve">Проект нормативов предельно допустимых выбросов (ПДВ) загрязняющих веществ в атмосферу для АЗС №8 ТОО "Гелиос", расположенной в г. Астана, по пр. Абылай хана, д.22 </t>
  </si>
  <si>
    <t>Заказчик ТОО "Гелиос"                   Исполнитель ТОО "Nomad Eco"</t>
  </si>
  <si>
    <t>Проект нормативов предельно допустимых выбросов (ПДВ) загрязняющих веществ в атмосферу для АЗС №3 ТОО "Гелиос", расположенной в г. Астана, по ул. Кумисбекова, д. 43/3</t>
  </si>
  <si>
    <t>Проект нормативов предельно-допустимых эмиссий в атмосферный воздух Представительство ОАО "ВПК "НПО машиностроения" в г. Астана</t>
  </si>
  <si>
    <t>Заказчик ОАО "ВПК "НПО машиностроения"                 Исполнитель ИП "Оралбаева М.Б."</t>
  </si>
  <si>
    <t xml:space="preserve">Проект нормативов эмиссий в окружающей среду. Нормативы  предельно допустимых выбросов загрязняющих веществ в атмосферу для котельной ИП "Технология", расположенной в г. Астана, ул. Шара Жиенкулова, д. 13/1 (Фурманова, 13/1).  </t>
  </si>
  <si>
    <t>Заказчик ИП "Технология"                                  Исполнитель ИП "В.М. Ахматова"</t>
  </si>
  <si>
    <t>Проект нормативов эмиссий в окружающей среду. Нормативы  предельно допустимых выбросов загрязняющих веществ в атмосферу для ТОО "Слово и Дело KZ" в г. Астана</t>
  </si>
  <si>
    <t>Заказчик ТОО "Слово и Дело KZ"                               Исполнитель ИП фирма "Lilith"</t>
  </si>
  <si>
    <t>ПДП территории в границах: западнее улицы Ш. Бейсековой от проспекта Сарайшык до проспекта Сыганак. Раздел охраны и окружающей среды</t>
  </si>
  <si>
    <t>Заказчик ГУ "Управление архитектуры и градостроительства города Астаны"                              Исполнитель ТОО "Научно-Исследовательский проектный институт "Астанагенплан"</t>
  </si>
  <si>
    <t>Проект нормативов эмиссий в окружающей среду. Нормативы  предельно допустимых выбросов загрязняющих веществ в атмосферу для Автозаправочной станций  №Z-4 АО "ҚазМұнайГаз Өнімдері", расположенной в городе Астана, р-н. "Сарыарка", северное шоссе, д.118</t>
  </si>
  <si>
    <t>Заказчик АО "ҚазМұнайГаз Өнімдері"                            Исполнитель ТОО "Titeco"</t>
  </si>
  <si>
    <t>Заказчик ГУ "Управление энергетики"                              Исполнитель ТОО "Лаборатория экологического проектирования"</t>
  </si>
  <si>
    <t xml:space="preserve">ПДП территории в границах: ул. Сейфулина, 150 лет Абая, р. Есиль. Раздел охрана окружающей среды </t>
  </si>
  <si>
    <t>Проект Нормативы  предельно допустимых выбросов загрязняющих веществ в атмосферу Автозаправочной станций  №Z-11 АО "ҚазМұнайГаз Өнімдері", расположенной в городе Астана, ул. Сауран, 10</t>
  </si>
  <si>
    <t xml:space="preserve">Рабочий проект "Строительство многоквартирного жилого комплекса со встроенными помещениями и гаражами, расположенными по ул. Кумисбекова в г.Астана" (3 очередь) Раздел охрана окружающей среды </t>
  </si>
  <si>
    <t>Заказчик ТОО "АстанаСтройДом"                                  Исполнитель ТОО "Бәткеш"</t>
  </si>
  <si>
    <t>Проект нормативов эмиссий в окружающей среду "Нормативы  предельно допустимых выбросов ПДВ для ТОО "Дидар"</t>
  </si>
  <si>
    <t>Заказчик ТОО "Дидар"                                  Исполнитель ТОО "ЭКО Каспан"</t>
  </si>
  <si>
    <t xml:space="preserve">Проект нормативов эмиссий в окружающей среду "Нормативы  предельно допустимых выбросов загрязняющих веществ в атмосферу для Автозаправочного комплекса с СТО ТОО "Ойл", расположенного по шоссе Алаш в г. Астана </t>
  </si>
  <si>
    <t>Заказчик ТОО "Ойл"                                 Исполнитель ТОО "ЭКОС"</t>
  </si>
  <si>
    <t xml:space="preserve">Проект нормативов эмиссий в окружающую среду. "Нормативы предельно допустимых выбросов загрязняющих веществ в атмосферу для ТОО "Мастек-НС" </t>
  </si>
  <si>
    <t>Заказчик ТОО "Мастек-НС" Исполнитель ИП "Табигат А.В. Гладкова"</t>
  </si>
  <si>
    <t>Проект нормативов  предельно допустимых выбросов (ПДВ) для стационарного дизель-генератора центрального филиала АО "Жилищный строительный сберегательный банк Казахстана" на 2013-2017 гг. (г.Астана, пр. Абая8)</t>
  </si>
  <si>
    <t>Заказчик АО "Жилищный строительный сберегательный банк Казахстана"                                 Исполнитель ТОО "Balazhal Grupp"</t>
  </si>
  <si>
    <t>Заказчик Религиозного Обьединения "Римского-Католический Приход "Матери Всех Народов"                            Исполнитель ИП "Табигат"</t>
  </si>
  <si>
    <t xml:space="preserve">Проект нормативов эмиссий в окружающей среду "Нормативы  предельно допустимых выбросов ПДВ для Частного учреждения "Nazarbayeva University Research and Innovation System" </t>
  </si>
  <si>
    <t>Заказчик Частного учреждения "Nazarbayeva University Research and Innovation System"                             Исполнитель ИП "Ким И.Г."</t>
  </si>
  <si>
    <t xml:space="preserve">Проект нормативов эмиссий в окружающей среду "Нормативы  предельно допустимых выбросов ПДВ на 2013-2017 годы для РГУ "Акмолинская районная эксплуатационная часть МО РК" </t>
  </si>
  <si>
    <t>Проект нормативов эмиссий в окружающей среду Нормативы  предельно допустимых выбросов загрязняющих веществ в атмосферу для войсковой части 2026 ГУ "Войсковая часть 2026" ПС КНБ РК</t>
  </si>
  <si>
    <t>Заказчик ГУ "Войсковая часть 2026" ПС КНБ РК"                          Исполнитель ИП "Табигат А.В. Гладкова"</t>
  </si>
  <si>
    <t xml:space="preserve">Проект нормативов эмиссий в окружающей среду Нормативы  предельно допустимых выбросов ПДВ для ТОО "Астана-Қамқор" </t>
  </si>
  <si>
    <t>Заказчик ТОО "Астана-Қамқор"                          Исполнитель ИП "Ким И."</t>
  </si>
  <si>
    <t xml:space="preserve">Проект нормативов эмиссий в окружающей среду "Нормативы  предельно допустимых выбросов загрязняющих веществ в атмосферу" для ТОО "Астана Темир НС" расположенного по адресу: г. Астана, ул. Аксай, 1 </t>
  </si>
  <si>
    <t>Заказчик ТОО "Астана Темир НС"                        Исполнитель ТОО "Казэкоэксперт"</t>
  </si>
  <si>
    <t>Проект нормативов эмиссий в окружающей среду "Нормативы  предельно допустимых выбросов ПДВ для АО "Казкомерцбанк" г.Астана, Сарыаркинский район, ул. Сейфулина, 27</t>
  </si>
  <si>
    <t>"Строительство закрытой подстанции "Байтерек" с ЛЭП 110 кВ (вторая очередь)" (Аршалынский район) Пояснительная записка: "ОВОС"</t>
  </si>
  <si>
    <t xml:space="preserve">Заказчик ТОО "Compass Engineering"                Исполнитель ИП "Джунусова Г.А." </t>
  </si>
  <si>
    <t xml:space="preserve">Проект нормативов эмиссий в атмосферный воздух предельно допустимых выбросов для ГУ "Средняя школа №29" Управления оброзования города Астаны расположенного в г. Астана Жилой массив Железнодорожный, ул. Жабаева, 14 </t>
  </si>
  <si>
    <t xml:space="preserve">Заказчик  ГУ "Средняя школа №29"                Исполнитель ИП "А.С. Сулейменова" </t>
  </si>
  <si>
    <t>"Национальная сеть цифрового телерадиовещания Республики Казахстан" Технический центр Астана. Проект Том 11. Книга 1. ОВОС Пояснительная записка</t>
  </si>
  <si>
    <t xml:space="preserve">Заказчик  АО "Казтелерадио"                Исполнитель ИП "Джунусова Г.А." </t>
  </si>
  <si>
    <t xml:space="preserve">Проект предельно-допустимых эмиссий загрязняющих веществ в атмосферу РГУ "Национальная Академическая Библиотека РК в г. Астане" Министерства культуры РК </t>
  </si>
  <si>
    <t xml:space="preserve">Заказчик  РГУ "Национальная Академическая Библиотека РК в г. Астане" Министерства культуры РК                Исполнитель ИП "Эко Мир." </t>
  </si>
  <si>
    <t>Проект нормативов эмиссий в атмосферный воздух для промплощадки Акмолинского облостного филиала АО "Казвторчермет"</t>
  </si>
  <si>
    <t xml:space="preserve">Заказчик  Акмолинского облостного филиала АО "Казвторчермет"                Исполнитель ИП "Ракишева М.А." </t>
  </si>
  <si>
    <t xml:space="preserve">Заказчик  ТОО "Русалдинг"                Исполнитель ТОО "Лаборатория экологического проектирования" </t>
  </si>
  <si>
    <t>Проект нормативов эмиссий в окружающей среду "Нормативы  предельно допустимых выбросов (ПДВ) в атмосферу" для ИП "Искакова С.М."</t>
  </si>
  <si>
    <t>Заказчик ИП "Искакова С.М."    Исполнитель ТОО "Бәткеш"</t>
  </si>
  <si>
    <t>Проект нормативов эмиссий в окружающей среду Нормативы  предельно допустимых выбросов загрязняющих веществ в атмосферу для ТОО "Марка ЛТД" в г. Астана</t>
  </si>
  <si>
    <t>Заказчик ТОО "Марка ЛТД"  Исполнитель ИП фирма "Lilith"</t>
  </si>
  <si>
    <t>Проект нормативов эмиссий загрязняющих веществ в окружающей среду проект нормативов предельно допустимых выбросов для Евангелическо-Лютеранская Церковь РК в г. Астана</t>
  </si>
  <si>
    <t>Заказчик Евангелическо-Лютеранская Церковь РК                                Исполнитель ТОО "Экопроект"</t>
  </si>
  <si>
    <t>Проект нормативов эмиссий в окружающей среду "Нормативы  предельно допустимых выбросов ПДВ для административного здания ГУ "Департамент по обеспечению деятельности судов при верховном суде РК (аппарат верховного суда РК)"</t>
  </si>
  <si>
    <t>Заказчик ГУ "Департамент по обеспечению деятельности судов при верховном суде РК (аппарат верховного суда РК)"                                  Исполнитель ТОО "Бәткеш"</t>
  </si>
  <si>
    <t>Проект нормативов эмиссий предельно допустимые выбросы для промплощадки: Филиал АО "Банк Класс Nova" на 2015-2019 гг.</t>
  </si>
  <si>
    <t xml:space="preserve">Проект нормативов эмиссий  в окружающей среду на 2014-2018 годы "Нормативы предельно -допустимых выбросов загрязняющих веществ в атмосферу для производственной базы ТОО "Альянс МТС" расположенной по адресу: г. Астана, ул. Пушкина, 59/3" </t>
  </si>
  <si>
    <t>Заказчик ТОО "Альянс МТС"          Исполнитель ТОО "Казэкоэксперт"</t>
  </si>
  <si>
    <t>Исполнитель ИП "Табыс"</t>
  </si>
  <si>
    <t>Рабочий проект "Многоквартирный жилой комплекс со встроенными помещениями и паркингом по ул. Сарайшык, в районе пос. Комсомольский" (1 очередь, секции А и Б) Раздел "Охраны окружающей среды" (3 стадия ОВОС)</t>
  </si>
  <si>
    <t>Исполнитель ТОО "Бәткеш"</t>
  </si>
  <si>
    <t>Заказчик Раманкулова А.Б.                             Исполнитель ИП "Табыс"</t>
  </si>
  <si>
    <t>Заказчик ТОО "НАТИ                          Исполнитель ИП "ЭКОС"</t>
  </si>
  <si>
    <t>Заказчик РГП "Дирекция Административных зданий ХОЗУ Парламента РК"                         Исполнитель ИП "ЭКОС"</t>
  </si>
  <si>
    <t xml:space="preserve">Рабочий проект "Комплексное здание военного сектора аэродрома "Астана" в г. Астана" Раздел "Охрана окружающей среды" </t>
  </si>
  <si>
    <t xml:space="preserve">Заказчик АО "Акмолинский вагоноремонтный завод" г.Астана                                          Исполнитель ИП "Табыс" </t>
  </si>
  <si>
    <t xml:space="preserve">Заказчик ТОО "Архи КУБ" Исполнитель ИП "Табыс" </t>
  </si>
  <si>
    <t>Проект нормативов эмиссий в окружающую среду. "Нормативы предельно допустимых выбросов загрязняющих веществ в атмосферу для автозаправочной станции №2 ТОО "Аурика", расположенной по ул. Ш.Бейсековой, 101 в г. Астана</t>
  </si>
  <si>
    <t>Заказчик ТОО "Аурика" Исполнитель ИП "Табигат А.В. Гладкова"</t>
  </si>
  <si>
    <t xml:space="preserve">Рабочий проект "Производственной базы и Административно-бытового комплекса" (временные источники на период строительства и эксплуатаций) Раздел "Охрана окружающей среды" </t>
  </si>
  <si>
    <t>Заказчик ТОО "Компания ДИГ" Исполнитель ИП "Ракишева М. А."</t>
  </si>
  <si>
    <t>Проект нормативов эмиссий в атмосферный воздух для Автомойки ФЛ "Калышев С.К."</t>
  </si>
  <si>
    <t>Заказчик ФЛ "Калышев С.К."                        Исполнитель ИП  "Ракишева М.А."</t>
  </si>
  <si>
    <t>Заказчик ТОО "Азия Туризм Астана" Исполнитель ИП "Табыс"</t>
  </si>
  <si>
    <t>Заказчик ТОО "Альянсстройинвест" Исполнитель ИП "ЭКО-СТАРТ"</t>
  </si>
  <si>
    <t>Заказчик ТОО "Нуржас" Исполнитель ТОО "НПК ЭкоПРОМ"</t>
  </si>
  <si>
    <t>"Комплекс малоэтажных жилых домов, многоквартирных жилых комплексов со встроенными помещениями и паркнигами, детским садом, школой и спортивным центром, в районе пересечения улиц Керей Жанибек хандар, №26, 37, 38" Рабочий проект Комплекс малоэтажных жилых домов 1-я очередь строительство  Раздел"ОВОС" Костанай 2015 г.</t>
  </si>
  <si>
    <t xml:space="preserve">Проект нормативов эмиссий  в окружающей среду "Нормативы предельно -допустимых выбросов ПДВ для ТОО "Темеш-АСМ" </t>
  </si>
  <si>
    <t>Заказчик  Филиал АО "Банк Класс Nova" Исполнитель ИП "Глобус"</t>
  </si>
  <si>
    <t>Заказчик ТОО "Темеш-АСМ"  Исполнитель ИП "Бәткеш"</t>
  </si>
  <si>
    <t>Рабочий проект Многоквартирный жилой комплекс со встроенными и встроенно-пристроенными помещениями и досуговым центром по ул. Кабанбай батыра в г. Астана южнее цирка (МЖК "Премьера") 4 очередь. ОВОС ТОМ 2</t>
  </si>
  <si>
    <t>Заказчик ТОО "Арна Трейд"  Исполнитель ТОО "Best House Asia"</t>
  </si>
  <si>
    <t xml:space="preserve">Проект нормативов эмиссий загрязняющих веществ в атмосферный воздух предельно-допустимых выбросов (ПДВ) для обьекта "Производственная база по изготовлению газоблоков производительностью 50 тыс.м3/год, расположенного в г. Астана, ул. С341. </t>
  </si>
  <si>
    <t>Заказчик ТОО "GBR&amp;O"                        Исполнитель ИП  "ЭКО-СТАРТ"</t>
  </si>
  <si>
    <t>Проект нормативов эмиссий в окружающую среду. Нормативы предельно-допустимых выбросов загрязняющих веществ в атмосферу для стационарной автозаправочной станции №9 ТОО "ОИЛ", расположенной в г. Астана по пр. Тауелсиздик, д. 27/1</t>
  </si>
  <si>
    <t xml:space="preserve">Проект нормативов эмиссий  в окружающей среду "Нормативы предельно -допустимых выбросов (ПДВ) загрязняющих веществ в атмосферу" для автозаправочной станции №7 ТОО "ОЙЛ" </t>
  </si>
  <si>
    <t>Заказчик ТОО "ОЙЛ"   Исполнитель ИП "Бәткеш"</t>
  </si>
  <si>
    <t>"Строительство закрытой подстанции "Байтерек" с ЛЭП 110 кВ (вторая очередь)" Пояснительная записка: "ОВОС"</t>
  </si>
  <si>
    <t>Рабочий проект "Цех по изготовлению мебели в районе пересечении улиц Тайбурыл и Аксенгір в г. Астане" Раздел "Охрана окружающей среды (3 стадия ОВОС)</t>
  </si>
  <si>
    <t xml:space="preserve"> Исполнитель Джунусов Г.А."</t>
  </si>
  <si>
    <t>Заказчик ИП "Галымжанова А.К."  Исполнитель ИП "Бәткеш"</t>
  </si>
  <si>
    <t>Проект нормативов эмиссий  в окружающей среду Нормативы предельно -допустимых выбросов (ПДВ) загрязняющих веществ в атмосферу для площадки ТОО "Акмолаэнергомонтаж" в г. Астана. (корректировка)</t>
  </si>
  <si>
    <t>Заказчик ТОО "Акмолаэнергомонтаж" Исполнитель ИП "Баланс"</t>
  </si>
  <si>
    <t>Проект нормативов эмиссий  в окружающей среду Нормативы предельно -допустимых выбросов загрязняющих веществ в атмосферу для автомойки с техническим обслуживанием по ул. Пугачева, 2/2, г. Астана</t>
  </si>
  <si>
    <t>Заказчик ИП "У.Х. Мажитова"  Исполнитель ТОО "ЭКОС"</t>
  </si>
  <si>
    <t xml:space="preserve">Проект нормативов эмиссий  в окружающей среду Нормативы предельно -допустимых выбросов загрязняющих веществ в атмосферу для АО "Экотон+", расположенного по адресу: г. Астана, ул. Аксай, 1 (промзона, р-н ТЭЦ-1) </t>
  </si>
  <si>
    <t>Заказчик АО "Экотон+"  Исполнитель ТОО "Казэкоэксперт"</t>
  </si>
  <si>
    <t xml:space="preserve">Проект нормативов эмиссий в окружающую среду. Нормативы предельно допустимых выбросов загрязняющих веществ в атмосферу для ТОО "Завод Сантехизделий" в г. Астана </t>
  </si>
  <si>
    <t>Заказчик ТОО "Завод Сантехизделий" Исполнитель ИП "Табигат"</t>
  </si>
  <si>
    <t xml:space="preserve">Проект нормативов предельно допустимых выбросов (ПДВ) ТОО "Компания-ДИГ" </t>
  </si>
  <si>
    <t>Заказчик ТОО "Компания-ДИГ"  Исполнитель ТОО "Зеленый мост"</t>
  </si>
  <si>
    <t xml:space="preserve">Проект нормативов эмиссий  в окружающей среду Нормативы предельно -допустимых выбросов загрязняющих веществ в атмосферу для ТОО "Завод гидроизоляционных материалов "Пенетрон-Казахстан", в г. Астана </t>
  </si>
  <si>
    <t>Заказчик ТОО "Завод гидроизоляционных материалов "Пенетрон-Казахстан" Исполнитель ТОО "ЭКОС"</t>
  </si>
  <si>
    <t>Дноуглубительные работы на р. Акбулак со стороны ТЭЦ-2 до реки Есиль рабочий проект ОВОС 3-стадия Раздел "Охраны окружающей среды"</t>
  </si>
  <si>
    <t>Заказчик ТОО "Институт Интехпроект" Исполнитель ТОО "ЦЭП ЭКО-ES"</t>
  </si>
  <si>
    <t>Заказчик ТОО "Концерн "Найза - курылыс" Исполнитель ТОО "ЭКОТЕРРА КАЗАХСТАН-2010"</t>
  </si>
  <si>
    <t>Проект нормативов предельно -допустимых выбросов (ПДВ) загрязняющих веществ в атмосферный воздух для Производственной базы ТОО "Концерн "Найза - Курылыс"</t>
  </si>
  <si>
    <t>Заказчик ТОО "ОИЛ"                      Исполнитель ИП  "LILTH" В.М. Ахматова</t>
  </si>
  <si>
    <t xml:space="preserve">Заказчик ТОО "KazOil unlimited"                    Исполнитель ИП  "LILTH" В.М. Ахматова </t>
  </si>
  <si>
    <t xml:space="preserve">Оценка воздействия на окружающую среду стадия III: Раздел "Охрана окружающей среды" к рабочему проекту "Гостиничный комплекс, расположенный по адресу: г. Астана, жилого массива Ак-булак-3" </t>
  </si>
  <si>
    <t xml:space="preserve">Оценка воздействия на окружающую среду по рабочему проекту "Реконструкция улиц Гастелло (Асан Кайгы) на участке от ул. Иманова до ул. Валиханова до ул. Ташенова" в г. Астана (на период строительства)   </t>
  </si>
  <si>
    <t>Оценка воздействия на окружающую среду к рабочему проекту "Обьект малого бизнеса"  (Художественная мастерская), по адресу: г. Астана, район пересчения улиц улиц Е546 и Е565.</t>
  </si>
  <si>
    <t>Оценка воздействия на окружающую среду Сдадия 3: Раздел "Охрана окружающей среды" к рабочему проекту "Строительство теплотрассы к ЖК "Кульсай" (Строительство теплотрассы к ЖК "Кульсай", расположенный по Коргалжынскому шоссе, 4, 4/1, 4/2 на левом берегу р. Ишим в г. Астане")</t>
  </si>
  <si>
    <t>Оценка воздействия на окружающую среду стадия 3. Раздел "Охрана Окружающей природной среды" к рабочему проекту "Детский лечебно-оздоровительный центр в районе пересеения проспекта Абылай хана и улицы Есиль в г. Астана</t>
  </si>
  <si>
    <t>Оценка воздействия на окружающую среду Раздел "Охраны окружающей среды" к рабочему проекту "Офис со складскими помещениями по району ул. Ташкентская г. Астана</t>
  </si>
  <si>
    <t>Исполнитель ИП "Глобус"</t>
  </si>
  <si>
    <t xml:space="preserve">Рабочий проект "Крытая площадка для испытания котлов-цистерн после ремонта г. Астана, ул Тайбурыл №7/2" ОВОС Стадия III. Раздел "Охрана окружающей среды" </t>
  </si>
  <si>
    <t>Оценка воздействия на окружающую среду Стадия III. Раздел "Охрана окружающей природной среды" к рабочему проекту "Многоквартирный жилой комплекс со встроенными помещениями и паркингом" район ж.м. Комсомольский, южнее шоссе Коргалжын г. Астана</t>
  </si>
  <si>
    <t xml:space="preserve">Проект нормативов эмиссий в окружающей среду Нормативы  предельно допустимых выбросов загрязняющих веществ в атмосферу для ТОО "НАТИ", г. Астана, ул. Пушкина, 166, цех №11   </t>
  </si>
  <si>
    <t>Проект нормативов эмиссий в окружающей среду Нормативы  предельно допустимых выбросов загрязняющих веществ в атмосферу для здания Сената Парламента РК, расположенного на левом берегу р. Есиль в г. Астана</t>
  </si>
  <si>
    <t>Оценка воздействия на окружающую среду Стадия III. Раздел "Охрана окружающей среды" к рабочему проекту "Дворец единоборств на 5000 мест"</t>
  </si>
  <si>
    <t xml:space="preserve">Оценка воздействия на окружающую среду Стадия III: Раздел "Охраны окружающей среды"к рабочему проекту "Многоквартирный жилой комплекс со встроенными помещениями и паркингом, расположенного по адресу: г.Астана, жилой массив "Комсомольский", пересеченме улиц Домалак ана и Кыз Жібек"   </t>
  </si>
  <si>
    <t xml:space="preserve">Оценка воздействия на окружающую среду Стадия III: Раздел "Охраны окружающей среды"к рабочему проекту "Многоэтажный жилой комплекс со встроенными помещениями и паркингом, расположенный восточнее ул. Орынбор, южнее ул. №31 в г. Астане" </t>
  </si>
  <si>
    <t>Оценка воздействия на окружающую среду Стадия III: Раздел "Охраны окружающей среды"к рабочему проекту ЖК "Лесная поляна" (9-я очередь), Акмолинская область, Целиноградский район, с. Кощи</t>
  </si>
  <si>
    <t xml:space="preserve">(Оценка воздействия на окружающую среду) Стадия II к проекту промышленной разработки месторождения глинистых пород на участке №1, используемых для реконструкции коридора Центр-Восток "Астана-Павлодар-Калбатау-Усть-Каменагорск", участок автомобильной дороги "Астана-Ерейментау-Шидерты", участок км 16-36 </t>
  </si>
  <si>
    <t xml:space="preserve">Оценка воздействия на окружающую среду (II стадия) на рабочий проект "Проектирование производственного  цеха и складов, расположенных по адресу: г. Астана, ул.Герцена, дом №1а. </t>
  </si>
  <si>
    <t>Оценка воздействия на окружающую среду II стадия К рабочему проекту "Автомобильные дороги, парковки, тоннели, светофорная сигнализация, ограждение выставочного комплекса на территории Международной специализированной выставки ЭКСПО-2017" (Корректировка)</t>
  </si>
  <si>
    <t>Оценка воздействия на окружающую среду Стадия III. Раздел "Охрана окружающей среды" к рабочему проекту "Производственный цех по производству пластиковых окон"</t>
  </si>
  <si>
    <t>Заказчик РГУ "Акмолинская районная эксплуатационная часть МО РК" Исполнитель ТОО "Бәткеш"</t>
  </si>
  <si>
    <t xml:space="preserve">Заказчик ИП "Котвицкий" Исполнитель ИП  "LILTH" В.М. Ахматова </t>
  </si>
  <si>
    <t>Оценка воздействия на окружающую среду Стадия III. Раздел "Охрана окружающей среды" к рабочему проекту "Производственно - складская база"</t>
  </si>
  <si>
    <t>Проект нормативов эмиссий в окружающей среду "Нормативы  предельно допустимых выбросов загрязняющих веществ в атмосферу" для ТОО "Конкрит Продактс Астана", расположенной по адресу г. Астана, ул. Жана Жол 3.</t>
  </si>
  <si>
    <t>Заказчик ТОО "Конкрит Продактс Астана" Исполнитель ТОО "Казэкоэксперт"</t>
  </si>
  <si>
    <t>Проект нормативов эмиссий  в окружающей среду Нормативы предельно - допустимых выбросов загрязняющих веществ в атмосферу для автогазозаправочной станции ТОО "KazOil unlimited" расположенной в г. Астане, шоссе Алаш,23</t>
  </si>
  <si>
    <t>Проект нормативов эмиссий  в окружающей среду Нормативы предельно - допустимых выбросов загрязняющих веществ в атмосферу для АЗС "АК" ТОО "KazOil unlimited" расположенной в г. Астане, ул. С. Мұхамеджанов, 2/1</t>
  </si>
  <si>
    <t>Проект нормативов эмиссий  в окружающей среду Нормативы предельно - допустимых выбросов загрязняющих веществ в атмосферу на 2016-2025 гг. для автозаправочной станции ТОО "Эталон-авто Казахстан", расположенной по адресу: г. Астана, район Алматы, ул. Вишневского, 29Б.</t>
  </si>
  <si>
    <t>Заказчик ТОО "Эталон-авто Казахстан"                        Исполнитель ТОО  "Казэкоэксперт"</t>
  </si>
  <si>
    <t>Проект нормативов эмиссий в атмосферный воздух для промплощадки ТОО "Компания ВЭЛС"</t>
  </si>
  <si>
    <t xml:space="preserve">Заказчик ТОО "Компания ВЭЛС" Исполнитель ИП Ракишева М.А. </t>
  </si>
  <si>
    <t>Раздел Оценка воздействия на окружающую среду (ОВОС) к рабочему проекту "Дополнительная установка газозаправочного модуля на существующей АЗС №Z-12, кольцевая аэропорт, трасса п. Косшы"</t>
  </si>
  <si>
    <t>Заказчик ТОО "Автогаз Трэйд" Исполнитель ТОО "Научно-производственное предприятия "Eurychor"</t>
  </si>
  <si>
    <t>Заказчик ИП "У.Х. Мажитов" Исполнитель ТОО "ЭКОС"</t>
  </si>
  <si>
    <t>Заказчик ТОО "ЛЕГКо" Исполнитель ТОО "Казэкоэксперт"</t>
  </si>
  <si>
    <t>Оценка воздействия на окружающую среду Стадия III: Раздел "Охраны окружающей среды" к рабочему проекту Реконструкция складов с пристройками в г. Астане</t>
  </si>
  <si>
    <t xml:space="preserve">Проект нормативов эмиссий  в окружающей среду Нормативы предельно - допустимых выбросов загрязняющих веществ в атмосферу для ТОО "Р.Е.Т.", расположенного по адресу: г. Астана, ул. Коктал, 15 </t>
  </si>
  <si>
    <t>Заказчик  ТОО "Р.Е.Т." Исполнитель ТОО "Казэкоэксперт"</t>
  </si>
  <si>
    <t xml:space="preserve">Проект нормативов эмиссий  в окружающей среду Нормативы предельно - допустимых выбросов загрязняющих веществ в атмосферу для БСУ, расположенного на площадке "Многоквартирный жилой комплекс со встроенными помещениями и паркингом, расположенный на пересечении проспекта Туран и ул. Керей Жәнібек Хандар в г. Астана"  </t>
  </si>
  <si>
    <t>Заказчик  ТОО "Шар-Құрылыс" Исполнитель ИП "А.В. Гладкова"</t>
  </si>
  <si>
    <t>Заказчик ГУ "Управления строительства города Астана"  Исполнитель ИП "Эко-Старт</t>
  </si>
  <si>
    <t xml:space="preserve">Заказчик ГУ "Управления архитектуры и градостроительства города Астаны"                        Исполнитель ТОО "Научно-Исследовательский проектный институт "Астанагенплан"  </t>
  </si>
  <si>
    <t xml:space="preserve">Разработка проекта детальной планировки в границах улиц: №А62, Қордай, западнее гольф-клуба, севернее р.Есиль Раздел охраны и окружающей среды Книга 1.1  </t>
  </si>
  <si>
    <t>Проект нормативов эмиссий в окружающую среду Проект нормативов предельно-допустимых выбросов (ПДВ) для ТОО "Техпром и Ко"</t>
  </si>
  <si>
    <t>Заказчик ТОО "Техпром и Ко" Исполнитель ИП "Табыс"</t>
  </si>
  <si>
    <t xml:space="preserve">Оценка воздействия на окружающую среду к рабочему проекту "Адмиистративно-бытовой комлекс, расположенный по адресу: г. Астана, район Сарыарка, жилой массив Коктал, ул. Сулуколь, участок 10" </t>
  </si>
  <si>
    <t>Заказчик ТОО "EUROSACK"  Исполнитель ИП "Ким И.Г."</t>
  </si>
  <si>
    <t>Проект нормативов эмиссий в окружающую среду Нормативы предельно допустимых выбросов вредных веществ в атмосферный воздух Астанинский участок регионального филиала по пассажирским перевозкам "Северный" АО "Пассажирские перевозки"</t>
  </si>
  <si>
    <t>Заказчик Регионального филиала по пассажирским перевозкам "Северный" АО "Пассажирские перевозки" Исполнитель ТОО "ЭКОС"</t>
  </si>
  <si>
    <t xml:space="preserve">Проект предельно - допустимых эмиссий загрязняющих веществ в атмосферу КГУ "Школа-Гимназия №78" акимата г. Астаны  </t>
  </si>
  <si>
    <t>Заказчик  КГУ "Школа-Гимназия №78" Исполнитель ИП "Эко Мир"</t>
  </si>
  <si>
    <t xml:space="preserve">ПДП территории в границах: южнее реки Есиль, западнее ул. Ш. Бейсековой, севернее трассы Коргалжын. Раздел "Охраны окружающей среды" Книга 1.1  </t>
  </si>
  <si>
    <t>Проект нормативов эмиссий в окружающую среду Нормативы предельно допустимых выбросов (ПДВ) загрязняющих веществ в атмосферу ТОО "Amitech Astana" (Амитех Астана)"</t>
  </si>
  <si>
    <t>Заказчик ТОО "Amitech Astana" (Амитех Астана)" Исполнитель ИП "Табигат"</t>
  </si>
  <si>
    <t xml:space="preserve">Проект нормативов эмиссий  в окружающей среду "Нормативы предельно - допустимых выбросов загрязняющих веществ в атмосферу" для автозапровочной станции ТОО "А-Мади" расположенной по адресу г. Астана, Байыркум, 16 </t>
  </si>
  <si>
    <t>Заказчик ТОО "А-Мади" Исполнитель ТОО "Казэкоэксперт"</t>
  </si>
  <si>
    <t>Проект нормативов эмиссий  в окружающей среду "Нормативы предельно - допустимых выбросов загрязняющих веществ в атмосферу" для ТОО "Су Құрылыс KZ" в г. Астане</t>
  </si>
  <si>
    <t xml:space="preserve">Проект нормативов эмиссий  в окружающей среду "Нормативы предельно - допустимых выбросов загрязняющих веществ в атмосферу" для ТОО "Элеватор "Цесна-Астык"  расположенной по адресу г. Астана, ул. Акжол,ь 24 </t>
  </si>
  <si>
    <t>Заказчик ТОО "Элеватор "Цесна-Астык" Исполнитель ТОО "Казэкоэксперт"</t>
  </si>
  <si>
    <t>ПДП территории нового железнодорожного вокзала на алле Мынжылдык Раздел "Охраны окружающей среды"</t>
  </si>
  <si>
    <t>Заказчик ТОО "AZI GROUP" Исполнитель ИП "Ким И.Г."</t>
  </si>
  <si>
    <t>Проект нормативов предельно допустимых выбросов (ПДВ) загрязняющих веществ в атмосферу для газозаправочного модуля типа "Моноблок" на АЗС №143, по адресу: г. Астана, ул. Жанажол, 19/4</t>
  </si>
  <si>
    <t>Заказчик ТОО "LPG Дистрибьюшн"  Исполнитель ТОО "Nomad Eco"</t>
  </si>
  <si>
    <t>Оценка воздействия на окружающую среду Стадия III: Раздел "Охраны окружающей среды" к проекту "Поисково-оценочных работ на участках "Грунтовые карьеры №2 и 3", расположенные км 16-36 автомобильной дороги коридор центр-восток "Астана-Павлодар-Калбатау-Усть-Каменогорск" участок "Астана-Ерейментау-Шидерты"</t>
  </si>
  <si>
    <t>Заказчик ТОО "Инженерный центр Астана" Исполнитель ИП "Табыс"</t>
  </si>
  <si>
    <t>Оценка воздействия на окружающую среду Стадия III: Раздел "Охраны окружающей среды" к рабочему проекту ЖК "Лесная Поляна" (8-я очередь), Акмолинская область, Целиноградский район, с. Кощи</t>
  </si>
  <si>
    <t xml:space="preserve">Проект нормативов эмиссий предельно допустимых сбросов сточных вод в очистные сооружения </t>
  </si>
  <si>
    <t>Заказчик ТОО "Жан Темір НС"  Исполнитель ТОО "Астана Тазалык"</t>
  </si>
  <si>
    <t>Заказчик Филиала АО "Айт Улусларарасы Туризм Ишлетме Иншаат Акарякыт ве Тиджарет"  Исполнитель ИП "Оралбаева М.Б."</t>
  </si>
  <si>
    <t>Проект нормативов эмиссий в окружающую среду Нормативы предельно допустимых выбросов (ПДВ) для ТОО Terra Motors</t>
  </si>
  <si>
    <t>Заказчик ТОО Terra Motors Исполнитель ИП "Ким И.Г."</t>
  </si>
  <si>
    <t>Заказчик АО "KazTransCom" Исполнитель ИП "LILITH"</t>
  </si>
  <si>
    <t>Проект нормативов эмиссий  в окружающей среду Нормативы предельно - допустимых выбросов загрязняющих веществ в атмосферу для ТОО "VEGA DOM"</t>
  </si>
  <si>
    <t>Заказчик ТОО "VEGA DOM" Исполнитель ИП "Табигат"</t>
  </si>
  <si>
    <t>Предварительная оценка воздействия намечаемой деятельности на окружающую среду к ТЭО бюджетного инвестиционного проекта "Строительство студенческого городка в городе Астане"</t>
  </si>
  <si>
    <t>Исполнитель ИП "Оралбаева М.Б.</t>
  </si>
  <si>
    <t>Заказчик Филиала "ЦК РЦ ОВД" РГП "Казаэронавиация"                        Исполнитель ТОО  "Казэкоэксперт"</t>
  </si>
  <si>
    <t>Автозаправочный комплекс ТОО "АлатауАЗС" расположенный в г.Астане, пересечение пр.Р.Кошкарбаева и ул. А282 Рабочий проект ТОМ2 Оценка воздействия на окружающую среду КНТ-14/4-ООС</t>
  </si>
  <si>
    <t>Исполнитель ТОО "ПСФ Казнефтетранс"</t>
  </si>
  <si>
    <t>Проект нормативов эмиссий  загрязняющих веществ в атмосферный воздух предельно - допустимых выбросов для КГУ "Средняя школа №68" Акимата города Астаны расположенного в г. Астана район Сарыарка, пос.Коктал, ул.Құсмұрын, д.2</t>
  </si>
  <si>
    <t>Заказчик КГУ "Средняя школа №68" Исполнитель ИП "А.С. Сулейменова"</t>
  </si>
  <si>
    <t>Проект нормативов эмиссий  в окружающей среду Нормативы предельно - допустимых выбросов загрязняющих веществ в атмосферу для производственной площадки ТОО "ДНС-Клининг" на 2015-2019 годы</t>
  </si>
  <si>
    <t>Заказчик ТОО "ДНС-Клининг" Исполнитель ТОО "Казэкоэксперт"</t>
  </si>
  <si>
    <t>Рабочий проект "Многоквартирный жилой комплекс со встроенными помещениями и паркингом, в г. Астана, район пересечения улиц Ж. Нәжімединова и №49" (корректировка) (временные источники на период строительства) Раздел "Охрана Окружающей природной среды"</t>
  </si>
  <si>
    <t>Заказчик ТОО "Elite Marrket Group" Исполнитель ИП "Ракишева М.А."</t>
  </si>
  <si>
    <t>Заказчик ТОО "Базисинвестстрой" Исполнитель ИП "Табигат"</t>
  </si>
  <si>
    <t>ТОО "Базисинвестстрой" Раздел "Охраны окружающей среды" к рабочему проекту "Жилой комплекс "Городской романс" Квартал №10. г. Астана"</t>
  </si>
  <si>
    <t>Заказчик ТОО "Астанагражданпроект" Шифр: 01/2013-РП  Исполнитель ИП "ГринЭко" Зайцева И.А.</t>
  </si>
  <si>
    <t>Проект нормативов предельно--допустимых выбросов (ПДВ) для государственного учрежедения "Войсковая часть 2026" ПС КНБ РК. "Войсковая часть 2026"</t>
  </si>
  <si>
    <t>Заказчик "Войсковая часть 2026" ПС КНБ РК Исполнитель ИП "Мухамеджанов Т.С."</t>
  </si>
  <si>
    <t>Заказчик ТОО "LPG Дистрибьюшн"                        Исполнитель ТОО  "Ecology Business Consulting"</t>
  </si>
  <si>
    <t>Заказчик АО "Национальная компания "КазАВтоЖол"                        Исполнитель ИП "Жумабекова А.Т."</t>
  </si>
  <si>
    <t xml:space="preserve">Оценка воздействия на окружающую среду Раздел "Охраны окружающей среды" (ОВОС) к рабочему проекту "Создание сквера по ул. Енбекшилер города Астаны" </t>
  </si>
  <si>
    <t>Исполнитель ТОО "Мунай Интер Құрылыс"</t>
  </si>
  <si>
    <t>Оценка воздействия на окружающую среду Раздел "Охраны окружающей среды" (ОВОС) к рабочему проекту "Реконструкция сквера "Сиреневый" города Астаны"</t>
  </si>
  <si>
    <t>Рабочий проект "Многоквартирный жилой комплекс со встроенными помещениями и паркингом в г. Астана, в р-не пересечения пр. Кабанбай батыра и ул. Керей, Жанибек ханов Сауран" Оценка воздействия на окружающую среду Стадия III: Раздел "Охраны окружающей среды"</t>
  </si>
  <si>
    <t>Оценка воздействия на окружающую среду Стадия III: Раздел "Охраны окружающей среды" к рабочему проекту  "Многоквартирный жилой комплекс со встроенными помещениями и паркингом", г. Астана, ул. Кордай.</t>
  </si>
  <si>
    <t>Исполнитель ТОО "ЭКО-СТАРТ"</t>
  </si>
  <si>
    <t>Проект нормативов эмиссий в окружающей среду Нормативы  предельно допустимых выбросов загрязняющих веществ в атмосферу для РГП "Дирекция административных зданий Администрации Президента и Правительства РК" УДП РК (Министерство Финансов РК)</t>
  </si>
  <si>
    <t>Заказчик РГП "Дирекция административных зданий Администрации Президента и Правительства РК" УДП РК (Министерство Финансов РК) Исполнитель ИП "Табигат"</t>
  </si>
  <si>
    <t xml:space="preserve">Проект нормативов эмиссий в окружающей среду на 2014-2018 годы "Нормативы  предельно допустимых выбросов загрязняющих веществ для автозаправочной станции ТОО "СП КазГерСтрой", расположенной по адресу г.Астана, ж.м. Железнодорожный, ул. №96"   </t>
  </si>
  <si>
    <t>Заказчик ТОО "СП КазГерСтрой" Исполнитель ТОО "Казэкоэксперт"</t>
  </si>
  <si>
    <t>Рабочий проект Промышленная база. г.Астана. Район проезда №70 (Промзома, район ТЭЦ-2, дом №35 (Без наружных сетей) Раздел "Охраны окружающей среды"</t>
  </si>
  <si>
    <t xml:space="preserve">Рабочий проект "Проектирование административного здания, расположенного по адресу: г.Астана, пер Култобе д.№16" Раздел "Охрана окружающей среды"    </t>
  </si>
  <si>
    <t>Исполнитель ИП "Бәткеш"</t>
  </si>
  <si>
    <t xml:space="preserve">Раздел "Охрана окружающей среды" к эскизному проекту "Бизнес-центр на пересечении улиц Иманова Жубанова" </t>
  </si>
  <si>
    <t>Исполнитель ИП "Бекишев Н.Ш."</t>
  </si>
  <si>
    <t>Оценка воздействия на окружающую среду Стадия III. Раздел "Охрана окружающей среды" к рабочему проекту "Дом быта" расположенный в районе пересечения улиц Сейфуллина и Ш. Бейсекова</t>
  </si>
  <si>
    <t xml:space="preserve"> Исполнитель ИП "Табыс"</t>
  </si>
  <si>
    <t xml:space="preserve">Оценка воздействия на окружающую среду Стадия III: Раздел "Охраны окружающей среды" к рабочему проекту "Торговый комплекс с обьектами обслуживания населения, г.Астана, пр. Достык" </t>
  </si>
  <si>
    <t>Исполнитель ИП "Ким И.Г."</t>
  </si>
  <si>
    <t xml:space="preserve">Оценка воздействия на окружающую среду Стадия III: Раздел "Охраны окружающей среды" к рабочему проекту "Инженерные сети к индивидуальеому жилью восточнеепоселка Ильинка. Корректировка (2 этап)" </t>
  </si>
  <si>
    <t>Проект нормативов эмиссий в окружающей среду Нормативы предельно - допустимых выбросов загрязняющих веществ в атмосферу для ТОО "Меркурий и К", расположенного по адресу: г. Астана, ул. Циолковского, 18</t>
  </si>
  <si>
    <t>Заказчик ТОО "Меркурий и К" Исполнитель ТОО "Казэкоэксперт"</t>
  </si>
  <si>
    <t xml:space="preserve">Рабочий проект "Реконструкция фасада здания, г.Астана, микрорайон Жастар, ул. Ж. Ташенова, дом №22" Раздел "Охраны окружающей среды"   </t>
  </si>
  <si>
    <t>Заказчик АО "Агентство "Хабар" Исполнитель ИП "Ким И.Г."</t>
  </si>
  <si>
    <t>Проект нормативов предельно-допустимых эмиссий в атмосферный воздух Гостиница "Грант Парк Есиль" Филиала АО "Айт Улусларарасы Туризм Ишлетме Иншаат Акарякыт ве Тиджарет"</t>
  </si>
  <si>
    <t xml:space="preserve">Проект нормативов эмиссий предельно допустимых выбросы для промплощадки: ТОО "Спецстрой" на 2015-2024 гг </t>
  </si>
  <si>
    <t>Заказчик ТОО "Спецстрой" Исполнитель ИП "Глобус"</t>
  </si>
  <si>
    <t xml:space="preserve">Проект "Строительство тепломагистрали 5-го ввода" Степломагистраль в левобережную часть г. Астаны, 5-ввод) Книга 4 Оценка воздействия на окружающую среду Том 4.3. Расчеты </t>
  </si>
  <si>
    <t>Исполнитель АО "Институт "КазНИПИЭнергопром"</t>
  </si>
  <si>
    <t>Оценка воздействия на окружающую среду Раздел "Охрана окружающей среды" к рабочему проекту "Многоквартирные жилой комплексы с обьектами соцкультбыта". "Детский сад на 320 мест"</t>
  </si>
  <si>
    <t>Заказчик ТОО "High Vill Kazakhstan" Исполнитель ИП "Глобус"</t>
  </si>
  <si>
    <t>Проект нормативов эмиссий загрязняющих веществ в атмосферный воздух (ПДВ) для ТОО "МАК-СЕРВИС ЛДТ" на 2017-2027 годы</t>
  </si>
  <si>
    <t>Заказчик ТОО "МАК-СЕРВИС ЛДТ" Исполнитель ТОО "Ecology Business Consulting"</t>
  </si>
  <si>
    <t>Заказчик ПКК Вариант                        Исполнитель ИП  "Табигат А.В. Гладкова-Килкариди"</t>
  </si>
  <si>
    <t>Заказчик ИП Н.П.Белозеров                       Исполнитель ИП  "Табигат А.В. Гладкова-Килкариди"</t>
  </si>
  <si>
    <t>Заказчик ТОО "Жасыбай-М" Исполнитель ТОО "Экопроект"</t>
  </si>
  <si>
    <t>Раздел "Охраны окружающей среды" к рабочему проекту "Создание свера ж.м. Тельмана города Астаны"</t>
  </si>
  <si>
    <t>Заказчик АО "Международного аэропорта Астана"  Исполнитель ИП "Экоспектр"</t>
  </si>
  <si>
    <t>Рабочий проект "Инженерные сети благоустройства. Г. Астана, жилой массив Коктал, район пересечения улиц Шугыл и №12-95" Раздел "Охрана окружающей среды" (III стадия ОВОС)</t>
  </si>
  <si>
    <t xml:space="preserve"> Исполнитель ИП "Бәткеш"</t>
  </si>
  <si>
    <t>Предварительная оценка воздействия на окружающей среду (Пред ОВОС) к технико-экономическому обоснованию "Реконструкция пассажирского терминала международного аэропорта Астана"</t>
  </si>
  <si>
    <t>Заказчик ТОО "Астана Тазалык" Исполнитель ТОО "ЭКОС"</t>
  </si>
  <si>
    <t>Проект нормативов эмиссий в окружающую среду Нормативы предельно допустимых выбросов загрязняющих веществ в атмосферу для гостевого дома, расположенного в микрорайоне Акбулак-2, г. Астана</t>
  </si>
  <si>
    <t>Заказчик ТОО "ЕвроЦентрАстана" Исполнитель ИП "ЭКОС"</t>
  </si>
  <si>
    <t xml:space="preserve">Оценка воздействия на окружающую среду Стадия: Раздел "Охрана окружающей среды" К рабочему проекту "Инженерные сети к VIP-городку "Саранда (Электроснабжение)" (временные источники на период строительства) </t>
  </si>
  <si>
    <t>Заказчик ГУ "Управление энергетики и коммунального хозяйства г.Астана" ИсполнительТОО "ЭКО-ОКО"</t>
  </si>
  <si>
    <t xml:space="preserve">Оценка воздействия на окружающую среду Стадия IV: Раздел "Охрана окружающей среды" К рабочему проекту "Автомагазин, станция технического обслуживания и автомойка" по адресу: г.Астана, ул. Байыркум. </t>
  </si>
  <si>
    <t>ИсполнительИП "Оралбаева М.Б."</t>
  </si>
  <si>
    <t>Оценка воздействия на окружающую среду к рабочему проекту "Теплица для выращивания цветочного материала" расположенный по адресу: г.Астана улица Пушкина (проектное наименование)"</t>
  </si>
  <si>
    <t xml:space="preserve">Проект нормативов эмиссий в окружающую среду Нормативы предельно - допустимых выбросов загрязняющих веществ в атмосферу на 2016-2025 гг. для автозаправочной станции ТОО "Алтын-Мунай -2000", расположенной по адресу: г.Астана, район "Сарыарка", ул. С622, здание 5    </t>
  </si>
  <si>
    <t>Заказчик ТОО "Алтын-Мунай -2000"                      Исполнитель ТОО "Казэкоэксперт"</t>
  </si>
  <si>
    <t>ПРОЕКТ  нормативов предельно -допустимых выбросов (ПДВ) загрязняющих веществ в атмосферу для станции технического обслуживания (СТО) ТОО "SATURN-AUTO"</t>
  </si>
  <si>
    <t>Заказчик ТОО "SATURN-AUTO"  Исполнитель ТОО "Nomad Eco"</t>
  </si>
  <si>
    <t xml:space="preserve">Оценка воздействия на окружающую среду Стадия III: Раздел "Охраны окружающей среды" к рабочему проекту "Развитие системы ливневой канализации в городе Астане. Строительство очистных сооружений ливневой канализации района V-2"  </t>
  </si>
  <si>
    <t>Заказчик ГУ "УКХ" г.Астана Исполнитель ТОО "Лаборатория экологического проектирования"</t>
  </si>
  <si>
    <t>Заказчик ТОО "Акмол Проект" Исполнитель ИП "Табигат"</t>
  </si>
  <si>
    <t xml:space="preserve">Раздел "Охраны окружающей среды" к рабочему проекту "Жилые районы с малоэтажными жилыми комплексами коттеджного типа и автокомплексами, гостиницами, таунхаусами, торговыми центрами, паркингами, социально-культурными и бытовыми обьектами, многоквартирными жилыми комплексами с примыкающими помещениями по адресу г.Астана, район "Есиль", пересечение улиц №28, №36 и №37   </t>
  </si>
  <si>
    <t>Заказчик АО "АРЭК" Исполнитель ИП "Табигат"</t>
  </si>
  <si>
    <t>Заказчик ТОО "Астана Тауэр Ишлетме" Исполнитель ТОО "Nomad Eco"</t>
  </si>
  <si>
    <t xml:space="preserve">Проект нормативов эмиссий  в окружающей среду Нормативы предельно допустимых выбросов загрязняющих веществ в атмосферу для котельной административного здания ТОО "КазМунайГаз-Сервис", расположенной в г. Астана, пр. Республики д. 32 </t>
  </si>
  <si>
    <t>Заказчик ТОО "КазМунайГаз-Сервис" Исполнитель ТОО "ЭКОС"</t>
  </si>
  <si>
    <t>Заказчик ТОО "ҚазМұнайГаз Өнімдері" Исполнитель ТОО "Республиканский научно-исследовательский центр охраны атмосферного воздуха"</t>
  </si>
  <si>
    <t xml:space="preserve">Проект нормативов предельно -допустимых выбросов для АЗС (Z-2) ТОО "ҚазМұнайГаз Өнімдері" г. Астана, район "Сарыарка", шоссе Өндіріс,№107  </t>
  </si>
  <si>
    <t>Заказчик ТОО "Прайм Строй" Исполнитель ИП "Ракишева М.А."</t>
  </si>
  <si>
    <t>ПРОЕКТ нормативов эмиссий ПДВ в атмосферный воздух Цех для сжигания медецинских отходов ТОО "Аль Систем"</t>
  </si>
  <si>
    <t>Заказчик ТОО "Аль Систем" Исполнитель ИП "Ракишева М.А."</t>
  </si>
  <si>
    <t>Оценка воздействия на окружающую среду  Стадия III. Раздел "Охрана окружающей среды" к рабочему проекту Строительство военного городка с жилым домом внутренних войск МВД РК в г. Астане</t>
  </si>
  <si>
    <t>Исполнитель ТОО "Экопроект"</t>
  </si>
  <si>
    <t xml:space="preserve">Рабочий проект "Коттеджная застройка с обьектами социального, культурного, бытового и торгового назначения в районе пересечения улицы с проектным наименованием Е 138 и ш. Каркарылы" (внеплощадочные сети водопровода и канализации) "Охраны окружающей среды"    </t>
  </si>
  <si>
    <t>Заказчик ТОО "Dream Village" Исполнитель ИП "Жумабекова А.Т."</t>
  </si>
  <si>
    <t>Исполнитель ТОО "АА-Экология"</t>
  </si>
  <si>
    <t>Рабочий проект "Перепланировка и переоборудование нежилого помещения под отделения полиции в ЖК "Европейский"</t>
  </si>
  <si>
    <t>Рабочий проект "Развитие системы ливневой канализации в г. Астане. Очистные сооружения ливневой канализации района 1-3" ОВОС  III стадия: Раздел "Охраны окружающей среды" (корректировка)</t>
  </si>
  <si>
    <t xml:space="preserve">Рабочий проект "Гостинично-ресторанный комплекс,расположенный по шоссе Коргалжын, г.Астана"  Раздел "Охраны окружающей среды" (III стадия ОВОС ) </t>
  </si>
  <si>
    <t>Проект нормативов предельно -допустимых эмиссий в атмосферный воздух ТОО "Металлосевервис"</t>
  </si>
  <si>
    <t>Заказчик ТОО "Металлосевервис" Исполнитель ИП "Оралбаева М.Б."</t>
  </si>
  <si>
    <t>Проект предельно-допустимых эмиссий загрязняющих веществ в атмосферу Филиала ТОО "APR GROUP"</t>
  </si>
  <si>
    <t xml:space="preserve">Исполнитель ТОО "APR GROUP" </t>
  </si>
  <si>
    <t>Оценка воздействия на охрану окружающей среды к рабочему проекту "Сквер по ул. Есенберлина пер.пр. Бейбитшилик (уч.1) в г. Астана" Стадия III</t>
  </si>
  <si>
    <t>Исполнитель ИП "Ким"</t>
  </si>
  <si>
    <t>Оценка воздействия на окружающую среду Раздел "Охраны окружающей среды" к рабочему проекту "Многоквартирный жилой комплекс со встроенными помещениями и паркингом по ул. Тулебаева. Блок Б, В, Г"</t>
  </si>
  <si>
    <t>Заказчик ТОО "НМ-Астана Құрылыс" Исполнитель ИП "Глобус"</t>
  </si>
  <si>
    <t xml:space="preserve">Проект нормативов эмиссий предельно допустимые выбросы для промплощадки: ТОО "Завод "АБК-Бетон" </t>
  </si>
  <si>
    <t>Заказчик ТОО "Завод "АБК-Бетон" Исполнитель ИП "Глобус"</t>
  </si>
  <si>
    <t>Заказчик ТОО "Конструктив-А" Исполнитель ИП "LILITH"</t>
  </si>
  <si>
    <t>Оценка воздействия на окружающую среду Стадия III: Раздел "Охраны окружающей среды" к рабочему проекту "Многоквартирный жилой комплекс с паркингом в г. Астана, пересечение шоссе Коргалжын и улицы с проектным наименованием №199"</t>
  </si>
  <si>
    <t>Рабочий проект "Строительство, реконструкция дорог и инженерных сетей в жилых массивах города Астаны. Жилой массив Комсомольский. 4-я очередь." Участок №1-улицы Е355, Е32, Е489. Участок №2-улицы Е312, Е246, Е200. "Охраны окружающей среды"</t>
  </si>
  <si>
    <t>Заказчик ГУ "Управление пассажирского транспорта и автомобильных дорог г.Астаны" Исполнитель ИП "Жумабекова А.Т."</t>
  </si>
  <si>
    <t xml:space="preserve">Оценка воздействия на окружающую среду Стадия III: Раздел "Охраны окружающей среды" к рабочему проекту "Многоквартирный жилой дом с отдельно стоящим паркингом г. Астана, ул. №36 между улицами №26 и  №27" (2 этап) </t>
  </si>
  <si>
    <t>Заказчик ТОО "USB GROUP" Исполнитель ИП "LILITH"</t>
  </si>
  <si>
    <t xml:space="preserve">Оценка воздействия на окружающую среду Стадия III: Раздел "Охраны окружающей среды" к рабочему проекту "Реконструкция ТМ-15 в г.Астане"  </t>
  </si>
  <si>
    <t>Проект нормативов эмиссий в окружающую среду Проект нормативы предельно допустимых выбросов (ПДВ) для ТОО "Инженерный центр "АСТАНА"</t>
  </si>
  <si>
    <t>Заказчик ТОО "Инженерный центр "АСТАНА" Исполнитель ИП "Табыс"</t>
  </si>
  <si>
    <t>Заказчик филиала АО "Казтелерадио" Исполнитель ИП "А.С. Сулейменова"</t>
  </si>
  <si>
    <t>Проект нормативов эмиссий в атмосферный воздух ТОО "BUILD SYSTEM"</t>
  </si>
  <si>
    <t>Заказчик ТОО "BUILD SYSTEM" Исполнитель ИП "Ракишева М.А."</t>
  </si>
  <si>
    <t xml:space="preserve">Проект нормативов предельно -допустимых выбросов для нефтебазы ТОО "ҚазМұнайГаз Өнімдері" г. Астана, район "Сарыарка", проезд 41, №9  </t>
  </si>
  <si>
    <t xml:space="preserve">Заказчик ТОО "ҚазМұнайГаз Өнімдері" </t>
  </si>
  <si>
    <t>Проект нормативов эмиссий в окружающей среду Нормативы предельно - допустимых выбросов загрязняющих веществ в атмосферу для Филиала АО "KazTransCom", расположенного по Коргалжынскому шоссе в г. Астана</t>
  </si>
  <si>
    <t xml:space="preserve">Проект нормативов эмиссий предельно -допустимых выбросов для промплощадки: ГКПП Яслый-сад №39 "Меруерт" Управления образования г. Астана  </t>
  </si>
  <si>
    <t>Заказчик ГКПП Яслый-сад №39 "Меруерт" Исполнитель ИП "Глобус"</t>
  </si>
  <si>
    <t>Проект нормативов эмиссий  в окружающей среду Нормативы предельно - допустимых выбросов загрязняющих веществ в атмосферу для ТОО "Казахстанский трубный завод"</t>
  </si>
  <si>
    <t>Заказчик ТОО "Казахстанский трубный завод" Исполнитель ТОО "ЭКОС"</t>
  </si>
  <si>
    <t xml:space="preserve">Оценка воздействия на окружающую среду Раздел "Охраны окружающей среды" к рабочему проекту "Многоквартирные жилые комплекс со встроенными помещениями и паркингом по ул. №26 между проспектами Туран и Кабанбай батыр в г. Астана". Блок Д" </t>
  </si>
  <si>
    <t>Заказчик ТОО "Производственное обьединение Бетон" Исполнитель ИП "Глобус"</t>
  </si>
  <si>
    <t xml:space="preserve">Проект нормативов эмиссий предельно -допустимые выбросы для промплощадки: ТОО "Производственное объединение Бетон"    </t>
  </si>
  <si>
    <t>Исполнитель ТОО "ЭКО-ОКО"</t>
  </si>
  <si>
    <t xml:space="preserve">Оценка воздействия на окружающую среду Стадия: Раздел "Охраны окружающей среды" к рабочему проекту "Производственный цех с офисными и складскими помещениями" (временные источники на период строительства) </t>
  </si>
  <si>
    <t>Проект нормативов эмиссий  в окружающей среду Нормативы предельно - допустимых выбросов загрязняющих веществ в атмосферу для АО "НК "ҚТЖ"-"Астанинское эксплуатационное вагонное депо", в г. Астане</t>
  </si>
  <si>
    <t>Заказчик АО "НК "ҚТЖ"-"Астанинское эксплуатационное вагонное депо" Исполнитель ИП "ЭКОС"</t>
  </si>
  <si>
    <t>Заказчик ТОО "Компания Жол жөндеуші" Исполнитель ТОО "TITECO"</t>
  </si>
  <si>
    <t>ОВОС 2017.1</t>
  </si>
  <si>
    <t>ОВОС 2017.2</t>
  </si>
  <si>
    <t>ОВОС 2017.3</t>
  </si>
  <si>
    <t>ОВОС 2017.4</t>
  </si>
  <si>
    <t>ОВОС 2017.5</t>
  </si>
  <si>
    <t>ОВОС 2017.6</t>
  </si>
  <si>
    <t>ОВОС 2017.7</t>
  </si>
  <si>
    <t>ОВОС 2017.8</t>
  </si>
  <si>
    <t>ОВОС 2017.9</t>
  </si>
  <si>
    <t>ОВОС 2017.10</t>
  </si>
  <si>
    <t>ОВОС 2017.11</t>
  </si>
  <si>
    <t>ОВОС 2017.12</t>
  </si>
  <si>
    <t>ОВОС 2017.13</t>
  </si>
  <si>
    <t>ОВОС 2017.14</t>
  </si>
  <si>
    <t>ОВОС 2017.15</t>
  </si>
  <si>
    <t>ОВОС 2017.16</t>
  </si>
  <si>
    <t>ОВОС 2017.17</t>
  </si>
  <si>
    <t>ОВОС 2016.1</t>
  </si>
  <si>
    <t>ОВОС 2016.2</t>
  </si>
  <si>
    <t>ОВОС 2016.3</t>
  </si>
  <si>
    <t>ОВОС 2016.4</t>
  </si>
  <si>
    <t>ОВОС 2016.5</t>
  </si>
  <si>
    <t>ОВОС 2016.6</t>
  </si>
  <si>
    <t>ОВОС 2016.7</t>
  </si>
  <si>
    <t>ОВОС 2016.8</t>
  </si>
  <si>
    <t>ОВОС 2016.9</t>
  </si>
  <si>
    <t>ОВОС 2016.10</t>
  </si>
  <si>
    <t>ОВОС 2016.11</t>
  </si>
  <si>
    <t>ОВОС 2016.12</t>
  </si>
  <si>
    <t>ОВОС 2016.13</t>
  </si>
  <si>
    <t>ОВОС 2016.14</t>
  </si>
  <si>
    <t>ОВОС 2016.15</t>
  </si>
  <si>
    <t>ОВОС 2016.16</t>
  </si>
  <si>
    <t>ОВОС 2016.17</t>
  </si>
  <si>
    <t>ОВОС 2016.18</t>
  </si>
  <si>
    <t>ОВОС 2016.19</t>
  </si>
  <si>
    <t>ОВОС 2016.20</t>
  </si>
  <si>
    <t>ОВОС 2016.21</t>
  </si>
  <si>
    <t>ОВОС 2016.22</t>
  </si>
  <si>
    <t>ОВОС 2016.23</t>
  </si>
  <si>
    <t>ОВОС 2016.24</t>
  </si>
  <si>
    <t>ОВОС 2016.25</t>
  </si>
  <si>
    <t>ОВОС 2016.26</t>
  </si>
  <si>
    <t>ОВОС 2016.27</t>
  </si>
  <si>
    <t>ОВОС 2016.28</t>
  </si>
  <si>
    <t>ОВОС 2016.29</t>
  </si>
  <si>
    <t>ОВОС 2016.30</t>
  </si>
  <si>
    <t>ОВОС 2016.31</t>
  </si>
  <si>
    <t>ОВОС 2016.32</t>
  </si>
  <si>
    <t>ОВОС 2016.33</t>
  </si>
  <si>
    <t>ОВОС 2016.34</t>
  </si>
  <si>
    <t>ОВОС 2016.35</t>
  </si>
  <si>
    <t>ОВОС 2016.36</t>
  </si>
  <si>
    <t>ОВОС 2016.37</t>
  </si>
  <si>
    <t>ОВОС 2016.38</t>
  </si>
  <si>
    <t>ОВОС 2016.39</t>
  </si>
  <si>
    <t>ОВОС 2016.40</t>
  </si>
  <si>
    <t>ОВОС 2016.41</t>
  </si>
  <si>
    <t>ОВОС 2016.42</t>
  </si>
  <si>
    <t>ОВОС 2016.43</t>
  </si>
  <si>
    <t>ОВОС 2016.44</t>
  </si>
  <si>
    <t>ОВОС 2016.45</t>
  </si>
  <si>
    <t>ОВОС 2016.46</t>
  </si>
  <si>
    <t>ОВОС 2016.47</t>
  </si>
  <si>
    <t>ОВОС 2016.48</t>
  </si>
  <si>
    <t>ОВОС 2016.49</t>
  </si>
  <si>
    <t>ОВОС 2016.50</t>
  </si>
  <si>
    <t>ОВОС 2016.51</t>
  </si>
  <si>
    <t>ОВОС 2016.52</t>
  </si>
  <si>
    <t>ОВОС 2016.53</t>
  </si>
  <si>
    <t>ОВОС 2016.54</t>
  </si>
  <si>
    <t>ОВОС 2016.55</t>
  </si>
  <si>
    <t>ОВОС 2016.56</t>
  </si>
  <si>
    <t>ОВОС 2016.57</t>
  </si>
  <si>
    <t>ОВОС 2016.58</t>
  </si>
  <si>
    <t>ОВОС 2016.59</t>
  </si>
  <si>
    <t>ОВОС 2016.60</t>
  </si>
  <si>
    <t>ОВОС 2016.61</t>
  </si>
  <si>
    <t>ОВОС 2016.62</t>
  </si>
  <si>
    <t>ОВОС 2016.63</t>
  </si>
  <si>
    <t>ОВОС 2016.64</t>
  </si>
  <si>
    <t>ОВОС 2015.2</t>
  </si>
  <si>
    <t>ОВОС 2015.3</t>
  </si>
  <si>
    <t>ОВОС 2015.4</t>
  </si>
  <si>
    <t>ОВОС 2015.5</t>
  </si>
  <si>
    <t>ОВОС 2015.6</t>
  </si>
  <si>
    <t>ОВОС 2015.7</t>
  </si>
  <si>
    <t>ОВОС 2015.8</t>
  </si>
  <si>
    <t>ОВОС 2015.9</t>
  </si>
  <si>
    <t>ОВОС 2015.10</t>
  </si>
  <si>
    <t>ОВОС 2015.11</t>
  </si>
  <si>
    <t>ОВОС 2015.12</t>
  </si>
  <si>
    <t>ОВОС 2015.13</t>
  </si>
  <si>
    <t>ОВОС 2015.14</t>
  </si>
  <si>
    <t>ОВОС 2015.15</t>
  </si>
  <si>
    <t>ОВОС 2015.16</t>
  </si>
  <si>
    <t>ОВОС 2015.17</t>
  </si>
  <si>
    <t>ОВОС 2015.18</t>
  </si>
  <si>
    <t>ОВОС 2015.19</t>
  </si>
  <si>
    <t>ОВОС 2015.20</t>
  </si>
  <si>
    <t>ОВОС 2015.21</t>
  </si>
  <si>
    <t>ОВОС 2015.22</t>
  </si>
  <si>
    <t>ОВОС 2015.23</t>
  </si>
  <si>
    <t>ОВОС 2015.24</t>
  </si>
  <si>
    <t>ОВОС 2015.25</t>
  </si>
  <si>
    <t>ОВОС 2015.26</t>
  </si>
  <si>
    <t>ОВОС 2015.27</t>
  </si>
  <si>
    <t>ОВОС 2015.28</t>
  </si>
  <si>
    <t>ОВОС 2015.29</t>
  </si>
  <si>
    <t>ОВОС 2015.30</t>
  </si>
  <si>
    <t>ОВОС 2015.31</t>
  </si>
  <si>
    <t>ОВОС 2015.32</t>
  </si>
  <si>
    <t>ОВОС 2015.33</t>
  </si>
  <si>
    <t>ОВОС 2015.34</t>
  </si>
  <si>
    <t>ОВОС 2015.35</t>
  </si>
  <si>
    <t>ОВОС 2015.36</t>
  </si>
  <si>
    <t>ОВОС 2015.37</t>
  </si>
  <si>
    <t>ОВОС 2015.38</t>
  </si>
  <si>
    <t>ОВОС 2015.39</t>
  </si>
  <si>
    <t>ОВОС 2015.40</t>
  </si>
  <si>
    <t>ОВОС 2015.41</t>
  </si>
  <si>
    <t>ОВОС 2015.42</t>
  </si>
  <si>
    <t>ОВОС 2015.43</t>
  </si>
  <si>
    <t>ОВОС 2015.44</t>
  </si>
  <si>
    <t>ОВОС 2015.45</t>
  </si>
  <si>
    <t>ОВОС 2015.46</t>
  </si>
  <si>
    <t>ОВОС 2015.47</t>
  </si>
  <si>
    <t>ОВОС 2015.48</t>
  </si>
  <si>
    <t>ОВОС 2015.49</t>
  </si>
  <si>
    <t>ОВОС 2015.50</t>
  </si>
  <si>
    <t>ОВОС 2015.51</t>
  </si>
  <si>
    <t>ОВОС 2015.52</t>
  </si>
  <si>
    <t>ОВОС 2015.53</t>
  </si>
  <si>
    <t>ОВОС 2015.54</t>
  </si>
  <si>
    <t>ОВОС 2015.55</t>
  </si>
  <si>
    <t>ОВОС 2015.56</t>
  </si>
  <si>
    <t>ОВОС 2015.57</t>
  </si>
  <si>
    <t>ОВОС 2015.58</t>
  </si>
  <si>
    <t>ОВОС 2015.59</t>
  </si>
  <si>
    <t>ОВОС 2015.60</t>
  </si>
  <si>
    <t>ОВОС 2015.61</t>
  </si>
  <si>
    <t>ОВОС 2015.62</t>
  </si>
  <si>
    <t>ОВОС 2015.63</t>
  </si>
  <si>
    <t>ОВОС 2015.64</t>
  </si>
  <si>
    <t>ОВОС 2015.65</t>
  </si>
  <si>
    <t>ОВОС 2015.66</t>
  </si>
  <si>
    <t>ОВОС 2015.67</t>
  </si>
  <si>
    <t>ОВОС 2015.68</t>
  </si>
  <si>
    <t>ОВОС 2015.69</t>
  </si>
  <si>
    <t>ОВОС 2015.70</t>
  </si>
  <si>
    <t>ОВОС 2015.71</t>
  </si>
  <si>
    <t>ОВОС 2015.72</t>
  </si>
  <si>
    <t>ОВОС 2015.73</t>
  </si>
  <si>
    <t>ОВОС 2015.74</t>
  </si>
  <si>
    <t>ОВОС 2015.75</t>
  </si>
  <si>
    <t>ОВОС 2015.76</t>
  </si>
  <si>
    <t>ОВОС 2015.77</t>
  </si>
  <si>
    <t>ОВОС 2015.78</t>
  </si>
  <si>
    <t>ОВОС 2015.79</t>
  </si>
  <si>
    <t>ОВОС 2015.80</t>
  </si>
  <si>
    <t>ОВОС 2015.81</t>
  </si>
  <si>
    <t>ОВОС 2015.82</t>
  </si>
  <si>
    <t>ОВОС 2015.83</t>
  </si>
  <si>
    <t>ОВОС 2015.84</t>
  </si>
  <si>
    <t>ОВОС 2015.85</t>
  </si>
  <si>
    <t>ОВОС 2015.86</t>
  </si>
  <si>
    <t>ОВОС 2015.87</t>
  </si>
  <si>
    <t>ОВОС 2015.88</t>
  </si>
  <si>
    <t>ОВОС 2015.89</t>
  </si>
  <si>
    <t>ОВОС 2015.90</t>
  </si>
  <si>
    <t>ОВОС 2015.91</t>
  </si>
  <si>
    <t>ОВОС 2015.92</t>
  </si>
  <si>
    <t>ОВОС 2015.93</t>
  </si>
  <si>
    <t>ОВОС 2015.94</t>
  </si>
  <si>
    <t>ОВОС 2015.95</t>
  </si>
  <si>
    <t>ОВОС 2015.96</t>
  </si>
  <si>
    <t>ОВОС 2015.97</t>
  </si>
  <si>
    <t>ОВОС 2015.98</t>
  </si>
  <si>
    <t>ОВОС 2015.99</t>
  </si>
  <si>
    <t>ОВОС 2015.100</t>
  </si>
  <si>
    <t>ОВОС 2015.101</t>
  </si>
  <si>
    <t>ОВОС 2015.102</t>
  </si>
  <si>
    <t>ОВОС 2015.103</t>
  </si>
  <si>
    <t>ОВОС 2015.104</t>
  </si>
  <si>
    <t>ОВОС 2015.105</t>
  </si>
  <si>
    <t>ОВОС 2015.106</t>
  </si>
  <si>
    <t>ОВОС 2015.107</t>
  </si>
  <si>
    <t>ОВОС 2015.108</t>
  </si>
  <si>
    <t>ОВОС 2015.109</t>
  </si>
  <si>
    <t>ОВОС 2015.110</t>
  </si>
  <si>
    <t>ОВОС 2015.111</t>
  </si>
  <si>
    <t>ОВОС 2015.112</t>
  </si>
  <si>
    <t>ОВОС 2015.113</t>
  </si>
  <si>
    <t>ОВОС 2015.114</t>
  </si>
  <si>
    <t>ОВОС 2015.115</t>
  </si>
  <si>
    <t>ОВОС 2015.116</t>
  </si>
  <si>
    <t>ОВОС 2015.117</t>
  </si>
  <si>
    <t>ОВОС 2015.118</t>
  </si>
  <si>
    <t>ОВОС 2015.119</t>
  </si>
  <si>
    <t>ОВОС 2015.120</t>
  </si>
  <si>
    <t>ОВОС 2015.121</t>
  </si>
  <si>
    <t>ОВОС 2015.122</t>
  </si>
  <si>
    <t>ОВОС 2015.123</t>
  </si>
  <si>
    <t>ОВОС 2015.124</t>
  </si>
  <si>
    <t>ОВОС 2015.125</t>
  </si>
  <si>
    <t>ОВОС 2015.126</t>
  </si>
  <si>
    <t>ОВОС 2015.127</t>
  </si>
  <si>
    <t>ОВОС 2015.128</t>
  </si>
  <si>
    <t>ОВОС 2015.129</t>
  </si>
  <si>
    <t>ОВОС 2015.130</t>
  </si>
  <si>
    <t>ОВОС 2015.131</t>
  </si>
  <si>
    <t>ОВОС 2015.132</t>
  </si>
  <si>
    <t>ОВОС 2015.133</t>
  </si>
  <si>
    <t>ОВОС 2015.134</t>
  </si>
  <si>
    <t>ОВОС 2015.135</t>
  </si>
  <si>
    <t>ОВОС 2015.136</t>
  </si>
  <si>
    <t>ОВОС 2015.137</t>
  </si>
  <si>
    <t>ОВОС 2015.138</t>
  </si>
  <si>
    <t>ОВОС 2015.139</t>
  </si>
  <si>
    <t>ОВОС 2015.140</t>
  </si>
  <si>
    <t>ОВОС 2015.141</t>
  </si>
  <si>
    <t>ОВОС 2015.142</t>
  </si>
  <si>
    <t>ОВОС 2015.143</t>
  </si>
  <si>
    <t>ОВОС 2015.144</t>
  </si>
  <si>
    <t>ОВОС 2015.145</t>
  </si>
  <si>
    <t>ОВОС 2015.146</t>
  </si>
  <si>
    <t>ОВОС 2015.147</t>
  </si>
  <si>
    <t>ОВОС 2015.148</t>
  </si>
  <si>
    <t>ОВОС 2015.149</t>
  </si>
  <si>
    <t>ОВОС 2015.150</t>
  </si>
  <si>
    <t>ОВОС 2015.151</t>
  </si>
  <si>
    <t>ОВОС 2015.152</t>
  </si>
  <si>
    <t>ОВОС 2015.153</t>
  </si>
  <si>
    <t>ОВОС 2015.154</t>
  </si>
  <si>
    <t>ОВОС 2015.155</t>
  </si>
  <si>
    <t>ОВОС 2015.156</t>
  </si>
  <si>
    <t>ОВОС 2015.157</t>
  </si>
  <si>
    <t>ОВОС 2015.158</t>
  </si>
  <si>
    <t>ОВОС 2015.159</t>
  </si>
  <si>
    <t>ОВОС 2015.160</t>
  </si>
  <si>
    <t>ОВОС 2015.161</t>
  </si>
  <si>
    <t>ОВОС 2015.162</t>
  </si>
  <si>
    <t>ОВОС 2015.163</t>
  </si>
  <si>
    <t>ОВОС 2015.164</t>
  </si>
  <si>
    <t>ОВОС 2015.165</t>
  </si>
  <si>
    <t>ОВОС 2015.166</t>
  </si>
  <si>
    <t>ОВОС 2015.167</t>
  </si>
  <si>
    <t>ОВОС 2015.168</t>
  </si>
  <si>
    <t>ОВОС 2015.169</t>
  </si>
  <si>
    <t>ОВОС 2015.170</t>
  </si>
  <si>
    <t>ОВОС 2015.171</t>
  </si>
  <si>
    <t>ОВОС 2015.172</t>
  </si>
  <si>
    <t>ОВОС 2015.173</t>
  </si>
  <si>
    <t>ОВОС 2015.174</t>
  </si>
  <si>
    <t>ОВОС 2015.175</t>
  </si>
  <si>
    <t>ОВОС 2015.176</t>
  </si>
  <si>
    <t>ОВОС 2015.177</t>
  </si>
  <si>
    <t>ОВОС 2015.178</t>
  </si>
  <si>
    <t>ОВОС 2015.179</t>
  </si>
  <si>
    <t>ОВОС 2015.180</t>
  </si>
  <si>
    <t>ОВОС 2015.181</t>
  </si>
  <si>
    <t>ОВОС 2015.182</t>
  </si>
  <si>
    <t>ОВОС 2015.183</t>
  </si>
  <si>
    <t>ОВОС 2015.184</t>
  </si>
  <si>
    <t>ОВОС 2015.185</t>
  </si>
  <si>
    <t>ОВОС 2015.186</t>
  </si>
  <si>
    <t>ОВОС 2015.187</t>
  </si>
  <si>
    <t>ОВОС 2015.188</t>
  </si>
  <si>
    <t>ОВОС 2015.189</t>
  </si>
  <si>
    <t>ОВОС 2015.190</t>
  </si>
  <si>
    <t>ОВОС 2015.191</t>
  </si>
  <si>
    <t>ОВОС 2015.192</t>
  </si>
  <si>
    <t>ОВОС 2015.193</t>
  </si>
  <si>
    <t>ОВОС 2015.194</t>
  </si>
  <si>
    <t>ОВОС 2015.195</t>
  </si>
  <si>
    <t>ОВОС 2015.196</t>
  </si>
  <si>
    <t>ОВОС 2015.197</t>
  </si>
  <si>
    <t>ОВОС 2015.198</t>
  </si>
  <si>
    <t>ОВОС 2015.199</t>
  </si>
  <si>
    <t>ОВОС 2015.200</t>
  </si>
  <si>
    <t>ОВОС 2015.201</t>
  </si>
  <si>
    <t>ОВОС 2015.202</t>
  </si>
  <si>
    <t>ОВОС 2015.203</t>
  </si>
  <si>
    <t>ОВОС 2015.204</t>
  </si>
  <si>
    <t>ОВОС 2015.205</t>
  </si>
  <si>
    <t>ОВОС 2015.206</t>
  </si>
  <si>
    <t>ОВОС 2015.207</t>
  </si>
  <si>
    <t>ОВОС 2015.208</t>
  </si>
  <si>
    <t>ОВОС 2015.209</t>
  </si>
  <si>
    <t>ОВОС 2015.210</t>
  </si>
  <si>
    <t>ОВОС 2015.211</t>
  </si>
  <si>
    <t>ОВОС 2015.212</t>
  </si>
  <si>
    <t>ОВОС 2015.213</t>
  </si>
  <si>
    <t>ОВОС 2015.214</t>
  </si>
  <si>
    <t>ОВОС 2015.215</t>
  </si>
  <si>
    <t>ОВОС 2015.216</t>
  </si>
  <si>
    <t>ОВОС 2015.217</t>
  </si>
  <si>
    <t>ОВОС 2015.218</t>
  </si>
  <si>
    <t>ОВОС 2015.219</t>
  </si>
  <si>
    <t>ОВОС 2015.220</t>
  </si>
  <si>
    <t>ОВОС 2015.221</t>
  </si>
  <si>
    <t>ОВОС 2015.222</t>
  </si>
  <si>
    <t>ОВОС 2015.223</t>
  </si>
  <si>
    <t>ОВОС 2015.224</t>
  </si>
  <si>
    <t>ОВОС 2015.225</t>
  </si>
  <si>
    <t>ОВОС 2015.226</t>
  </si>
  <si>
    <t>ОВОС 2015.227</t>
  </si>
  <si>
    <t>ОВОС 2015.228</t>
  </si>
  <si>
    <t>ОВОС 2015.229</t>
  </si>
  <si>
    <t>ОВОС 2015.230</t>
  </si>
  <si>
    <t>ОВОС 2015.231</t>
  </si>
  <si>
    <t>ОВОС 2015.232</t>
  </si>
  <si>
    <t>ОВОС 2015.233</t>
  </si>
  <si>
    <t>ОВОС 2015.234</t>
  </si>
  <si>
    <t>ОВОС 2015.235</t>
  </si>
  <si>
    <t>ОВОС 2015.236</t>
  </si>
  <si>
    <t>ОВОС 2015.237</t>
  </si>
  <si>
    <t>ОВОС 2015.238</t>
  </si>
  <si>
    <t>ОВОС 2015.239</t>
  </si>
  <si>
    <t>ОВОС 2015.240</t>
  </si>
  <si>
    <t>ОВОС 2015.241</t>
  </si>
  <si>
    <t>ОВОС 2015.242</t>
  </si>
  <si>
    <t>ОВОС 2015.243</t>
  </si>
  <si>
    <t>ОВОС 2015.244</t>
  </si>
  <si>
    <t>ОВОС 2015.245</t>
  </si>
  <si>
    <t>ОВОС 2015.246</t>
  </si>
  <si>
    <t>ОВОС 2015.247</t>
  </si>
  <si>
    <t>ОВОС 2015.248</t>
  </si>
  <si>
    <t>ОВОС 2015.249</t>
  </si>
  <si>
    <t>ОВОС 2015.250</t>
  </si>
  <si>
    <t>ОВОС 2015.251</t>
  </si>
  <si>
    <t>ОВОС 2015.252</t>
  </si>
  <si>
    <t>ОВОС 2015.253</t>
  </si>
  <si>
    <t>ОВОС 2015.254</t>
  </si>
  <si>
    <t>ОВОС 2015.255</t>
  </si>
  <si>
    <t>ОВОС 2015.256</t>
  </si>
  <si>
    <t>ОВОС 2015.257</t>
  </si>
  <si>
    <t>ОВОС 2015.258</t>
  </si>
  <si>
    <t>ОВОС 2015.259</t>
  </si>
  <si>
    <t>ОВОС 2015.260</t>
  </si>
  <si>
    <t>ОВОС 2015.261</t>
  </si>
  <si>
    <t>ОВОС 2015.262</t>
  </si>
  <si>
    <t>ОВОС 2015.263</t>
  </si>
  <si>
    <t>ОВОС 2015.264</t>
  </si>
  <si>
    <t>ОВОС 2015.265</t>
  </si>
  <si>
    <t>ОВОС 2015.266</t>
  </si>
  <si>
    <t>ОВОС 2015.267</t>
  </si>
  <si>
    <t>ОВОС 2015.268</t>
  </si>
  <si>
    <t>ОВОС 2015.269</t>
  </si>
  <si>
    <t>ОВОС 2015.270</t>
  </si>
  <si>
    <t>ОВОС 2015.271</t>
  </si>
  <si>
    <t>ОВОС 2015.272</t>
  </si>
  <si>
    <t>ОВОС 2015.273</t>
  </si>
  <si>
    <t>ОВОС 2015.274</t>
  </si>
  <si>
    <t>ОВОС 2015.275</t>
  </si>
  <si>
    <t>ОВОС 2015.276</t>
  </si>
  <si>
    <t>ОВОС 2015.277</t>
  </si>
  <si>
    <t>ОВОС 2015.278</t>
  </si>
  <si>
    <t>ОВОС 2015.279</t>
  </si>
  <si>
    <t>ОВОС 2015.280</t>
  </si>
  <si>
    <t>ОВОС 2015.281</t>
  </si>
  <si>
    <t>ОВОС 2015.282</t>
  </si>
  <si>
    <t>ОВОС 2015.283</t>
  </si>
  <si>
    <t>ОВОС 2015.284</t>
  </si>
  <si>
    <t>ОВОС 2015.285</t>
  </si>
  <si>
    <t>ОВОС 2015.286</t>
  </si>
  <si>
    <t>ОВОС 2015.287</t>
  </si>
  <si>
    <t>ОВОС 2015.288</t>
  </si>
  <si>
    <t>ОВОС 2015.289</t>
  </si>
  <si>
    <t>ОВОС 2015.290</t>
  </si>
  <si>
    <t>ОВОС 2015.291</t>
  </si>
  <si>
    <t>ОВОС 2015.292</t>
  </si>
  <si>
    <t>ОВОС 2015.293</t>
  </si>
  <si>
    <t>ОВОС 2015.294</t>
  </si>
  <si>
    <t>ОВОС 2015.295</t>
  </si>
  <si>
    <t>ОВОС 2015.296</t>
  </si>
  <si>
    <t>ОВОС 2015.297</t>
  </si>
  <si>
    <t>ОВОС 2015.298</t>
  </si>
  <si>
    <t>ОВОС 2015.299</t>
  </si>
  <si>
    <t>ОВОС 2015.300</t>
  </si>
  <si>
    <t>ОВОС 2015.301</t>
  </si>
  <si>
    <t>ОВОС 2015.302</t>
  </si>
  <si>
    <t>ОВОС 2015.303</t>
  </si>
  <si>
    <t>ОВОС 2015.304</t>
  </si>
  <si>
    <t>ОВОС 2015.305</t>
  </si>
  <si>
    <t>ОВОС 2015.306</t>
  </si>
  <si>
    <t>ОВОС 2015.307</t>
  </si>
  <si>
    <t>ОВОС 2015.308</t>
  </si>
  <si>
    <t>ОВОС 2015.309</t>
  </si>
  <si>
    <t>ОВОС 2015.310</t>
  </si>
  <si>
    <t>ОВОС 2015.311</t>
  </si>
  <si>
    <t>ОВОС 2015.312</t>
  </si>
  <si>
    <t>ОВОС 2015.313</t>
  </si>
  <si>
    <t>ОВОС 2015.314</t>
  </si>
  <si>
    <t>ОВОС 2015.315</t>
  </si>
  <si>
    <t>ОВОС 2015.316</t>
  </si>
  <si>
    <t>ОВОС 2015.317</t>
  </si>
  <si>
    <t>ОВОС 2015.318</t>
  </si>
  <si>
    <t>ОВОС 2015.319</t>
  </si>
  <si>
    <t>ОВОС 2015.320</t>
  </si>
  <si>
    <t>ОВОС 2015.321</t>
  </si>
  <si>
    <t>ОВОС 2015.322</t>
  </si>
  <si>
    <t>ОВОС 2015.323</t>
  </si>
  <si>
    <t>ОВОС 2015.324</t>
  </si>
  <si>
    <t>ОВОС 2014.1</t>
  </si>
  <si>
    <t>ОВОС 2014.2</t>
  </si>
  <si>
    <t>ОВОС 2014.3</t>
  </si>
  <si>
    <t>ОВОС 2014.4</t>
  </si>
  <si>
    <t>ОВОС 2014.5</t>
  </si>
  <si>
    <t>ОВОС 2014.6</t>
  </si>
  <si>
    <t>ОВОС 2014.7</t>
  </si>
  <si>
    <t>ОВОС 2014.8</t>
  </si>
  <si>
    <t>ОВОС 2014.9</t>
  </si>
  <si>
    <t>ОВОС 2014.10</t>
  </si>
  <si>
    <t>ОВОС 2014.11</t>
  </si>
  <si>
    <t>ОВОС 2014.12</t>
  </si>
  <si>
    <t>ОВОС 2014.13</t>
  </si>
  <si>
    <t>ОВОС 2014.14</t>
  </si>
  <si>
    <t>ОВОС 2014.15</t>
  </si>
  <si>
    <t>ОВОС 2014.16</t>
  </si>
  <si>
    <t>ОВОС 2014.17</t>
  </si>
  <si>
    <t>ОВОС 2014.18</t>
  </si>
  <si>
    <t>ОВОС 2014.19</t>
  </si>
  <si>
    <t>ОВОС 2014.20</t>
  </si>
  <si>
    <t>ОВОС 2014.21</t>
  </si>
  <si>
    <t>ОВОС 2014.22</t>
  </si>
  <si>
    <t>ОВОС 2014.23</t>
  </si>
  <si>
    <t>ОВОС 2014.24</t>
  </si>
  <si>
    <t>ОВОС 2014.25</t>
  </si>
  <si>
    <t>ОВОС 2014.26</t>
  </si>
  <si>
    <t>ОВОС 2014.27</t>
  </si>
  <si>
    <t>ОВОС 2014.28</t>
  </si>
  <si>
    <t>ОВОС 2014.29</t>
  </si>
  <si>
    <t>ОВОС 2014.30</t>
  </si>
  <si>
    <t>ОВОС 2014.31</t>
  </si>
  <si>
    <t>ОВОС 2014.32</t>
  </si>
  <si>
    <t>ОВОС 2014.33</t>
  </si>
  <si>
    <t>ОВОС 2014.34</t>
  </si>
  <si>
    <t>ОВОС 2014.35</t>
  </si>
  <si>
    <t>ОВОС 2014.36</t>
  </si>
  <si>
    <t>ОВОС 2014.37</t>
  </si>
  <si>
    <t>ОВОС 2014.38</t>
  </si>
  <si>
    <t>ОВОС 2014.39</t>
  </si>
  <si>
    <t>ОВОС 2014.40</t>
  </si>
  <si>
    <t>ОВОС 2014.41</t>
  </si>
  <si>
    <t>ОВОС 2014.42</t>
  </si>
  <si>
    <t>ОВОС 2014.43</t>
  </si>
  <si>
    <t>ОВОС 2014.44</t>
  </si>
  <si>
    <t>ОВОС 2014.45</t>
  </si>
  <si>
    <t>ОВОС 2014.46</t>
  </si>
  <si>
    <t>ОВОС 2014.47</t>
  </si>
  <si>
    <t>ОВОС 2014.48</t>
  </si>
  <si>
    <t>ОВОС 2014.49</t>
  </si>
  <si>
    <t>ОВОС 2014.50</t>
  </si>
  <si>
    <t>ОВОС 2014.51</t>
  </si>
  <si>
    <t>ОВОС 2014.52</t>
  </si>
  <si>
    <t>ОВОС 2014.53</t>
  </si>
  <si>
    <t>ОВОС 2014.54</t>
  </si>
  <si>
    <t>ОВОС 2014.55</t>
  </si>
  <si>
    <t>ОВОС 2014.56</t>
  </si>
  <si>
    <t>ОВОС 2014.57</t>
  </si>
  <si>
    <t>ОВОС 2014.58</t>
  </si>
  <si>
    <t>ОВОС 2014.59</t>
  </si>
  <si>
    <t>ОВОС 2014.60</t>
  </si>
  <si>
    <t>ОВОС 2014.61</t>
  </si>
  <si>
    <t>ОВОС 2014.62</t>
  </si>
  <si>
    <t>ОВОС 2014.63</t>
  </si>
  <si>
    <t>ОВОС 2014.64</t>
  </si>
  <si>
    <t>ОВОС 2014.65</t>
  </si>
  <si>
    <t>ОВОС 2014.66</t>
  </si>
  <si>
    <t>ОВОС 2014.67</t>
  </si>
  <si>
    <t>ОВОС 2014.68</t>
  </si>
  <si>
    <t>ОВОС 2014.69</t>
  </si>
  <si>
    <t>ОВОС 2014.70</t>
  </si>
  <si>
    <t>ОВОС 2014.71</t>
  </si>
  <si>
    <t>ОВОС 2014.72</t>
  </si>
  <si>
    <t>ОВОС 2014.73</t>
  </si>
  <si>
    <t>ОВОС 2014.74</t>
  </si>
  <si>
    <t>ОВОС 2014.75</t>
  </si>
  <si>
    <t>ОВОС 2014.76</t>
  </si>
  <si>
    <t>ОВОС 2014.77</t>
  </si>
  <si>
    <t>ОВОС 2014.78</t>
  </si>
  <si>
    <t>ОВОС 2014.79</t>
  </si>
  <si>
    <t>ОВОС 2014.80</t>
  </si>
  <si>
    <t>ОВОС 2014.81</t>
  </si>
  <si>
    <t>ОВОС 2014.82</t>
  </si>
  <si>
    <t>ОВОС 2014.83</t>
  </si>
  <si>
    <t>ОВОС 2014.84</t>
  </si>
  <si>
    <t>ОВОС 2014.85</t>
  </si>
  <si>
    <t>ОВОС 2014.86</t>
  </si>
  <si>
    <t>ОВОС 2014.87</t>
  </si>
  <si>
    <t>ОВОС 2014.88</t>
  </si>
  <si>
    <t>ОВОС 2014.89</t>
  </si>
  <si>
    <t>ОВОС 2014.90</t>
  </si>
  <si>
    <t>ОВОС 2014.91</t>
  </si>
  <si>
    <t>ОВОС 2014.92</t>
  </si>
  <si>
    <t>ОВОС 2014.93</t>
  </si>
  <si>
    <t>ОВОС 2014.94</t>
  </si>
  <si>
    <t>ОВОС 2014.95</t>
  </si>
  <si>
    <t>ОВОС 2014.96</t>
  </si>
  <si>
    <t>ОВОС 2014.97</t>
  </si>
  <si>
    <t>ОВОС 2014.98</t>
  </si>
  <si>
    <t>ОВОС 2014.99</t>
  </si>
  <si>
    <t>ОВОС 2014.100</t>
  </si>
  <si>
    <t>ОВОС 2014.101</t>
  </si>
  <si>
    <t>ОВОС 2014.102</t>
  </si>
  <si>
    <t>ОВОС 2014.103</t>
  </si>
  <si>
    <t>ОВОС 2014.104</t>
  </si>
  <si>
    <t>ОВОС 2014.105</t>
  </si>
  <si>
    <t>ОВОС 2014.106</t>
  </si>
  <si>
    <t>ОВОС 2014.107</t>
  </si>
  <si>
    <t>ОВОС 2014.108</t>
  </si>
  <si>
    <t>ОВОС 2014.109</t>
  </si>
  <si>
    <t>ОВОС 2014.110</t>
  </si>
  <si>
    <t>ОВОС 2014.111</t>
  </si>
  <si>
    <t>ОВОС 2014.112</t>
  </si>
  <si>
    <t>ОВОС 2014.113</t>
  </si>
  <si>
    <t>ОВОС 2014.114</t>
  </si>
  <si>
    <t>ОВОС 2014.115</t>
  </si>
  <si>
    <t>ОВОС 2014.116</t>
  </si>
  <si>
    <t>ОВОС 2014.117</t>
  </si>
  <si>
    <t>ОВОС 2014.118</t>
  </si>
  <si>
    <t>ОВОС 2014.119</t>
  </si>
  <si>
    <t>ОВОС 2014.120</t>
  </si>
  <si>
    <t>ОВОС 2014.121</t>
  </si>
  <si>
    <t>ОВОС 2014.122</t>
  </si>
  <si>
    <t>ОВОС 2014.123</t>
  </si>
  <si>
    <t>ОВОС 2014.124</t>
  </si>
  <si>
    <t>ОВОС 2014.125</t>
  </si>
  <si>
    <t>ОВОС 2014.126</t>
  </si>
  <si>
    <t>ОВОС 2014.127</t>
  </si>
  <si>
    <t>ОВОС 2014.128</t>
  </si>
  <si>
    <t>ОВОС 2014.129</t>
  </si>
  <si>
    <t>ОВОС 2014.130</t>
  </si>
  <si>
    <t>ОВОС 2014.131</t>
  </si>
  <si>
    <t>ОВОС 2014.132</t>
  </si>
  <si>
    <t>ОВОС 2014.133</t>
  </si>
  <si>
    <t>ОВОС 2014.134</t>
  </si>
  <si>
    <t>ОВОС 2014.135</t>
  </si>
  <si>
    <t>ОВОС 2014.136</t>
  </si>
  <si>
    <t>ОВОС 2014.137</t>
  </si>
  <si>
    <t>ОВОС 2014.138</t>
  </si>
  <si>
    <t>ОВОС 2014.139</t>
  </si>
  <si>
    <t>ОВОС 2014.140</t>
  </si>
  <si>
    <t>ОВОС 2014.141</t>
  </si>
  <si>
    <t>ОВОС 2014.142</t>
  </si>
  <si>
    <t>ОВОС 2014.143</t>
  </si>
  <si>
    <t>ОВОС 2014.144</t>
  </si>
  <si>
    <t>ОВОС 2014.145</t>
  </si>
  <si>
    <t>ОВОС 2014.146</t>
  </si>
  <si>
    <t>ОВОС 2014.147</t>
  </si>
  <si>
    <t>ОВОС 2014.148</t>
  </si>
  <si>
    <t>ОВОС 2014.149</t>
  </si>
  <si>
    <t>ОВОС 2014.150</t>
  </si>
  <si>
    <t>ОВОС 2014.151</t>
  </si>
  <si>
    <t>ОВОС 2014.152</t>
  </si>
  <si>
    <t>ОВОС 2014.153</t>
  </si>
  <si>
    <t>ОВОС 2014.154</t>
  </si>
  <si>
    <t>ОВОС 2014.155</t>
  </si>
  <si>
    <t>ОВОС 2014.156</t>
  </si>
  <si>
    <t>ОВОС 2014.157</t>
  </si>
  <si>
    <t>ОВОС 2014.158</t>
  </si>
  <si>
    <t>ОВОС 2014.159</t>
  </si>
  <si>
    <t>ОВОС 2014.160</t>
  </si>
  <si>
    <t>ОВОС 2014.161</t>
  </si>
  <si>
    <t>ОВОС 2014.162</t>
  </si>
  <si>
    <t>ОВОС 2014.163</t>
  </si>
  <si>
    <t>ОВОС 2014.164</t>
  </si>
  <si>
    <t>ОВОС 2014.165</t>
  </si>
  <si>
    <t>ОВОС 2014.166</t>
  </si>
  <si>
    <t>ОВОС 2014.167</t>
  </si>
  <si>
    <t>ОВОС 2014.168</t>
  </si>
  <si>
    <t>ОВОС 2014.169</t>
  </si>
  <si>
    <t>ОВОС 2014.170</t>
  </si>
  <si>
    <t>ОВОС 2014.171</t>
  </si>
  <si>
    <t>ОВОС 2014.172</t>
  </si>
  <si>
    <t>ОВОС 2014.173</t>
  </si>
  <si>
    <t>ОВОС 2014.174</t>
  </si>
  <si>
    <t>ОВОС 2014.175</t>
  </si>
  <si>
    <t>ОВОС 2014.176</t>
  </si>
  <si>
    <t>ОВОС 2014.177</t>
  </si>
  <si>
    <t>ОВОС 2014.178</t>
  </si>
  <si>
    <t>ОВОС 2014.179</t>
  </si>
  <si>
    <t>ОВОС 2014.180</t>
  </si>
  <si>
    <t>ОВОС 2014.181</t>
  </si>
  <si>
    <t>ОВОС 2014.182</t>
  </si>
  <si>
    <t>ОВОС 2014.183</t>
  </si>
  <si>
    <t>ОВОС 2014.184</t>
  </si>
  <si>
    <t>ОВОС 2014.185</t>
  </si>
  <si>
    <t>ОВОС 2014.186</t>
  </si>
  <si>
    <t>ОВОС 2014.187</t>
  </si>
  <si>
    <t>ОВОС 2014.188</t>
  </si>
  <si>
    <t>ОВОС 2014.189</t>
  </si>
  <si>
    <t>ОВОС 2014.190</t>
  </si>
  <si>
    <t>ОВОС 2014.191</t>
  </si>
  <si>
    <t>ОВОС 2014.192</t>
  </si>
  <si>
    <t>ОВОС 2014.193</t>
  </si>
  <si>
    <t>ОВОС 2014.194</t>
  </si>
  <si>
    <t>ОВОС 2014.195</t>
  </si>
  <si>
    <t>ОВОС 2014.196</t>
  </si>
  <si>
    <t>ОВОС 2014.197</t>
  </si>
  <si>
    <t>ОВОС 2014.198</t>
  </si>
  <si>
    <t>ОВОС 2014.199</t>
  </si>
  <si>
    <t>ОВОС 2014.200</t>
  </si>
  <si>
    <t>ОВОС 2014.201</t>
  </si>
  <si>
    <t>ОВОС 2014.202</t>
  </si>
  <si>
    <t>ОВОС 2014.203</t>
  </si>
  <si>
    <t>ОВОС 2014.204</t>
  </si>
  <si>
    <t>ОВОС 2014.205</t>
  </si>
  <si>
    <t>ОВОС 2014.206</t>
  </si>
  <si>
    <t>ОВОС 2014.207</t>
  </si>
  <si>
    <t>ОВОС 2014.208</t>
  </si>
  <si>
    <t>ОВОС 2014.209</t>
  </si>
  <si>
    <t>ОВОС 2014.210</t>
  </si>
  <si>
    <t>ОВОС 2014.211</t>
  </si>
  <si>
    <t>ОВОС 2014.212</t>
  </si>
  <si>
    <t>ОВОС 2014.213</t>
  </si>
  <si>
    <t>ОВОС 2014.214</t>
  </si>
  <si>
    <t>ОВОС 2014.215</t>
  </si>
  <si>
    <t>ОВОС 2014.216</t>
  </si>
  <si>
    <t>ОВОС 2014.217</t>
  </si>
  <si>
    <t>ОВОС 2014.218</t>
  </si>
  <si>
    <t>ОВОС 2014.219</t>
  </si>
  <si>
    <t>ОВОС 2014.220</t>
  </si>
  <si>
    <t>ОВОС 2014.221</t>
  </si>
  <si>
    <t>ОВОС 2014.222</t>
  </si>
  <si>
    <t>ОВОС 2014.223</t>
  </si>
  <si>
    <t>ОВОС 2014.224</t>
  </si>
  <si>
    <t>ОВОС 2014.225</t>
  </si>
  <si>
    <t>ОВОС 2014.226</t>
  </si>
  <si>
    <t>ОВОС 2014.227</t>
  </si>
  <si>
    <t>ОВОС 2014.228</t>
  </si>
  <si>
    <t>ОВОС 2014.229</t>
  </si>
  <si>
    <t>ОВОС 2014.230</t>
  </si>
  <si>
    <t>ОВОС 2014.231</t>
  </si>
  <si>
    <t>ОВОС 2014.232</t>
  </si>
  <si>
    <t>ОВОС 2014.233</t>
  </si>
  <si>
    <t>ОВОС 2014.234</t>
  </si>
  <si>
    <t>ОВОС 2014.235</t>
  </si>
  <si>
    <t>ОВОС 2014.236</t>
  </si>
  <si>
    <t>ОВОС 2014.237</t>
  </si>
  <si>
    <t>ОВОС 2014.238</t>
  </si>
  <si>
    <t>ОВОС 2013.1</t>
  </si>
  <si>
    <t>ОВОС 2013.2</t>
  </si>
  <si>
    <t>ОВОС 2013.3</t>
  </si>
  <si>
    <t>ОВОС 2013.4</t>
  </si>
  <si>
    <t>ОВОС 2013.5</t>
  </si>
  <si>
    <t>ОВОС 2013.6</t>
  </si>
  <si>
    <t>ОВОС 2013.7</t>
  </si>
  <si>
    <t>ОВОС 2013.8</t>
  </si>
  <si>
    <t>ОВОС 2013.9</t>
  </si>
  <si>
    <t>ОВОС 2013.10</t>
  </si>
  <si>
    <t>ОВОС 2013.11</t>
  </si>
  <si>
    <t>ОВОС 2013.12</t>
  </si>
  <si>
    <t>ОВОС 2013.13</t>
  </si>
  <si>
    <t>ОВОС 2013.14</t>
  </si>
  <si>
    <t>ОВОС 2013.15</t>
  </si>
  <si>
    <t>ОВОС 2013.16</t>
  </si>
  <si>
    <t>ОВОС 2013.17</t>
  </si>
  <si>
    <t>ОВОС 2013.18</t>
  </si>
  <si>
    <t>ОВОС 2013.19</t>
  </si>
  <si>
    <t>ОВОС 2013.20</t>
  </si>
  <si>
    <t>ОВОС 2013.21</t>
  </si>
  <si>
    <t>ОВОС 2013.22</t>
  </si>
  <si>
    <t>ОВОС 2013.23</t>
  </si>
  <si>
    <t>ОВОС 2013.24</t>
  </si>
  <si>
    <t>ОВОС 2013.25</t>
  </si>
  <si>
    <t>ОВОС 2013.26</t>
  </si>
  <si>
    <t>ОВОС 2013.27</t>
  </si>
  <si>
    <t>ОВОС 2013.28</t>
  </si>
  <si>
    <t>ОВОС 2013.29</t>
  </si>
  <si>
    <t>ОВОС 2013.30</t>
  </si>
  <si>
    <t>ОВОС 2013.31</t>
  </si>
  <si>
    <t>ОВОС 2013.32</t>
  </si>
  <si>
    <t>ОВОС 2013.33</t>
  </si>
  <si>
    <t>ОВОС 2013.34</t>
  </si>
  <si>
    <t>ОВОС 2013.35</t>
  </si>
  <si>
    <t>ОВОС 2013.36</t>
  </si>
  <si>
    <t>ОВОС 2013.37</t>
  </si>
  <si>
    <t>ОВОС 2013.38</t>
  </si>
  <si>
    <t>ОВОС 2013.39</t>
  </si>
  <si>
    <t>ОВОС 2013.40</t>
  </si>
  <si>
    <t>ОВОС 2013.41</t>
  </si>
  <si>
    <t>ОВОС 2013.42</t>
  </si>
  <si>
    <t>ОВОС 2013.43</t>
  </si>
  <si>
    <t>ОВОС 2013.44</t>
  </si>
  <si>
    <t>ОВОС 2013.45</t>
  </si>
  <si>
    <t>ОВОС 2013.46</t>
  </si>
  <si>
    <t>ОВОС 2013.47</t>
  </si>
  <si>
    <t>ОВОС 2013.48</t>
  </si>
  <si>
    <t>ОВОС 2013.49</t>
  </si>
  <si>
    <t>ОВОС 2013.50</t>
  </si>
  <si>
    <t>ОВОС 2013.51</t>
  </si>
  <si>
    <t>ОВОС 2013.52</t>
  </si>
  <si>
    <t>ОВОС 2013.53</t>
  </si>
  <si>
    <t>ОВОС 2013.54</t>
  </si>
  <si>
    <t>ОВОС 2013.55</t>
  </si>
  <si>
    <t>ОВОС 2013.56</t>
  </si>
  <si>
    <t>ОВОС 2013.57</t>
  </si>
  <si>
    <t>ОВОС 2013.58</t>
  </si>
  <si>
    <t>ОВОС 2013.59</t>
  </si>
  <si>
    <t>ОВОС 2013.60</t>
  </si>
  <si>
    <t>ОВОС 2013.61</t>
  </si>
  <si>
    <t>ОВОС 2013.62</t>
  </si>
  <si>
    <t>ОВОС 2013.63</t>
  </si>
  <si>
    <t>ОВОС 2013.64</t>
  </si>
  <si>
    <t>ОВОС 2013.65</t>
  </si>
  <si>
    <t>ОВОС 2013.66</t>
  </si>
  <si>
    <t>ОВОС 2013.67</t>
  </si>
  <si>
    <t>ОВОС 2013.68</t>
  </si>
  <si>
    <t>ОВОС 2013.69</t>
  </si>
  <si>
    <t>ОВОС 2013.70</t>
  </si>
  <si>
    <t>ОВОС 2013.71</t>
  </si>
  <si>
    <t>ОВОС 2013.72</t>
  </si>
  <si>
    <t>ОВОС 2013.73</t>
  </si>
  <si>
    <t>ОВОС 2013.74</t>
  </si>
  <si>
    <t>ОВОС 2013.75</t>
  </si>
  <si>
    <t>ОВОС 2013.76</t>
  </si>
  <si>
    <t>ОВОС 2013.77</t>
  </si>
  <si>
    <t>ОВОС 2013.78</t>
  </si>
  <si>
    <t>ОВОС 2013.79</t>
  </si>
  <si>
    <t>ОВОС 2013.80</t>
  </si>
  <si>
    <t>ОВОС 2013.81</t>
  </si>
  <si>
    <t>ОВОС 2013.82</t>
  </si>
  <si>
    <t>ОВОС 2013.83</t>
  </si>
  <si>
    <t>ОВОС 2013.84</t>
  </si>
  <si>
    <t>ОВОС 2012.1</t>
  </si>
  <si>
    <t>ОВОС 2012.2</t>
  </si>
  <si>
    <t>ОВОС 2012.3</t>
  </si>
  <si>
    <t>ОВОС 2012.4</t>
  </si>
  <si>
    <t>ОВОС 2012.5</t>
  </si>
  <si>
    <t>ОВОС 2012.6</t>
  </si>
  <si>
    <t>ОВОС 2012.7</t>
  </si>
  <si>
    <t>ОВОС 2012.8</t>
  </si>
  <si>
    <t>ОВОС 2012.9</t>
  </si>
  <si>
    <t>ОВОС 2012.10</t>
  </si>
  <si>
    <t>ОВОС 2012.11</t>
  </si>
  <si>
    <t>ОВОС 2011.1</t>
  </si>
  <si>
    <t>ОВОС 2011.2</t>
  </si>
  <si>
    <t>ОВОС 2011.3</t>
  </si>
  <si>
    <t>ОВОС 2011.4</t>
  </si>
  <si>
    <t>ОВОС 2011.5</t>
  </si>
  <si>
    <t>ОВОС 2011.6</t>
  </si>
  <si>
    <t>ОВОС 2011.7</t>
  </si>
  <si>
    <t>ОВОС 2011.8</t>
  </si>
  <si>
    <t>ОВОС 2011.9</t>
  </si>
  <si>
    <t>ОВОС 2011.10</t>
  </si>
  <si>
    <t>ОВОС 2011.11</t>
  </si>
  <si>
    <t>ОВОС 2011.12</t>
  </si>
  <si>
    <t>ОВОС 2011.13</t>
  </si>
  <si>
    <t>ОВОС 2011.14</t>
  </si>
  <si>
    <t>ОВОС 2011.15</t>
  </si>
  <si>
    <t>ОВОС 2011.16</t>
  </si>
  <si>
    <t>ОВОС 2011.17</t>
  </si>
  <si>
    <t>ОВОС 2011.18</t>
  </si>
  <si>
    <t>ОВОС 2011.19</t>
  </si>
  <si>
    <t>ОВОС 2011.20</t>
  </si>
  <si>
    <t>ОВОС 2011.21</t>
  </si>
  <si>
    <t>ОВОС 2011.22</t>
  </si>
  <si>
    <t>ОВОС 2011.23</t>
  </si>
  <si>
    <t>ОВОС 2011.24</t>
  </si>
  <si>
    <t>ОВОС 2011.25</t>
  </si>
  <si>
    <t>ОВОС 2011.26</t>
  </si>
  <si>
    <t>ОВОС 2011.27</t>
  </si>
  <si>
    <t>ОВОС 2011.28</t>
  </si>
  <si>
    <t>ОВОС 2011.29</t>
  </si>
  <si>
    <t>ОВОС 2011.30</t>
  </si>
  <si>
    <t>ОВОС 2011.31</t>
  </si>
  <si>
    <t>ОВОС 2011.32</t>
  </si>
  <si>
    <t>ОВОС 2011.33</t>
  </si>
  <si>
    <t>ОВОС 2011.34</t>
  </si>
  <si>
    <t>ОВОС 2011.35</t>
  </si>
  <si>
    <t>ОВОС 2011.36</t>
  </si>
  <si>
    <t>ОВОС 2011.37</t>
  </si>
  <si>
    <t>ОВОС 2011.38</t>
  </si>
  <si>
    <t>ОВОС 2011.39</t>
  </si>
  <si>
    <t>ОВОС 2011.40</t>
  </si>
  <si>
    <t>ОВОС 2011.41</t>
  </si>
  <si>
    <t>ОВОС 2011.42</t>
  </si>
  <si>
    <t>ОВОС 2011.43</t>
  </si>
  <si>
    <t>ОВОС 2010.1</t>
  </si>
  <si>
    <t>ОВОС 2010.2</t>
  </si>
  <si>
    <t>ОВОС 2010.3</t>
  </si>
  <si>
    <t>ОВОС 2010.4</t>
  </si>
  <si>
    <t>ОВОС 2010.5</t>
  </si>
  <si>
    <t>ОВОС 2010.6</t>
  </si>
  <si>
    <t>ОВОС 2010.7</t>
  </si>
  <si>
    <t>ОВОС 2010.8</t>
  </si>
  <si>
    <t>ОВОС 2010.9</t>
  </si>
  <si>
    <t>ОВОС 2010.10</t>
  </si>
  <si>
    <t>ОВОС 2010.11</t>
  </si>
  <si>
    <t>ОВОС 2010.12</t>
  </si>
  <si>
    <t>ОВОС 2010.13</t>
  </si>
  <si>
    <t>ОВОС 2010.14</t>
  </si>
  <si>
    <t>ОВОС 2010.15</t>
  </si>
  <si>
    <t>ОВОС 2010.16</t>
  </si>
  <si>
    <t>ОВОС 2010.17</t>
  </si>
  <si>
    <t>ОВОС 2010.18</t>
  </si>
  <si>
    <t>ОВОС 2010.19</t>
  </si>
  <si>
    <t>ОВОС 2010.20</t>
  </si>
  <si>
    <t>ОВОС 2010.21</t>
  </si>
  <si>
    <t>ОВОС 2010.22</t>
  </si>
  <si>
    <t>ОВОС 2010.23</t>
  </si>
  <si>
    <t>ОВОС 2010.24</t>
  </si>
  <si>
    <t>ОВОС 2010.25</t>
  </si>
  <si>
    <t>ОВОС 2010.26</t>
  </si>
  <si>
    <t>ОВОС 2010.27</t>
  </si>
  <si>
    <t>ОВОС 2010.28</t>
  </si>
  <si>
    <t>ОВОС 2010.29</t>
  </si>
  <si>
    <t>ОВОС 2010.30</t>
  </si>
  <si>
    <t>ОВОС 2010.31</t>
  </si>
  <si>
    <t>ОВОС 2010.32</t>
  </si>
  <si>
    <t>ОВОС 2010.33</t>
  </si>
  <si>
    <t>ОВОС 2010.34</t>
  </si>
  <si>
    <t>ОВОС 2010.35</t>
  </si>
  <si>
    <t>ОВОС 2010.36</t>
  </si>
  <si>
    <t>ОВОС 2010.37</t>
  </si>
  <si>
    <t>ОВОС 2010.38</t>
  </si>
  <si>
    <t>ОВОС 2010.39</t>
  </si>
  <si>
    <t>ОВОС 2010.40</t>
  </si>
  <si>
    <t>ОВОС 2010.41</t>
  </si>
  <si>
    <t>ОВОС 2010.42</t>
  </si>
  <si>
    <t>ОВОС 2010.43</t>
  </si>
  <si>
    <t>ОВОС 2010.44</t>
  </si>
  <si>
    <t>ОВОС 2010.45</t>
  </si>
  <si>
    <t>ОВОС 2010.46</t>
  </si>
  <si>
    <t>ОВОС 2010.47</t>
  </si>
  <si>
    <t>ОВОС 2010.48</t>
  </si>
  <si>
    <t>ОВОС 2010.49</t>
  </si>
  <si>
    <t>ОВОС 2010.50</t>
  </si>
  <si>
    <t>ОВОС 2010.51</t>
  </si>
  <si>
    <t>ОВОС 2010.52</t>
  </si>
  <si>
    <t>ОВОС 2010.53</t>
  </si>
  <si>
    <t>ОВОС 2010.54</t>
  </si>
  <si>
    <t>ОВОС 2010.55</t>
  </si>
  <si>
    <t>ОВОС 2010.56</t>
  </si>
  <si>
    <t>ОВОС 2010.57</t>
  </si>
  <si>
    <t>ОВОС 2010.58</t>
  </si>
  <si>
    <t>ОВОС 2010.59</t>
  </si>
  <si>
    <t>ОВОС 2010.60</t>
  </si>
  <si>
    <t>ОВОС 2010.61</t>
  </si>
  <si>
    <t>ОВОС 2010.62</t>
  </si>
  <si>
    <t>ОВОС 2010.63</t>
  </si>
  <si>
    <t>ОВОС 2010.64</t>
  </si>
  <si>
    <t>ОВОС 2010.65</t>
  </si>
  <si>
    <t>ОВОС 2010.66</t>
  </si>
  <si>
    <t>ОВОС 2010.67</t>
  </si>
  <si>
    <t>ОВОС 2010.68</t>
  </si>
  <si>
    <t>ОВОС 2010.69</t>
  </si>
  <si>
    <t>ОВОС 2010.70</t>
  </si>
  <si>
    <t>ОВОС 2010.71</t>
  </si>
  <si>
    <t>ОВОС 2010.72</t>
  </si>
  <si>
    <t>ОВОС 2010.73</t>
  </si>
  <si>
    <t>ОВОС 2010.74</t>
  </si>
  <si>
    <t>ОВОС 2010.75</t>
  </si>
  <si>
    <t>ОВОС 2010.76</t>
  </si>
  <si>
    <t>ОВОС 2010.77</t>
  </si>
  <si>
    <t>ОВОС 2010.78</t>
  </si>
  <si>
    <t>ОВОС 2010.79</t>
  </si>
  <si>
    <t>ОВОС 2010.80</t>
  </si>
  <si>
    <t>ОВОС 2010.81</t>
  </si>
  <si>
    <t>ОВОС 2010.82</t>
  </si>
  <si>
    <t>ОВОС 2010.83</t>
  </si>
  <si>
    <t>ОВОС 2010.84</t>
  </si>
  <si>
    <t>ОВОС 2010.85</t>
  </si>
  <si>
    <t>ОВОС 2010.86</t>
  </si>
  <si>
    <t>ОВОС 2010.87</t>
  </si>
  <si>
    <t>ОВОС 2010.88</t>
  </si>
  <si>
    <t>ОВОС 2010.89</t>
  </si>
  <si>
    <t>ОВОС 2010.90</t>
  </si>
  <si>
    <t>ОВОС 2010.91</t>
  </si>
  <si>
    <t>ОВОС 2010.92</t>
  </si>
  <si>
    <t>ОВОС 2010.93</t>
  </si>
  <si>
    <t>ОВОС 2010.94</t>
  </si>
  <si>
    <t>ОВОС 2010.95</t>
  </si>
  <si>
    <t>ОВОС 2010.96</t>
  </si>
  <si>
    <t>ОВОС 2010.97</t>
  </si>
  <si>
    <t>ОВОС 2010.98</t>
  </si>
  <si>
    <t>ОВОС 2010.99</t>
  </si>
  <si>
    <t>ОВОС 2010.100</t>
  </si>
  <si>
    <t>ОВОС 2010.101</t>
  </si>
  <si>
    <t>ОВОС 2010.102</t>
  </si>
  <si>
    <t>ОВОС 2010.103</t>
  </si>
  <si>
    <t>ОВОС 2010.104</t>
  </si>
  <si>
    <t>ОВОС 2010.105</t>
  </si>
  <si>
    <t>ОВОС 2010.106</t>
  </si>
  <si>
    <t>ОВОС 2010.107</t>
  </si>
  <si>
    <t>ОВОС 2010.108</t>
  </si>
  <si>
    <t>ОВОС 2010.109</t>
  </si>
  <si>
    <t>ОВОС 2010.110</t>
  </si>
  <si>
    <t>ОВОС 2010.111</t>
  </si>
  <si>
    <t>ОВОС 2010.112</t>
  </si>
  <si>
    <t>ОВОС 2010.113</t>
  </si>
  <si>
    <t>ОВОС 2010.114</t>
  </si>
  <si>
    <t>ОВОС 2010.115</t>
  </si>
  <si>
    <t>ОВОС 2010.116</t>
  </si>
  <si>
    <t>ОВОС 2010.117</t>
  </si>
  <si>
    <t>ОВОС 2010.118</t>
  </si>
  <si>
    <t>ОВОС 2010.119</t>
  </si>
  <si>
    <t>ОВОС 2010.120</t>
  </si>
  <si>
    <t>ОВОС 2010.121</t>
  </si>
  <si>
    <t>ОВОС 2010.122</t>
  </si>
  <si>
    <t>ОВОС 2010.123</t>
  </si>
  <si>
    <t>ОВОС 2010.124</t>
  </si>
  <si>
    <t>ОВОС 2010.125</t>
  </si>
  <si>
    <t>ОВОС 2010.126</t>
  </si>
  <si>
    <t>ОВОС 2000.1</t>
  </si>
  <si>
    <t>ОВОС 2000.2</t>
  </si>
  <si>
    <t>ОВОС 2000.3</t>
  </si>
  <si>
    <t>ОВОС 2001.1</t>
  </si>
  <si>
    <t>ОВОС 2001.2</t>
  </si>
  <si>
    <t>ОВОС 2001.3</t>
  </si>
  <si>
    <t>ОВОС 2002.1</t>
  </si>
  <si>
    <t>ОВОС 2002.2</t>
  </si>
  <si>
    <t>ОВОС 2002.3</t>
  </si>
  <si>
    <t>ОВОС 2002.4</t>
  </si>
  <si>
    <t>ОВОС 2002.5</t>
  </si>
  <si>
    <t>ОВОС 2002.6</t>
  </si>
  <si>
    <t>ОВОС 2003.1</t>
  </si>
  <si>
    <t>ОВОС 2004.1</t>
  </si>
  <si>
    <t>ОВОС 2004.2</t>
  </si>
  <si>
    <t>ОВОС 2004.3</t>
  </si>
  <si>
    <t>ОВОС 2004.4</t>
  </si>
  <si>
    <t>ОВОС 2004.5</t>
  </si>
  <si>
    <t>ОВОС 2004.6</t>
  </si>
  <si>
    <t>ОВОС 2004.7</t>
  </si>
  <si>
    <t>ОВОС 2004.8</t>
  </si>
  <si>
    <t>ОВОС 2004.9</t>
  </si>
  <si>
    <t>ОВОС 2004.10</t>
  </si>
  <si>
    <t>ОВОС 2004.11</t>
  </si>
  <si>
    <t>ОВОС 2004.12</t>
  </si>
  <si>
    <t>ОВОС 2004.13</t>
  </si>
  <si>
    <t>ОВОС 2004.14</t>
  </si>
  <si>
    <t>ОВОС 2005.1</t>
  </si>
  <si>
    <t>ОВОС 2005.2</t>
  </si>
  <si>
    <t>ОВОС 2005.3</t>
  </si>
  <si>
    <t>ОВОС 2005.4</t>
  </si>
  <si>
    <t>ОВОС 2005.5</t>
  </si>
  <si>
    <t>ОВОС 2005.6</t>
  </si>
  <si>
    <t>ОВОС 2005.7</t>
  </si>
  <si>
    <t>ОВОС 2005.8</t>
  </si>
  <si>
    <t>ОВОС 2005.9</t>
  </si>
  <si>
    <t>ОВОС 2005.10</t>
  </si>
  <si>
    <t>ОВОС 2005.11</t>
  </si>
  <si>
    <t>ОВОС 2005.12</t>
  </si>
  <si>
    <t>ОВОС 2005.13</t>
  </si>
  <si>
    <t>ОВОС 2005.14</t>
  </si>
  <si>
    <t>ОВОС 2005.15</t>
  </si>
  <si>
    <t>ОВОС 2005.16</t>
  </si>
  <si>
    <t>ОВОС 2005.17</t>
  </si>
  <si>
    <t>ОВОС 2005.18</t>
  </si>
  <si>
    <t>ОВОС 2005.19</t>
  </si>
  <si>
    <t>ОВОС 2005.20</t>
  </si>
  <si>
    <t>ОВОС 2005.21</t>
  </si>
  <si>
    <t>ОВОС 2005.22</t>
  </si>
  <si>
    <t>ОВОС 2005.23</t>
  </si>
  <si>
    <t>ОВОС 2005.24</t>
  </si>
  <si>
    <t>ОВОС 2005.25</t>
  </si>
  <si>
    <t>ОВОС 2005.26</t>
  </si>
  <si>
    <t>ОВОС 2005.27</t>
  </si>
  <si>
    <t>ОВОС 2005.28</t>
  </si>
  <si>
    <t>ОВОС 2005.29</t>
  </si>
  <si>
    <t>ОВОС 2006.1</t>
  </si>
  <si>
    <t>ОВОС 2006.2</t>
  </si>
  <si>
    <t>ОВОС 2006.3</t>
  </si>
  <si>
    <t>ОВОС 2006.4</t>
  </si>
  <si>
    <t>ОВОС 2006.5</t>
  </si>
  <si>
    <t>ОВОС 2006.6</t>
  </si>
  <si>
    <t>ОВОС 2006.7</t>
  </si>
  <si>
    <t>ОВОС 2006.8</t>
  </si>
  <si>
    <t>ОВОС 2006.9</t>
  </si>
  <si>
    <t>ОВОС 2006.10</t>
  </si>
  <si>
    <t>ОВОС 2006.11</t>
  </si>
  <si>
    <t>ОВОС 2006.12</t>
  </si>
  <si>
    <t>ОВОС 2006.13</t>
  </si>
  <si>
    <t>ОВОС 2006.14</t>
  </si>
  <si>
    <t>ОВОС 2006.15</t>
  </si>
  <si>
    <t>ОВОС 2006.16</t>
  </si>
  <si>
    <t>ОВОС 2006.17</t>
  </si>
  <si>
    <t>ОВОС 2006.18</t>
  </si>
  <si>
    <t>ОВОС 2006.19</t>
  </si>
  <si>
    <t>ОВОС 2006.20</t>
  </si>
  <si>
    <t>ОВОС 2006.21</t>
  </si>
  <si>
    <t>ОВОС 2006.22</t>
  </si>
  <si>
    <t>ОВОС 2006.23</t>
  </si>
  <si>
    <t>ОВОС 2006.24</t>
  </si>
  <si>
    <t>ОВОС 2006.25</t>
  </si>
  <si>
    <t>ОВОС 2006.26</t>
  </si>
  <si>
    <t>ОВОС 2006.27</t>
  </si>
  <si>
    <t>ОВОС 2006.28</t>
  </si>
  <si>
    <t>ОВОС 2006.29</t>
  </si>
  <si>
    <t>ОВОС 2006.30</t>
  </si>
  <si>
    <t>ОВОС 2006.31</t>
  </si>
  <si>
    <t>ОВОС 2006.32</t>
  </si>
  <si>
    <t>ОВОС 2006.33</t>
  </si>
  <si>
    <t>ОВОС 2006.34</t>
  </si>
  <si>
    <t>ОВОС 2006.35</t>
  </si>
  <si>
    <t>ОВОС 2006.36</t>
  </si>
  <si>
    <t>ОВОС 2006.37</t>
  </si>
  <si>
    <t>ОВОС 2006.38</t>
  </si>
  <si>
    <t>ОВОС 2006.39</t>
  </si>
  <si>
    <t>ОВОС 2006.40</t>
  </si>
  <si>
    <t>ОВОС 2006.41</t>
  </si>
  <si>
    <t>ОВОС 2006.42</t>
  </si>
  <si>
    <t>ОВОС 2006.43</t>
  </si>
  <si>
    <t>ОВОС 2006.44</t>
  </si>
  <si>
    <t>ОВОС 2006.45</t>
  </si>
  <si>
    <t>ОВОС 2006.46</t>
  </si>
  <si>
    <t>ОВОС 2006.47</t>
  </si>
  <si>
    <t>ОВОС 2006.48</t>
  </si>
  <si>
    <t>ОВОС 2006.49</t>
  </si>
  <si>
    <t>ОВОС 2006.50</t>
  </si>
  <si>
    <t>ОВОС 2006.51</t>
  </si>
  <si>
    <t>ОВОС 2006.52</t>
  </si>
  <si>
    <t>ОВОС 2006.53</t>
  </si>
  <si>
    <t>ОВОС 2006.54</t>
  </si>
  <si>
    <t>ОВОС 2006.55</t>
  </si>
  <si>
    <t>ОВОС 2006.56</t>
  </si>
  <si>
    <t>ОВОС 2006.57</t>
  </si>
  <si>
    <t>ОВОС 2006.58</t>
  </si>
  <si>
    <t>ОВОС 2006.59</t>
  </si>
  <si>
    <t>ОВОС 2006.60</t>
  </si>
  <si>
    <t>ОВОС 2006.61</t>
  </si>
  <si>
    <t>ОВОС 2006.62</t>
  </si>
  <si>
    <t>ОВОС 2006.63</t>
  </si>
  <si>
    <t>ОВОС 2006.64</t>
  </si>
  <si>
    <t>ОВОС 2006.65</t>
  </si>
  <si>
    <t>ОВОС 2007.1</t>
  </si>
  <si>
    <t>ОВОС 2007.2</t>
  </si>
  <si>
    <t>ОВОС 2007.3</t>
  </si>
  <si>
    <t>ОВОС 2007.4</t>
  </si>
  <si>
    <t>ОВОС 2007.5</t>
  </si>
  <si>
    <t>ОВОС 2007.6</t>
  </si>
  <si>
    <t>ОВОС 2007.7</t>
  </si>
  <si>
    <t>ОВОС 2007.8</t>
  </si>
  <si>
    <t>ОВОС 2007.9</t>
  </si>
  <si>
    <t>ОВОС 2007.10</t>
  </si>
  <si>
    <t>ОВОС 2007.11</t>
  </si>
  <si>
    <t>ОВОС 2007.12</t>
  </si>
  <si>
    <t>ОВОС 2007.13</t>
  </si>
  <si>
    <t>ОВОС 2007.14</t>
  </si>
  <si>
    <t>ОВОС 2007.15</t>
  </si>
  <si>
    <t>ОВОС 2007.16</t>
  </si>
  <si>
    <t>ОВОС 2007.17</t>
  </si>
  <si>
    <t>ОВОС 2007.18</t>
  </si>
  <si>
    <t>ОВОС 2007.19</t>
  </si>
  <si>
    <t>ОВОС 2007.20</t>
  </si>
  <si>
    <t>ОВОС 2007.21</t>
  </si>
  <si>
    <t>ОВОС 2007.22</t>
  </si>
  <si>
    <t>ОВОС 2007.23</t>
  </si>
  <si>
    <t>ОВОС 2007.24</t>
  </si>
  <si>
    <t>ОВОС 2007.25</t>
  </si>
  <si>
    <t>ОВОС 2007.26</t>
  </si>
  <si>
    <t>ОВОС 2007.27</t>
  </si>
  <si>
    <t>ОВОС 2007.28</t>
  </si>
  <si>
    <t>ОВОС 2007.29</t>
  </si>
  <si>
    <t>ОВОС 2007.30</t>
  </si>
  <si>
    <t>ОВОС 2007.31</t>
  </si>
  <si>
    <t>ОВОС 2008.1</t>
  </si>
  <si>
    <t>ОВОС 2008.2</t>
  </si>
  <si>
    <t>ОВОС 2008.3</t>
  </si>
  <si>
    <t>ОВОС 2008.4</t>
  </si>
  <si>
    <t>ОВОС 2008.5</t>
  </si>
  <si>
    <t>ОВОС 2008.6</t>
  </si>
  <si>
    <t>ОВОС 2008.7</t>
  </si>
  <si>
    <t>ОВОС 2008.8</t>
  </si>
  <si>
    <t>ОВОС 2008.9</t>
  </si>
  <si>
    <t>ОВОС 2008.10</t>
  </si>
  <si>
    <t>ОВОС 2008.11</t>
  </si>
  <si>
    <t>ОВОС 2008.12</t>
  </si>
  <si>
    <t>ОВОС 2008.13</t>
  </si>
  <si>
    <t>ОВОС 2008.14</t>
  </si>
  <si>
    <t>ОВОС 2008.15</t>
  </si>
  <si>
    <t>ОВОС 2008.16</t>
  </si>
  <si>
    <t>ОВОС 2008.17</t>
  </si>
  <si>
    <t>ОВОС 2008.18</t>
  </si>
  <si>
    <t>ОВОС 2008.19</t>
  </si>
  <si>
    <t>ОВОС 2008.20</t>
  </si>
  <si>
    <t>ОВОС 2008.21</t>
  </si>
  <si>
    <t>ОВОС 2008.22</t>
  </si>
  <si>
    <t>ОВОС 2008.23</t>
  </si>
  <si>
    <t>ОВОС 2008.24</t>
  </si>
  <si>
    <t>ОВОС 2008.25</t>
  </si>
  <si>
    <t>ОВОС 2008.26</t>
  </si>
  <si>
    <t>ОВОС 2008.27</t>
  </si>
  <si>
    <t>ОВОС 2008.28</t>
  </si>
  <si>
    <t>ОВОС 2008.29</t>
  </si>
  <si>
    <t>ОВОС 2008.30</t>
  </si>
  <si>
    <t>ОВОС 2008.31</t>
  </si>
  <si>
    <t>ОВОС 2008.32</t>
  </si>
  <si>
    <t>ОВОС 2008.33</t>
  </si>
  <si>
    <t>ОВОС 2008.34</t>
  </si>
  <si>
    <t>ОВОС 2008.35</t>
  </si>
  <si>
    <t>ОВОС 2008.36</t>
  </si>
  <si>
    <t>ОВОС 2008.37</t>
  </si>
  <si>
    <t>ОВОС 2008.38</t>
  </si>
  <si>
    <t>ОВОС 2008.39</t>
  </si>
  <si>
    <t>ОВОС 2008.40</t>
  </si>
  <si>
    <t>ОВОС 2008.41</t>
  </si>
  <si>
    <t>ОВОС 2008.42</t>
  </si>
  <si>
    <t>ОВОС 2008.43</t>
  </si>
  <si>
    <t>ОВОС 2008.44</t>
  </si>
  <si>
    <t>ОВОС 2008.45</t>
  </si>
  <si>
    <t>ОВОС 2008.46</t>
  </si>
  <si>
    <t>ОВОС 2008.47</t>
  </si>
  <si>
    <t>ОВОС 2008.48</t>
  </si>
  <si>
    <t>ОВОС 2008.49</t>
  </si>
  <si>
    <t>ОВОС 2008.50</t>
  </si>
  <si>
    <t>ОВОС 2008.51</t>
  </si>
  <si>
    <t>ОВОС 2008.52</t>
  </si>
  <si>
    <t>ОВОС 2008.53</t>
  </si>
  <si>
    <t>ОВОС 2008.54</t>
  </si>
  <si>
    <t>ОВОС 2008.55</t>
  </si>
  <si>
    <t>ОВОС 2008.56</t>
  </si>
  <si>
    <t>ОВОС 2008.57</t>
  </si>
  <si>
    <t>ОВОС 2008.58</t>
  </si>
  <si>
    <t>ОВОС 2008.59</t>
  </si>
  <si>
    <t>ОВОС 2008.60</t>
  </si>
  <si>
    <t>ОВОС 2008.61</t>
  </si>
  <si>
    <t>ОВОС 2008.62</t>
  </si>
  <si>
    <t>ОВОС 2008.63</t>
  </si>
  <si>
    <t>ОВОС 2008.64</t>
  </si>
  <si>
    <t>ОВОС 2008.65</t>
  </si>
  <si>
    <t>ОВОС 2008.66</t>
  </si>
  <si>
    <t>ОВОС 2008.67</t>
  </si>
  <si>
    <t>ОВОС 2008.68</t>
  </si>
  <si>
    <t>ОВОС 2008.69</t>
  </si>
  <si>
    <t>ОВОС 2008.70</t>
  </si>
  <si>
    <t>ОВОС 2008.71</t>
  </si>
  <si>
    <t>ОВОС 2008.72</t>
  </si>
  <si>
    <t>ОВОС 2008.73</t>
  </si>
  <si>
    <t>ОВОС 2008.74</t>
  </si>
  <si>
    <t>ОВОС 2008.75</t>
  </si>
  <si>
    <t>ОВОС 2008.76</t>
  </si>
  <si>
    <t>ОВОС 2008.77</t>
  </si>
  <si>
    <t>ОВОС 2008.78</t>
  </si>
  <si>
    <t>ОВОС 2008.79</t>
  </si>
  <si>
    <t>ОВОС 2008.80</t>
  </si>
  <si>
    <t>ОВОС 2008.81</t>
  </si>
  <si>
    <t>ОВОС 2008.82</t>
  </si>
  <si>
    <t>ОВОС 2008.83</t>
  </si>
  <si>
    <t>ОВОС 2008.84</t>
  </si>
  <si>
    <t>ОВОС 2008.85</t>
  </si>
  <si>
    <t>ОВОС 2008.86</t>
  </si>
  <si>
    <t>ОВОС 2008.87</t>
  </si>
  <si>
    <t>ОВОС 2008.88</t>
  </si>
  <si>
    <t>ОВОС 2008.89</t>
  </si>
  <si>
    <t>ОВОС 2008.90</t>
  </si>
  <si>
    <t>ОВОС 2008.91</t>
  </si>
  <si>
    <t>ОВОС 2008.92</t>
  </si>
  <si>
    <t>ОВОС 2008.93</t>
  </si>
  <si>
    <t>ОВОС 2008.94</t>
  </si>
  <si>
    <t>ОВОС 2008.95</t>
  </si>
  <si>
    <t>ОВОС 2008.96</t>
  </si>
  <si>
    <t>ОВОС 2008.97</t>
  </si>
  <si>
    <t>ОВОС 2008.98</t>
  </si>
  <si>
    <t>ОВОС 2008.99</t>
  </si>
  <si>
    <t>ОВОС 2008.100</t>
  </si>
  <si>
    <t>ОВОС 2008.101</t>
  </si>
  <si>
    <t>ОВОС 2008.102</t>
  </si>
  <si>
    <t>ОВОС 2008.103</t>
  </si>
  <si>
    <t>ОВОС 2008.104</t>
  </si>
  <si>
    <t>ОВОС 2008.105</t>
  </si>
  <si>
    <t>ОВОС 2008.106</t>
  </si>
  <si>
    <t>ОВОС 2008.107</t>
  </si>
  <si>
    <t>ОВОС 2008.108</t>
  </si>
  <si>
    <t>ОВОС 2008.109</t>
  </si>
  <si>
    <t>ОВОС 2008.110</t>
  </si>
  <si>
    <t>ОВОС 2008.111</t>
  </si>
  <si>
    <t>ОВОС 2008.112</t>
  </si>
  <si>
    <t>ОВОС 2008.113</t>
  </si>
  <si>
    <t>ОВОС 2008.114</t>
  </si>
  <si>
    <t>ОВОС 2008.115</t>
  </si>
  <si>
    <t>ОВОС 2008.116</t>
  </si>
  <si>
    <t>ОВОС 2008.117</t>
  </si>
  <si>
    <t>ОВОС 2008.118</t>
  </si>
  <si>
    <t>ОВОС 2008.119</t>
  </si>
  <si>
    <t>ОВОС 2008.120</t>
  </si>
  <si>
    <t>ОВОС 2008.121</t>
  </si>
  <si>
    <t>ОВОС 2008.122</t>
  </si>
  <si>
    <t>ОВОС 2008.123</t>
  </si>
  <si>
    <t>ОВОС 2008.124</t>
  </si>
  <si>
    <t>ОВОС 2008.125</t>
  </si>
  <si>
    <t>ОВОС 2008.126</t>
  </si>
  <si>
    <t>ОВОС 2008.127</t>
  </si>
  <si>
    <t>ОВОС 2008.128</t>
  </si>
  <si>
    <t>ОВОС 2008.129</t>
  </si>
  <si>
    <t>ОВОС 2008.130</t>
  </si>
  <si>
    <t>ОВОС 2008.131</t>
  </si>
  <si>
    <t>ОВОС 2008.132</t>
  </si>
  <si>
    <t>ОВОС 2008.133</t>
  </si>
  <si>
    <t>ОВОС 2008.134</t>
  </si>
  <si>
    <t>ОВОС 2008.135</t>
  </si>
  <si>
    <t>ОВОС 2008.136</t>
  </si>
  <si>
    <t>ОВОС 2008.137</t>
  </si>
  <si>
    <t>ОВОС 2008.138</t>
  </si>
  <si>
    <t>ОВОС 2008.139</t>
  </si>
  <si>
    <t>ОВОС 2008.140</t>
  </si>
  <si>
    <t>ОВОС 2008.141</t>
  </si>
  <si>
    <t>ОВОС 2008.142</t>
  </si>
  <si>
    <t>ОВОС 2008.143</t>
  </si>
  <si>
    <t>ОВОС 2008.144</t>
  </si>
  <si>
    <t>ОВОС 2008.145</t>
  </si>
  <si>
    <t>ОВОС 2008.146</t>
  </si>
  <si>
    <t>ОВОС 2008.147</t>
  </si>
  <si>
    <t>ОВОС 2008.148</t>
  </si>
  <si>
    <t>ОВОС 2008.149</t>
  </si>
  <si>
    <t>ОВОС 2008.150</t>
  </si>
  <si>
    <t>ОВОС 2008.151</t>
  </si>
  <si>
    <t>ОВОС 2008.152</t>
  </si>
  <si>
    <t>ОВОС 2008.153</t>
  </si>
  <si>
    <t>ОВОС 2008.154</t>
  </si>
  <si>
    <t>ОВОС 2008.155</t>
  </si>
  <si>
    <t>ОВОС 2008.156</t>
  </si>
  <si>
    <t>ОВОС 2008.157</t>
  </si>
  <si>
    <t>ОВОС 2008.158</t>
  </si>
  <si>
    <t>ОВОС 2008.159</t>
  </si>
  <si>
    <t>ОВОС 2008.160</t>
  </si>
  <si>
    <t>ОВОС 2008.161</t>
  </si>
  <si>
    <t>ОВОС 2008.162</t>
  </si>
  <si>
    <t>ОВОС 2008.163</t>
  </si>
  <si>
    <t>ОВОС 2008.164</t>
  </si>
  <si>
    <t>ОВОС 2008.165</t>
  </si>
  <si>
    <t>ОВОС 2008.166</t>
  </si>
  <si>
    <t>ОВОС 2008.167</t>
  </si>
  <si>
    <t>ОВОС 2008.168</t>
  </si>
  <si>
    <t>ОВОС 2008.169</t>
  </si>
  <si>
    <t>ОВОС 2008.170</t>
  </si>
  <si>
    <t>ОВОС 2008.171</t>
  </si>
  <si>
    <t>ОВОС 2008.172</t>
  </si>
  <si>
    <t>ОВОС 2008.173</t>
  </si>
  <si>
    <t>ОВОС 2008.174</t>
  </si>
  <si>
    <t>ОВОС 2008.175</t>
  </si>
  <si>
    <t>ОВОС 2008.176</t>
  </si>
  <si>
    <t>ОВОС 2008.177</t>
  </si>
  <si>
    <t>ОВОС 2008.178</t>
  </si>
  <si>
    <t>ОВОС 2008.179</t>
  </si>
  <si>
    <t>ОВОС 2008.180</t>
  </si>
  <si>
    <t>ОВОС 2008.181</t>
  </si>
  <si>
    <t>ОВОС 2008.182</t>
  </si>
  <si>
    <t>ОВОС 2008.183</t>
  </si>
  <si>
    <t>ОВОС 2008.184</t>
  </si>
  <si>
    <t>ОВОС 2008.185</t>
  </si>
  <si>
    <t>ОВОС 2008.186</t>
  </si>
  <si>
    <t>ОВОС 2008.187</t>
  </si>
  <si>
    <t>ОВОС 2008.188</t>
  </si>
  <si>
    <t>ОВОС 2008.189</t>
  </si>
  <si>
    <t>ОВОС 2008.190</t>
  </si>
  <si>
    <t>ОВОС 2008.191</t>
  </si>
  <si>
    <t>ОВОС 2008.192</t>
  </si>
  <si>
    <t>ОВОС 2008.193</t>
  </si>
  <si>
    <t>ОВОС 2008.194</t>
  </si>
  <si>
    <t>ОВОС 2008.195</t>
  </si>
  <si>
    <t>ОВОС 2008.196</t>
  </si>
  <si>
    <t>ОВОС 2008.197</t>
  </si>
  <si>
    <t>ОВОС 2008.198</t>
  </si>
  <si>
    <t>ОВОС 2008.199</t>
  </si>
  <si>
    <t>ОВОС 2008.200</t>
  </si>
  <si>
    <t>ОВОС 2008.201</t>
  </si>
  <si>
    <t>ОВОС 2008.202</t>
  </si>
  <si>
    <t>ОВОС 2008.203</t>
  </si>
  <si>
    <t>ОВОС 2008.204</t>
  </si>
  <si>
    <t>ОВОС 2008.205</t>
  </si>
  <si>
    <t>ОВОС 2008.206</t>
  </si>
  <si>
    <t>ОВОС 2008.207</t>
  </si>
  <si>
    <t>ОВОС 2008.208</t>
  </si>
  <si>
    <t>ОВОС 2008.209</t>
  </si>
  <si>
    <t>ОВОС 2008.210</t>
  </si>
  <si>
    <t>ОВОС 2008.211</t>
  </si>
  <si>
    <t>ОВОС 2008.212</t>
  </si>
  <si>
    <t>ОВОС 2008.214</t>
  </si>
  <si>
    <t>ОВОС 2008.215</t>
  </si>
  <si>
    <t>ОВОС 2008.216</t>
  </si>
  <si>
    <t>ОВОС 2008.217</t>
  </si>
  <si>
    <t>ОВОС 2008.218</t>
  </si>
  <si>
    <t>ОВОС 2008.219</t>
  </si>
  <si>
    <t>ОВОС 2008.220</t>
  </si>
  <si>
    <t>ОВОС 2008.221</t>
  </si>
  <si>
    <t>ОВОС 2009.1</t>
  </si>
  <si>
    <t>ОВОС 2009.2</t>
  </si>
  <si>
    <t>ОВОС 2009.3</t>
  </si>
  <si>
    <t>ОВОС 2009.4</t>
  </si>
  <si>
    <t>ОВОС 2009.5</t>
  </si>
  <si>
    <t>ОВОС 2009.6</t>
  </si>
  <si>
    <t>ОВОС 2009.7</t>
  </si>
  <si>
    <t>ОВОС 2009.8</t>
  </si>
  <si>
    <t>ОВОС 2009.9</t>
  </si>
  <si>
    <t>ОВОС 2009.10</t>
  </si>
  <si>
    <t>ОВОС 2009.11</t>
  </si>
  <si>
    <t>ОВОС 2009.12</t>
  </si>
  <si>
    <t>ОВОС 2009.13</t>
  </si>
  <si>
    <t>ОВОС 2009.14</t>
  </si>
  <si>
    <t>ОВОС 2009.15</t>
  </si>
  <si>
    <t>ОВОС 2009.16</t>
  </si>
  <si>
    <t>ОВОС 2009.17</t>
  </si>
  <si>
    <t>ОВОС 2009.18</t>
  </si>
  <si>
    <t>ОВОС 2009.19</t>
  </si>
  <si>
    <t>ОВОС 2009.20</t>
  </si>
  <si>
    <t>ОВОС 2009.21</t>
  </si>
  <si>
    <t>ОВОС 2009.22</t>
  </si>
  <si>
    <t>ОВОС 2009.23</t>
  </si>
  <si>
    <t>ОВОС 2009.24</t>
  </si>
  <si>
    <t>ОВОС 2009.25</t>
  </si>
  <si>
    <t>ОВОС 2009.26</t>
  </si>
  <si>
    <t>ОВОС 2009.27</t>
  </si>
  <si>
    <t>ОВОС 2009.28</t>
  </si>
  <si>
    <t>ОВОС 2009.29</t>
  </si>
  <si>
    <t>ОВОС 2009.30</t>
  </si>
  <si>
    <t>ОВОС 2009.31</t>
  </si>
  <si>
    <t>ОВОС 2009.32</t>
  </si>
  <si>
    <t>ОВОС 2009.33</t>
  </si>
  <si>
    <t>ОВОС 2009.34</t>
  </si>
  <si>
    <t>ОВОС 2009.35</t>
  </si>
  <si>
    <t>ОВОС 2009.36</t>
  </si>
  <si>
    <t>ОВОС 2009.37</t>
  </si>
  <si>
    <t>ОВОС 2009.38</t>
  </si>
  <si>
    <t>ОВОС 2009.39</t>
  </si>
  <si>
    <t>ОВОС 2009.40</t>
  </si>
  <si>
    <t>ОВОС 2009.41</t>
  </si>
  <si>
    <t>ОВОС 2009.42</t>
  </si>
  <si>
    <t>ОВОС 2009.43</t>
  </si>
  <si>
    <t>ОВОС 2009.44</t>
  </si>
  <si>
    <t>ОВОС 2009.45</t>
  </si>
  <si>
    <t>ОВОС 2009.46</t>
  </si>
  <si>
    <t>ОВОС 2009.47</t>
  </si>
  <si>
    <t>ОВОС 2009.48</t>
  </si>
  <si>
    <t>ОВОС 2009.49</t>
  </si>
  <si>
    <t>ОВОС 2009.50</t>
  </si>
  <si>
    <t>ОВОС 2009.51</t>
  </si>
  <si>
    <t>ОВОС 2009.52</t>
  </si>
  <si>
    <t>ОВОС 2009.53</t>
  </si>
  <si>
    <t>ОВОС 2009.54</t>
  </si>
  <si>
    <t>ОВОС 2009.55</t>
  </si>
  <si>
    <t>ОВОС 2009.56</t>
  </si>
  <si>
    <t>ОВОС 2009.57</t>
  </si>
  <si>
    <t>ОВОС 2009.58</t>
  </si>
  <si>
    <t>ОВОС 2009.59</t>
  </si>
  <si>
    <t>ОВОС 2009.60</t>
  </si>
  <si>
    <t>ОВОС 2009.61</t>
  </si>
  <si>
    <t>ОВОС 2009.62</t>
  </si>
  <si>
    <t>ОВОС 2009.63</t>
  </si>
  <si>
    <t>ОВОС 2009.64</t>
  </si>
  <si>
    <t>ОВОС 2009.65</t>
  </si>
  <si>
    <t>ОВОС 2009.66</t>
  </si>
  <si>
    <t>ОВОС 2009.67</t>
  </si>
  <si>
    <t>ОВОС 2009.68</t>
  </si>
  <si>
    <t>ОВОС 2009.69</t>
  </si>
  <si>
    <t>ОВОС 2009.70</t>
  </si>
  <si>
    <t>ОВОС 2009.71</t>
  </si>
  <si>
    <t>ОВОС 2009.72</t>
  </si>
  <si>
    <t>ОВОС 2009.73</t>
  </si>
  <si>
    <t>ОВОС 2009.74</t>
  </si>
  <si>
    <t>ОВОС 2009.75</t>
  </si>
  <si>
    <t>ОВОС 2009.76</t>
  </si>
  <si>
    <t>ОВОС 2009.77</t>
  </si>
  <si>
    <t>ОВОС 2009.78</t>
  </si>
  <si>
    <t>ОВОС 2009.79</t>
  </si>
  <si>
    <t>ОВОС 2009.80</t>
  </si>
  <si>
    <t>ОВОС 2009.81</t>
  </si>
  <si>
    <t>ОВОС 2009.82</t>
  </si>
  <si>
    <t>ОВОС 2009.83</t>
  </si>
  <si>
    <t>ОВОС 2009.84</t>
  </si>
  <si>
    <t>ОВОС 2009.85</t>
  </si>
  <si>
    <t>ОВОС 2009.86</t>
  </si>
  <si>
    <t>ОВОС 2009.87</t>
  </si>
  <si>
    <t>ОВОС 2009.88</t>
  </si>
  <si>
    <t>ОВОС 2009.89</t>
  </si>
  <si>
    <t>ОВОС 2009.90</t>
  </si>
  <si>
    <t>ОВОС 2009.91</t>
  </si>
  <si>
    <t>ОВОС 2009.92</t>
  </si>
  <si>
    <t>ОВОС 2009.93</t>
  </si>
  <si>
    <t>ОВОС 2009.94</t>
  </si>
  <si>
    <t>ОВОС 2009.95</t>
  </si>
  <si>
    <t>ОВОС 2009.96</t>
  </si>
  <si>
    <t>ОВОС 2009.97</t>
  </si>
  <si>
    <t>ОВОС 2009.98</t>
  </si>
  <si>
    <t>ОВОС 2009.99</t>
  </si>
  <si>
    <t>ОВОС 2009.100</t>
  </si>
  <si>
    <t>ОВОС 2009.101</t>
  </si>
  <si>
    <t>ОВОС 2009.102</t>
  </si>
  <si>
    <t>ОВОС 2009.103</t>
  </si>
  <si>
    <t>ОВОС 2009.104</t>
  </si>
  <si>
    <t>ОВОС 2009.105</t>
  </si>
  <si>
    <t>ОВОС 2009.106</t>
  </si>
  <si>
    <t>ОВОС 2009.107</t>
  </si>
  <si>
    <t>ОВОС 2009.108</t>
  </si>
  <si>
    <t>ОВОС 2009.109</t>
  </si>
  <si>
    <t>ОВОС 2009.110</t>
  </si>
  <si>
    <t>ОВОС 2009.111</t>
  </si>
  <si>
    <t>ОВОС 2009.112</t>
  </si>
  <si>
    <t>ОВОС 2009.113</t>
  </si>
  <si>
    <t>ОВОС 2009.114</t>
  </si>
  <si>
    <t>ОВОС 2009.115</t>
  </si>
  <si>
    <t>ОВОС 2009.116</t>
  </si>
  <si>
    <t>ОВОС 2009.117</t>
  </si>
  <si>
    <t>ОВОС 2009.118</t>
  </si>
  <si>
    <t>ОВОС 2009.119</t>
  </si>
  <si>
    <t>ОВОС 2009.120</t>
  </si>
  <si>
    <t>ОВОС 2009.121</t>
  </si>
  <si>
    <t>ОВОС 2009.122</t>
  </si>
  <si>
    <t>ОВОС 2009.123</t>
  </si>
  <si>
    <t>ОВОС 2009.124</t>
  </si>
  <si>
    <t>ОВОС 2009.125</t>
  </si>
  <si>
    <t>ОВОС 2009.126</t>
  </si>
  <si>
    <t>ОВОС 2009.127</t>
  </si>
  <si>
    <t>ОВОС 2009.128</t>
  </si>
  <si>
    <t>ОВОС 2009.129</t>
  </si>
  <si>
    <t>ОВОС 2009.130</t>
  </si>
  <si>
    <t>ОВОС 2009.131</t>
  </si>
  <si>
    <t>ОВОС 2009.132</t>
  </si>
  <si>
    <t>ОВОС 2009.133</t>
  </si>
  <si>
    <t>ОВОС 2009.134</t>
  </si>
  <si>
    <t>ОВОС 2009.135</t>
  </si>
  <si>
    <t>ОВОС 2009.136</t>
  </si>
  <si>
    <t>ОВОС 2009.137</t>
  </si>
  <si>
    <t>ОВОС 2009.138</t>
  </si>
  <si>
    <t>ОВОС 2009.139</t>
  </si>
  <si>
    <t>ОВОС 2009.140</t>
  </si>
  <si>
    <t>ОВОС 2009.141</t>
  </si>
  <si>
    <t>ОВОС 2009.142</t>
  </si>
  <si>
    <t>ОВОС 2009.143</t>
  </si>
  <si>
    <t>ОВОС 2009.144</t>
  </si>
  <si>
    <t>ОВОС 2009.145</t>
  </si>
  <si>
    <t>ОВОС 2009.146</t>
  </si>
  <si>
    <t>ОВОС 2009.147</t>
  </si>
  <si>
    <t>ОВОС 2009.148</t>
  </si>
  <si>
    <t>ОВОС 2009.149</t>
  </si>
  <si>
    <t>ОВОС 2009.151</t>
  </si>
  <si>
    <t>ОВОС 2009.152</t>
  </si>
  <si>
    <t>ОВОС 2009.153</t>
  </si>
  <si>
    <t>ОВОС 2009.154</t>
  </si>
  <si>
    <t>ОВОС 2009.155</t>
  </si>
  <si>
    <t>ОВОС 2009.156</t>
  </si>
  <si>
    <t>ОВОС 2009.157</t>
  </si>
  <si>
    <t>ОВОС 2009.158</t>
  </si>
  <si>
    <t>ОВОС 2009.159</t>
  </si>
  <si>
    <t>ОВОС 2009.160</t>
  </si>
  <si>
    <t>ОВОС 2016.65</t>
  </si>
  <si>
    <t>ПДП территории в границах проспекта Тәуелсіздік, улица Б.Майлина, проспектов М.Жұмабаева, Б.Момышұлы</t>
  </si>
  <si>
    <t>ОВОС 2014.239</t>
  </si>
  <si>
    <t>ОВОС 2014.240</t>
  </si>
  <si>
    <t>ОВОС 2014.241</t>
  </si>
  <si>
    <t>ОВОС 2014.242</t>
  </si>
  <si>
    <t>ОВОС 2014.243</t>
  </si>
  <si>
    <t>Оценка воздействия на окружающую среду Стадия III: Раздел "Охраны окружающей среды" к рабочему проекту "Торгово-развлекательный цетр по ул. С. Сейфуллина на пересечении с ул. 2-я Алматинская"</t>
  </si>
  <si>
    <t>Заказчик Частное лицо Фоменко О.Н. Исполнитель ИП "Табыс"</t>
  </si>
  <si>
    <t>ОВОС 2013.85</t>
  </si>
  <si>
    <t>ОВОС 2013.86</t>
  </si>
  <si>
    <t>ОВОС 2013.87</t>
  </si>
  <si>
    <t>ОВОС 2013.88</t>
  </si>
  <si>
    <t>ОВОС 2013.90</t>
  </si>
  <si>
    <t>ОВОС 2013.91</t>
  </si>
  <si>
    <t>Оценка воздействия на окружающую среду  Стадия IV. Раздел "Охрана окружающей среды" к рабочему "Переапивязка типовых проектов (10 детских садов) (Лот 10). Детский сад на 240 мест в районе пересечения проспекта М. Жумабаева (проектируемого) и улицы Ш.Калдаякова"</t>
  </si>
  <si>
    <t>ОВОС 2015.325</t>
  </si>
  <si>
    <t>ОВОС 2015.326</t>
  </si>
  <si>
    <t>Проект нормативов эмиссий предельно допустимых выбросов для ТОО "Астана-Боттлерс" на 2016-2025 гг</t>
  </si>
  <si>
    <t>Заказчик ТОО "Астана-Боттлерс" Исполнитель ИП "Глобус"</t>
  </si>
  <si>
    <t xml:space="preserve">Проект нормативов эмиссий в атмосферный воздух Для котельной Садоводческом обществе "Пионер-2" д. 1, и садоводческое общество "Пионер-2" и Гидростроитель в г. Астана, район Алматы. ТОО "PETROLEUM HOLDING" </t>
  </si>
  <si>
    <t>Заказчик ТОО "PETROLEUM HOLDING" Исполнитель ИП "Ракишева М.А."</t>
  </si>
  <si>
    <t xml:space="preserve">Проект нормативов эмиссий в  окружающую среду "Нормативы предельно - допустимых выбросов ПДВ для ИП Прокопенко С.В. </t>
  </si>
  <si>
    <t>Заказчик ИП Прокопенко С.В. Исполнитель ИП "Ким И."</t>
  </si>
  <si>
    <t>Проект нормативов эмиссий в окружающую среду Нормативы  предельно допустимых выбросов загрязняющих веществ в атмосферу для ТОО "Гефест-Прим"</t>
  </si>
  <si>
    <t>Заказчик ТОО "Гефест-Прим" Исполнитель ИП "Табигат"</t>
  </si>
  <si>
    <t>Заказчик ЖСК "ТК-Жагалау" Исполнитель ТОО "Nomad Eco"</t>
  </si>
  <si>
    <t>Проект нормативов эмиссий в  окружающую среду "Нормативы предельно - допустимых выбросов ПДВ для ИП "Алтынбеков Р.Т.</t>
  </si>
  <si>
    <t>Заказчик: ИП "Алтынбеков Р.Т. Исполнитель: ИП "Ким И."</t>
  </si>
  <si>
    <t>ОВОС 2014.244</t>
  </si>
  <si>
    <t>ОВОС 2014.245</t>
  </si>
  <si>
    <t>ОВОС 2014.246</t>
  </si>
  <si>
    <t>ОВОС 2014.247</t>
  </si>
  <si>
    <t>ОВОС 2014.248</t>
  </si>
  <si>
    <t>ОВОС 2014.249</t>
  </si>
  <si>
    <t>ОВОС 2014.250</t>
  </si>
  <si>
    <t>ОВОС 2014.251</t>
  </si>
  <si>
    <t>ОВОС 2014.252</t>
  </si>
  <si>
    <t>ОВОС 2014.253</t>
  </si>
  <si>
    <t>ОВОС 2014.254</t>
  </si>
  <si>
    <t>ОВОС 2014.255</t>
  </si>
  <si>
    <t>ОВОС 2014.256</t>
  </si>
  <si>
    <t>ОВОС 2014.257</t>
  </si>
  <si>
    <t>ОВОС 2014.258</t>
  </si>
  <si>
    <t>ОВОС 2014.259</t>
  </si>
  <si>
    <t>ОВОС 2014.260</t>
  </si>
  <si>
    <t>ОВОС 2014.261</t>
  </si>
  <si>
    <t>ОВОС 2014.262</t>
  </si>
  <si>
    <t xml:space="preserve">Оценка воздействия на окружающую среду  Стадия III. Раздел "Охрана окружающей среды" к рабочему "Офисное здание с общежитием для временного размещения привлекаемых работников" </t>
  </si>
  <si>
    <t>Заказчик: ТОО "СП КазГерСтрой" Исполнитель: ИП "Табыс"</t>
  </si>
  <si>
    <t xml:space="preserve">Заказчик: Филиал ОФ "Фонд Образования Нурсултана Назарбаева" в городе Астане школа "Мирас" Исполнитель: ТОО "Экопроект" </t>
  </si>
  <si>
    <t xml:space="preserve"> Исполнитель: ИП "ЦЭП ЭКО-ES"</t>
  </si>
  <si>
    <t>ОВОС 2016.66</t>
  </si>
  <si>
    <t>Проект нормативов предельно допустимых выбросов (ПДВ) Филиал АО "НК "КТЖ"-"Главный центр управления связи"</t>
  </si>
  <si>
    <t xml:space="preserve">Заказчик: Филиал АО "НК "КТЖ"-"Главный центр управления связи"                        Исполнитель:ТОО "Зеленый мост" </t>
  </si>
  <si>
    <t>Проект нормативов эмиссий в  окружающую среду "Нормативы предельно - допустимых выбросов загрязняющих веществ в атмосферу для ТОО "Т и В Компани"</t>
  </si>
  <si>
    <t>Заказчик: ТОО "Т и В Компани" Исполнитель: ИП "А.В. Гладкова</t>
  </si>
  <si>
    <t>ОВОС 2016.67</t>
  </si>
  <si>
    <t>ОВОС 2016.68</t>
  </si>
  <si>
    <t xml:space="preserve">Проект нормативов эмиссий в окружающую среду Нормативы предельно - допустимых выбросов загрязняющих веществ в атмосферу для модульной топливозаправочной станции, расположенной в г. Астана, Коктал - 21 </t>
  </si>
  <si>
    <t>Заказчик: ТОО "Kazakhstan Tehnology &amp; SolutionsT"                       Исполнитель: ТОО "Республиканский центр охраны труда и экологии "Руксат"</t>
  </si>
  <si>
    <t xml:space="preserve">Оценка воздействия на окружающую среду (ОВОС) Стадия III: Раздел "Охраны окружающей среды" к рабочему проекту "Здание церкви, церковная школа, офис и хозяйственные постройки" </t>
  </si>
  <si>
    <t xml:space="preserve">Заказчик: Местное религиозное обьединение "Евангелическо-Лютеранская Церковь" Исполнитель: ИП "Табыс" </t>
  </si>
  <si>
    <t>Проект нормативов эмиссий в окружающую среду Нормативы предельно - допустимых выбросов загрязняющих веществ в атмосферу для ТОО "Unity-Astana"</t>
  </si>
  <si>
    <t xml:space="preserve">Заказчик: ТОО "Unity-Astana"                       Исполнитель: ИП "Табигат А.В. Гладкова-Килкариди" </t>
  </si>
  <si>
    <t>ОВОС 2016.69</t>
  </si>
  <si>
    <t>ОВОС 2016.70</t>
  </si>
  <si>
    <t>ОВОС 2016.71</t>
  </si>
  <si>
    <t>ОВОС 2016.72</t>
  </si>
  <si>
    <t>ОВОС 2016.73</t>
  </si>
  <si>
    <t>Заказчик: АФ ТОО "Гелиос"                      Исполнитель: ТОО "Бизнес Форвард 2010"</t>
  </si>
  <si>
    <t>Проект нормативов эмиссий вредных веществ в атмосферу для АЗС №2 АФ ТОО "Гелиос", расположенной по адресу г. Астана, ул. Акжол, 19/1</t>
  </si>
  <si>
    <t xml:space="preserve">Оценка воздействия на окружающую среду (ОВОС) Стадия III: Раздел "Охраны окружающей среды" к рабочему проекту "Бизнес-центр по адресу: г. Астана, ул. Алматы" </t>
  </si>
  <si>
    <t xml:space="preserve">Заказчик: Ахметжанов Г.К. Исполнитель: ТОО "ЦентрГеоПроект"  </t>
  </si>
  <si>
    <t>Раздел "Охрана Окружающей среды" к рабочему проекту "Абу-Даби Плаза. Фаза 3"</t>
  </si>
  <si>
    <t xml:space="preserve">ГУ «Управление охраны окружающей среды и природопользования города Астаны» </t>
  </si>
  <si>
    <t>Заказчик: ТОО "ЭйчКейЭр Ист Архитектектс Инжениринг" Исполнитель: ИП "Табигат"</t>
  </si>
  <si>
    <t>Проект предельно-допустимых эмиссий загрязняющих веществ в атмосферу ГКП на ПХВ "ЖЫЛУ"</t>
  </si>
  <si>
    <t>Заказчик: ГКП на ПХВ "ЖЫЛУ" Исполнитель: ИП "Эко Мир"</t>
  </si>
  <si>
    <t>Заказчик: Общественный фонд "фонд развития спорта "Каспий" Исполнитель: ИП "Табиғат"</t>
  </si>
  <si>
    <t>Проект нормативов эмиссий в  окружающую среду "Нормативы предельно - допустимых выбросов ПДВ  загрязняющих веществ в атмосферу для Общественный фонд "Фонд развития спорта "Каспий"</t>
  </si>
  <si>
    <t>Проект нормативов эмиссий в  окружающую среду Нормативы предельно - допустимых выбросов ПДВ  загрязняющих веществ в атмосферу для автозаправочной станции ТОО "Эталон-авто Казахстан", расположенной по адресу: РК, г. Астана, район Алматы, трасса Астана-Караганда,т 59</t>
  </si>
  <si>
    <t>Заказчик: ТОО "Эталон-авто Казахстан" Исполнитель: ТОО "Казэкоэксперт"</t>
  </si>
  <si>
    <t>Проект нормативов эмиссий в  окружающую среду Нормативы предельно - допустимых выбросов ПДВ  загрязняющих веществ в атмосферу для автозаправочной станции ТОО "Эталон-авто Казахстан", расположенной по адресу: РК, г. Астана, район Алматы, ул. Пушкина 21</t>
  </si>
  <si>
    <t>Проект нормативов эмиссий в  окружающую среду на 2015-2019 годы Нормативы предельно - допустимых выбросов загрязняющих веществ в атмосферу для ГККП "Яслый-сад №13 Тулпар Управления образования города Астаны", расположенного по адресу: г. Астана, ул. Герцена, 84</t>
  </si>
  <si>
    <t>Заказчик:  ГККП "Яслый-сад №13 Тулпар Управления образования города Астаны" Исполнитель: ТОО "Казэкоэксперт"</t>
  </si>
  <si>
    <t xml:space="preserve">Проект нормативов эмиссий в  окружающую среду "Нормативы предельно - допустимых выбросов загрязняющих веществ в атмосферу" для автомобильной газозаправочной станции ТОО "ГАЗНАПФАТРАНС", расположенной по адресу: г. Астана, ул. Пушкина, 49 </t>
  </si>
  <si>
    <t xml:space="preserve">Заказчик: ТОО "ГАЗНАПФАТРАНС" Исполнитель: ТОО "Казэкоэксперт"  </t>
  </si>
  <si>
    <t>Корректировка проекта нормативов эмиссий предельно - допустимых выбросов для ТОО "Лайст Пласт", расположенный по адресу ул. Талапкерская 26 на 2014-2018 годы</t>
  </si>
  <si>
    <t xml:space="preserve">Заказчик: ТОО "Лайст Пласт" Исполнитель:ИП Баланс </t>
  </si>
  <si>
    <t xml:space="preserve">Проект нормативов предельно - допустимых эмиссий в атмосферный воздух для Филиала АО "Эксимбанк Казахстан" г. Астана  </t>
  </si>
  <si>
    <t>Заказчик: Филиала АО "Эксимбанк Казахстан" Исполнитель: ТОО "КАЗЭКОТРАНС-А"</t>
  </si>
  <si>
    <t xml:space="preserve">Проект нормативов предельно допустимых выбросов (ПДВ) Обьекта, находящегося по адресу: г. Астана, ул. Д. Кунаева, д.9, ТОО "MUSAN Group"  </t>
  </si>
  <si>
    <t xml:space="preserve">Заказчик: ТОО "MUSAN Group"                        Исполнитель:ТОО "Зеленый мост" </t>
  </si>
  <si>
    <t>Проект нормативов предельно - допустимых выбросов (ПДВ) для САЗС №139 "Астана Бахыт" г. Астана, пр. Туран</t>
  </si>
  <si>
    <t>Заказчик: САЗС №139 "Астана Бахыт" Исполнитель: ИП "Эко-Старт"</t>
  </si>
  <si>
    <t xml:space="preserve">Проект нормативов эмиссий в окружающую среду Нормативы предельно - допустимых выбросов загрязняющих веществ в атмосферу для модульной топливозаправочной станции, расположенной в г. Астана, ул. Дулатова, 173 </t>
  </si>
  <si>
    <t xml:space="preserve">Рабочий Проект "Строительство улицы 1-ая Алматинская от ул. Джангильдина до ул. Сейфуллина" "Охрана окружающей среды" </t>
  </si>
  <si>
    <t xml:space="preserve">Заказчик: ГУ "Управление пассажирского транспорта и автомобильных дорог города астаны" Исполнитель: ИП Жумабекова А.Т. </t>
  </si>
  <si>
    <t>Заказчик: ТОО "Лондон НС" Исполнитель: ТОО "Экоэксперт"</t>
  </si>
  <si>
    <t>ОВОС 2013.92</t>
  </si>
  <si>
    <t>ОВОС 2013.93</t>
  </si>
  <si>
    <t>ОВОС 2013.94</t>
  </si>
  <si>
    <t>ОВОС 2013.95</t>
  </si>
  <si>
    <t>Проект нормативов эмиссий в окружающую среду Нормативы предельно - допустимых выбросов загрязняющих веществ в атмосферу для производственной площадки Филиала "ЦК РЦ ОВД" РГП "Казаэронавигация", расположенной по адресу: город Астана, пр.Кабанбай батыра, 119 литер "Э"</t>
  </si>
  <si>
    <t>Заказчик: Филиала "ЦК РЦ ОВД" РГП "Казаэронавигация"                       Исполнитель: ТОО "Казэкоэкспрет"</t>
  </si>
  <si>
    <t>Раздел "Охраны окружающей среды" к рабочему проекту "Интеллектуальная транспортная система Астаны на 2014-2015 годы"</t>
  </si>
  <si>
    <t xml:space="preserve">Заказчик: ТОО "Астана LRT" Исполнитель: ИП "Табигат" </t>
  </si>
  <si>
    <t>ОВОС 2017.18</t>
  </si>
  <si>
    <t>Проект нормативов эмиссий в атмосферный воздух Для промплощадки ТОО "КОМПАНИЯ ВЭЛС"</t>
  </si>
  <si>
    <t>Заказчик ТОО "КОМПАНИЯ ВЭЛС" Исполнитель ИП "Ракишева М.А."</t>
  </si>
  <si>
    <t>Проект нормативов эмиссий в  окружающую среду Проект нормативов предельно - допустимых выбросов загрязняющих веществ в атмосферу Районные котельные АО "Астана-Энергия"</t>
  </si>
  <si>
    <t>Заказчик: АО "Астана-Энергия" Исполнитель: ТОО "Экопроект"</t>
  </si>
  <si>
    <t>Оценка воздействия на окружающую среду к рабочему проекту "Производственно-складская база, г. Астана, район пересечения проспекта Р.Кошкарбаева и улицы Байыркум</t>
  </si>
  <si>
    <t>Заказчик: ТОО "РТС-Deko"                       Исполнитель: ТОО "Республиканский центр охраны труда и экологии "Руксат"</t>
  </si>
  <si>
    <t>Заказчик: ПС 110/20кВ "Ондирис" Исполнитель: ИП "Табигат"</t>
  </si>
  <si>
    <t xml:space="preserve">Проект нормативов предельно -допустимых выбросов (ПДВ) автозаправочной станции №004 ТОО "Газпром нефть-Казахстан" г. Астана по ул. Абая, 105  </t>
  </si>
  <si>
    <t xml:space="preserve">Заказчик:ТОО "Газпром нефть-Казахстан" Исполнитель: ТОО "Экосервис-С" </t>
  </si>
  <si>
    <t>Проект нормативов предельно - допустимых эмиссий (ПДВ) загрязняющих веществ в атмосферный воздух для ТОО "ASI-Электро Сантехмонтаж"</t>
  </si>
  <si>
    <t xml:space="preserve">Заказчик: ТОО "ASI-Электро Сантехмонтаж" Исполнитель: ИП "Оралбаева М.Б." </t>
  </si>
  <si>
    <t xml:space="preserve">Проект нормативов эмиссий в  окружающую среду Нормативы предельно - допустимых выбросов загрязняющих веществ в атмосферу на 2017-2026 гг. для производственной площадки ТОО "Автобусный парк Ырыс №8", расположенной по адресу: г. Астана, район Алматы, жилой массив Железнодорожный, улица А 374, Земельный участок 1  </t>
  </si>
  <si>
    <t>Заказчик: ТОО "Автобусный парк Ырыс №8" Исполнитель: ТОО "Казэкоэксперт"</t>
  </si>
  <si>
    <t>ОВОС 2016.74</t>
  </si>
  <si>
    <t>ОВОС 2016.75</t>
  </si>
  <si>
    <t xml:space="preserve">Оценка воздействия на окружающую среду II стадия: ОВОС к рабочему проекту Буферная зоны вдоль проспекта Кабанбай батыра, ул. Хусейн бен Талала и ул. Т. Рыскулова на территории Международный специализированной выставки ЭКСПО-2017  </t>
  </si>
  <si>
    <t>Исполнитель: ТОО "Казэкоэксперт"</t>
  </si>
  <si>
    <t>ОВОС 2016.76</t>
  </si>
  <si>
    <t>ОВОС 2016.77</t>
  </si>
  <si>
    <t>ОВОС 2012.12</t>
  </si>
  <si>
    <t>Разработка проекта нормативов эмиссий (ПДВ) загрязняющих веществ в атмосферный воздух для "Астанинской дистанции сигнализации и связи" ШЧ-16 ТОМ II</t>
  </si>
  <si>
    <t xml:space="preserve"> Оценка воздействия на окружающую среду  Стадия III. Раздел "Охрана окружающей среды" к рабочему проекту "Реконструкция существующих тепловых сетей в г. Астане. II очередь</t>
  </si>
  <si>
    <t>Исполнитель: ТОО "Лаборатория экологического проектирования"</t>
  </si>
  <si>
    <t xml:space="preserve">Оценка воздействия на окружающую среду Стадия III: Раздел "Охраны окружающей среды" к рабочему проекту: "Строительство  спортивного клуба "Кайсар" для людей с ограниченными физическими возможностями" </t>
  </si>
  <si>
    <t>Заказчик: ТОО "Научно-Исследовательский институт типвого и экспериментального проектирования (Институт Жилища)" Исполнитель: ТОО "ЭКОС"</t>
  </si>
  <si>
    <t>ОВОС 2014.263</t>
  </si>
  <si>
    <t>ОВОС 2014.264</t>
  </si>
  <si>
    <t>Проект нормативов эмиссий в  окружающую среду Нормативы предельно - допустимых выбросов загрязняющих веществ в атмосферу для ТОО "Компания "Жол жөндеуші"</t>
  </si>
  <si>
    <t>Заказчик: ТОО "Компания "Жол жөндеуші" Исполнитель: ИП "Табиғат"</t>
  </si>
  <si>
    <t>Раздел "Охраны окружающей среды" к рабочему проекту "Наружные тепловые сети к коттеджному поселку "Саяжай" в административных границах аула Жибек жолы Аршалинского района Акмолинской области (4-ая очередь)"</t>
  </si>
  <si>
    <t>Заказчик: ТОО "Саяжай Инвест" Исполнитель: ИП "Табиғат"</t>
  </si>
  <si>
    <t>ОВОС 2014.265</t>
  </si>
  <si>
    <t>ОВОС 2014.266</t>
  </si>
  <si>
    <t>Оценка воздействия на окружающую среду Раздел "Охраны окружающей среды" К рабочему проекту "Создание сквера по проспекту Кабанбай батыра, 8 города Астаны"</t>
  </si>
  <si>
    <t>Исполнитель: ТОО "Мунай Интер Құрылыс"</t>
  </si>
  <si>
    <t>ОВОС 2012.13</t>
  </si>
  <si>
    <t>Проект нормативов эмиссий в окружающую среду. "Нормативы предельно допустимых выбросов загрязняющих веществ в атмосферу для автозаправочной станции №3 ТОО "Аурика", расположенной в микрорайоне №6, д. 1 в г. Астана</t>
  </si>
  <si>
    <t>Заказчик: ТОО "Аурика" Исполнитель ИП "Табигат"</t>
  </si>
  <si>
    <t>ОВОС 2012.14</t>
  </si>
  <si>
    <t>Технико-Экономическое обоснование "Строительство тепломагистрали 4-го ввода" (Тепломагистраль в левобережную часть г. Астаны, 4 ввода) Книга 4 Предварительная оценка воздействия на окружающую среду (ПредОВОС) Том 4.2. Расчеты (Хранятся в архиве АО "Институт "КазНИПИЭнергопром"</t>
  </si>
  <si>
    <t xml:space="preserve"> Исполнитель: АО "Институт "КазНИПИЭнергопром"</t>
  </si>
  <si>
    <t>Проект нормативов эмиссий в  окружающую среду Нормативы предельно - допустимых выбросов загрязняющих веществ в атмосферу на 2016-2025 гг. для производственной площадки ТОО "Баракат Инвест", расположенной по адресу: город Астана, р-н Алматы, индустриальный парк, ул. № А 206, зд. №12</t>
  </si>
  <si>
    <t>Заказчик: ТОО "Баракат Инвест" Исполнитель: ТОО "Казэкоэксперт"</t>
  </si>
  <si>
    <t>ОВОС 2017.19</t>
  </si>
  <si>
    <t xml:space="preserve">Проект нормативов эмиссий в окружающую среду. Нормативы предельно допустимых выбросов загрязняющих веществ в атмосферу на 2017-2026 гг. для производственной площадки ТОО "Даму Интер Проект", расположенной по адресу: г. Астана, р-н Сарыарка, ул. Коктал, 41 </t>
  </si>
  <si>
    <t>Заказчик: ТОО "Даму Интер Проект" Исполнитель: ТОО "Эко-Аналит"</t>
  </si>
  <si>
    <t>Оценка воздействия на окружающую среду Стадия III: Раздел "Охраны окружающей среды" к рабочему проекту Многоэтажного жилого дома, расположенного по адресу: г. Астана, жилой массив "Комсомольский" пересечения улиц Ұлпан и Кыз Жібек"</t>
  </si>
  <si>
    <t>Корректировка проекта нормативов предельно-допустимых эмиссий (ПДЭ) загрязняющих веществ в атмосферный воздух для действующего предприятия Центральный филиал (г. Астана)  РГУ "Национальный Банк РК"</t>
  </si>
  <si>
    <t>Заказчик: РГУ "Национальный Банк РК" Исполнитель: "КАЗЭКОТРАНС-А"</t>
  </si>
  <si>
    <t>ОВОС 2014.267</t>
  </si>
  <si>
    <t>ОВОС 2014.268</t>
  </si>
  <si>
    <t>ОВОС 2014.269</t>
  </si>
  <si>
    <t>ОВОС 2014.270</t>
  </si>
  <si>
    <t>Раздел "Охраны окружающей среды" к рабочему проекту "Многоквартирный жилой комплекс со встроенными помещениями и паркингом", расположенный по адресу: г.Астана, район пересечения улиц с проектными наименованиями 199, Е11, Е13, Е15, Е26, Е28, Е29 Жилая группа 1</t>
  </si>
  <si>
    <t>Заказчик: ЖСК "ТК Жагалау" Исполнитель: ТОО "Nomad Eco"</t>
  </si>
  <si>
    <t>ОВОС 2012.15</t>
  </si>
  <si>
    <t xml:space="preserve">Раздел "Охраны окружающей среды" к рабочему проекту "Многоквартирный жилой комплекс "Лазурный квартал" со встроенно-пристроенными помещениями и подземными гаражами, расположенный на левом берегу реки Ишим, в микрорайоне "Чубары" (3 очередь строительства)"  </t>
  </si>
  <si>
    <t>Проект нормативов эмиссий в  окружающую среду Нормативы предельно - допустимых выбросов загрязняющих веществ в атмосферу для котельной ГККП "Яслый сад №53 "Мерей", расположенной по адресу: г. Астана, Есильский район, ул. Тумар ханым, д. 24</t>
  </si>
  <si>
    <t>Заказчик: ГККП "Яслый сад №53 "Мерей" Исполнитель: ТОО "Казэкоэксперт"</t>
  </si>
  <si>
    <t>ОВОС 2015.327</t>
  </si>
  <si>
    <t>ОВОС 2015.328</t>
  </si>
  <si>
    <t>ОВОС 2015.329</t>
  </si>
  <si>
    <t>ОВОС 2015.330</t>
  </si>
  <si>
    <t xml:space="preserve">Оценка воздействия на окружающую среду к рабочему проекту "Создание центров обработки данных на обьектах международной специализированной выставки "ЭКСПО-2017" в г. Астана"  </t>
  </si>
  <si>
    <t>Заказчик: АО "НК "Астана ЭКСПО-2017" Исполнитель: ТОО "TITECO"</t>
  </si>
  <si>
    <t xml:space="preserve">Стадия II: Раздел "Оценка воздействия на окружающую среду" к рабочему проекту ТОО "Al Project" По обьекту "Производственная база" в г. Астана, район улицы 101 </t>
  </si>
  <si>
    <t xml:space="preserve">Заказчик: ТОО "Al Project" Исполнитель: ИП "Оралбаева М.Б. </t>
  </si>
  <si>
    <t>Оценка воздействия на окружающую среду(III стадия-Раздел "Охраны окружающей среды") к Рабочему проекту "Пункт технического обслуживания высокоскоростных вагонов "Тальго"</t>
  </si>
  <si>
    <t>Заказчик: ТОО "Бек-жолы НС" Исполнитель: ТОО "ЭКОСЕРВИС-С" в г. Астане</t>
  </si>
  <si>
    <t xml:space="preserve">Рабочий проект "Строительство улицы Мирзояна на участке от улицы №12 до улицы №19" "Охраны окружающей среды" </t>
  </si>
  <si>
    <t>Заказчик: ГУ "Управление пассажирского транспорта и автомобильных дорог г. Астаны" Исполнитель: ИП "Жумабекова А.Т."</t>
  </si>
  <si>
    <t>ОВОС 2014.271</t>
  </si>
  <si>
    <t>ОВОС 2014.272</t>
  </si>
  <si>
    <t>Рабочий проект "Промышленная база по адресу ул. Коктал, г. Астана" Оценка воздействия на окружающую среду III стадия-Раздел "Охраны окружающей среды"</t>
  </si>
  <si>
    <t>Заказчик: ТОО "Кегок-Строй Н" Исполнитель: ИП "ЦЭП ЭКО-ES"</t>
  </si>
  <si>
    <t>Рабочий проект "Реконструкция сквера по ул. Сейфулина, р-н дома 31" Раздел "Охраны окружающей среды"</t>
  </si>
  <si>
    <t>Заказчик: ГУ "Управление природных ресурсов и регулирования природопользования г. Астаны" Исполнитель: ИП "ЦЭП ЭКО-ES"</t>
  </si>
  <si>
    <t>Шифр</t>
  </si>
  <si>
    <t>ОВОС2001.1</t>
  </si>
  <si>
    <t>ОВОС2001.2</t>
  </si>
  <si>
    <t>ОВОС2001.3</t>
  </si>
  <si>
    <t>ОВОС2000.1</t>
  </si>
  <si>
    <t>ОВОС2000.2</t>
  </si>
  <si>
    <t>ОВОС2000.3</t>
  </si>
  <si>
    <t>ОВОС2002.1</t>
  </si>
  <si>
    <t>ОВОС2002.2</t>
  </si>
  <si>
    <t>ОВОС2002.3</t>
  </si>
  <si>
    <t>ОВОС2002.4</t>
  </si>
  <si>
    <t>ОВОС2002.5</t>
  </si>
  <si>
    <t>ОВОС2002.6</t>
  </si>
  <si>
    <t>ОВОС2003.1</t>
  </si>
  <si>
    <t>ОВОС2004.1</t>
  </si>
  <si>
    <t>ОВОС2004.2</t>
  </si>
  <si>
    <t>ОВОС2004.3</t>
  </si>
  <si>
    <t>ОВОС2004.4</t>
  </si>
  <si>
    <t>ОВОС2004.5</t>
  </si>
  <si>
    <t>ОВОС2004.6</t>
  </si>
  <si>
    <t>ОВОС2004.7</t>
  </si>
  <si>
    <t>ОВОС2004.8</t>
  </si>
  <si>
    <t>ОВОС2004.9</t>
  </si>
  <si>
    <t>ОВОС2004.10</t>
  </si>
  <si>
    <t>ОВОС2004.11</t>
  </si>
  <si>
    <t>ОВОС2004.12</t>
  </si>
  <si>
    <t>ОВОС2004.13</t>
  </si>
  <si>
    <t>ОВОС2004.14</t>
  </si>
  <si>
    <t>ОВОС2005.1</t>
  </si>
  <si>
    <t>ОВОС2005.2</t>
  </si>
  <si>
    <t>ОВОС2005.3</t>
  </si>
  <si>
    <t>ОВОС2005.4</t>
  </si>
  <si>
    <t>ОВОС2005.5</t>
  </si>
  <si>
    <t>ОВОС2005.6</t>
  </si>
  <si>
    <t>ОВОС2005.7</t>
  </si>
  <si>
    <t>ОВОС2005.8</t>
  </si>
  <si>
    <t>ОВОС2005.9</t>
  </si>
  <si>
    <t>ОВОС2005.10</t>
  </si>
  <si>
    <t>ОВОС2005.11</t>
  </si>
  <si>
    <t>ОВОС2005.12</t>
  </si>
  <si>
    <t>ОВОС2005.13</t>
  </si>
  <si>
    <t>ОВОС2005.14</t>
  </si>
  <si>
    <t>ОВОС2005.15</t>
  </si>
  <si>
    <t>ОВОС2005.16</t>
  </si>
  <si>
    <t>ОВОС2005.17</t>
  </si>
  <si>
    <t>ОВОС2005.18</t>
  </si>
  <si>
    <t>ОВОС2005.19</t>
  </si>
  <si>
    <t>ОВОС2005.20</t>
  </si>
  <si>
    <t>ОВОС2005.21</t>
  </si>
  <si>
    <t>ОВОС2005.22</t>
  </si>
  <si>
    <t>ОВОС2005.23</t>
  </si>
  <si>
    <t>ОВОС2005.24</t>
  </si>
  <si>
    <t>ОВОС2005.25</t>
  </si>
  <si>
    <t>ОВОС2005.26</t>
  </si>
  <si>
    <t>ОВОС2005.27</t>
  </si>
  <si>
    <t>ОВОС2005.28</t>
  </si>
  <si>
    <t>ОВОС2005.29</t>
  </si>
  <si>
    <t>ОВОС2006.1</t>
  </si>
  <si>
    <t>ОВОС2006.2</t>
  </si>
  <si>
    <t>ОВОС2006.3</t>
  </si>
  <si>
    <t>ОВОС2006.4</t>
  </si>
  <si>
    <t>ОВОС2006.5</t>
  </si>
  <si>
    <t>ОВОС2006.6</t>
  </si>
  <si>
    <t>ОВОС2006.7</t>
  </si>
  <si>
    <t>ОВОС2006.8</t>
  </si>
  <si>
    <t>ОВОС2006.9</t>
  </si>
  <si>
    <t>ОВОС2006.10</t>
  </si>
  <si>
    <t>ОВОС2006.11</t>
  </si>
  <si>
    <t>ОВОС2006.12</t>
  </si>
  <si>
    <t>ОВОС2006.13</t>
  </si>
  <si>
    <t>ОВОС2006.14</t>
  </si>
  <si>
    <t>ОВОС2006.15</t>
  </si>
  <si>
    <t>ОВОС2006.16</t>
  </si>
  <si>
    <t>ОВОС2006.17</t>
  </si>
  <si>
    <t>ОВОС2006.18</t>
  </si>
  <si>
    <t>ОВОС2006.19</t>
  </si>
  <si>
    <t>ОВОС2006.20</t>
  </si>
  <si>
    <t>ОВОС2006.21</t>
  </si>
  <si>
    <t>ОВОС2006.22</t>
  </si>
  <si>
    <t>ОВОС2006.23</t>
  </si>
  <si>
    <t>ОВОС2006.24</t>
  </si>
  <si>
    <t>ОВОС2006.25</t>
  </si>
  <si>
    <t>ОВОС2006.26</t>
  </si>
  <si>
    <t>ОВОС2006.27</t>
  </si>
  <si>
    <t>ОВОС2006.28</t>
  </si>
  <si>
    <t>ОВОС2006.29</t>
  </si>
  <si>
    <t>ОВОС2006.30</t>
  </si>
  <si>
    <t>ОВОС2006.31</t>
  </si>
  <si>
    <t>ОВОС2006.32</t>
  </si>
  <si>
    <t>ОВОС2006.33</t>
  </si>
  <si>
    <t>ОВОС2006.34</t>
  </si>
  <si>
    <t>ОВОС2006.35</t>
  </si>
  <si>
    <t>ОВОС2006.36</t>
  </si>
  <si>
    <t>ОВОС2006.37</t>
  </si>
  <si>
    <t>ОВОС2006.38</t>
  </si>
  <si>
    <t>ОВОС2006.39</t>
  </si>
  <si>
    <t>ОВОС2006.40</t>
  </si>
  <si>
    <t>ОВОС2006.41</t>
  </si>
  <si>
    <t>ОВОС2006.42</t>
  </si>
  <si>
    <t>ОВОС2006.43</t>
  </si>
  <si>
    <t>ОВОС2006.44</t>
  </si>
  <si>
    <t>ОВОС2006.45</t>
  </si>
  <si>
    <t>ОВОС2006.46</t>
  </si>
  <si>
    <t>ОВОС2006.47</t>
  </si>
  <si>
    <t>ОВОС2006.48</t>
  </si>
  <si>
    <t>ОВОС2006.49</t>
  </si>
  <si>
    <t>ОВОС2006.50</t>
  </si>
  <si>
    <t>ОВОС2006.51</t>
  </si>
  <si>
    <t>ОВОС2006.52</t>
  </si>
  <si>
    <t>ОВОС2006.53</t>
  </si>
  <si>
    <t>ОВОС2006.54</t>
  </si>
  <si>
    <t>ОВОС2006.55</t>
  </si>
  <si>
    <t>ОВОС2006.56</t>
  </si>
  <si>
    <t>ОВОС2006.57</t>
  </si>
  <si>
    <t>ОВОС2006.58</t>
  </si>
  <si>
    <t>ОВОС2006.59</t>
  </si>
  <si>
    <t>ОВОС2006.60</t>
  </si>
  <si>
    <t>ОВОС2006.61</t>
  </si>
  <si>
    <t>ОВОС2006.62</t>
  </si>
  <si>
    <t>ОВОС2006.63</t>
  </si>
  <si>
    <t>ОВОС2006.64</t>
  </si>
  <si>
    <t>ОВОС2006.65</t>
  </si>
  <si>
    <t>ОВОС2007.1</t>
  </si>
  <si>
    <t>ОВОС2007.2</t>
  </si>
  <si>
    <t>ОВОС2007.3</t>
  </si>
  <si>
    <t>ОВОС2007.4</t>
  </si>
  <si>
    <t>ОВОС2007.5</t>
  </si>
  <si>
    <t>ОВОС2007.6</t>
  </si>
  <si>
    <t>ОВОС2007.7</t>
  </si>
  <si>
    <t>ОВОС2007.8</t>
  </si>
  <si>
    <t>ОВОС2007.9</t>
  </si>
  <si>
    <t>ОВОС2007.10</t>
  </si>
  <si>
    <t>ОВОС2007.11</t>
  </si>
  <si>
    <t>ОВОС2007.12</t>
  </si>
  <si>
    <t>ОВОС2007.13</t>
  </si>
  <si>
    <t>ОВОС2007.14</t>
  </si>
  <si>
    <t>ОВОС2007.15</t>
  </si>
  <si>
    <t>ОВОС2007.16</t>
  </si>
  <si>
    <t>ОВОС2007.17</t>
  </si>
  <si>
    <t>ОВОС2007.18</t>
  </si>
  <si>
    <t>ОВОС2007.19</t>
  </si>
  <si>
    <t>ОВОС2007.20</t>
  </si>
  <si>
    <t>ОВОС2007.21</t>
  </si>
  <si>
    <t>ОВОС2007.22</t>
  </si>
  <si>
    <t>ОВОС2007.23</t>
  </si>
  <si>
    <t>ОВОС2007.24</t>
  </si>
  <si>
    <t>ОВОС2007.25</t>
  </si>
  <si>
    <t>ОВОС2007.26</t>
  </si>
  <si>
    <t>ОВОС2007.27</t>
  </si>
  <si>
    <t>ОВОС2007.28</t>
  </si>
  <si>
    <t>ОВОС2007.29</t>
  </si>
  <si>
    <t>ОВОС2007.30</t>
  </si>
  <si>
    <t>ОВОС2007.31</t>
  </si>
  <si>
    <t>ОВОС2008.1</t>
  </si>
  <si>
    <t>ОВОС2008.2</t>
  </si>
  <si>
    <t>ОВОС2008.3</t>
  </si>
  <si>
    <t>ОВОС2008.4</t>
  </si>
  <si>
    <t>ОВОС2008.5</t>
  </si>
  <si>
    <t>ОВОС2008.6</t>
  </si>
  <si>
    <t>ОВОС2008.7</t>
  </si>
  <si>
    <t>ОВОС2008.8</t>
  </si>
  <si>
    <t>ОВОС2008.9</t>
  </si>
  <si>
    <t>ОВОС2008.10</t>
  </si>
  <si>
    <t>ОВОС2008.11</t>
  </si>
  <si>
    <t>ОВОС2008.12</t>
  </si>
  <si>
    <t>ОВОС2008.13</t>
  </si>
  <si>
    <t>ОВОС2008.14</t>
  </si>
  <si>
    <t>ОВОС2008.15</t>
  </si>
  <si>
    <t>ОВОС2008.16</t>
  </si>
  <si>
    <t>ОВОС2008.17</t>
  </si>
  <si>
    <t>ОВОС2008.18</t>
  </si>
  <si>
    <t>ОВОС2008.19</t>
  </si>
  <si>
    <t>ОВОС2008.20</t>
  </si>
  <si>
    <t>ОВОС2008.21</t>
  </si>
  <si>
    <t>ОВОС2008.22</t>
  </si>
  <si>
    <t>ОВОС2008.23</t>
  </si>
  <si>
    <t>ОВОС2008.24</t>
  </si>
  <si>
    <t>ОВОС2008.25</t>
  </si>
  <si>
    <t>ОВОС2008.26</t>
  </si>
  <si>
    <t>ОВОС2008.27</t>
  </si>
  <si>
    <t>ОВОС2008.28</t>
  </si>
  <si>
    <t>ОВОС2008.29</t>
  </si>
  <si>
    <t>ОВОС2008.30</t>
  </si>
  <si>
    <t>ОВОС2008.31</t>
  </si>
  <si>
    <t>ОВОС2008.32</t>
  </si>
  <si>
    <t>ОВОС2008.33</t>
  </si>
  <si>
    <t>ОВОС2008.34</t>
  </si>
  <si>
    <t>ОВОС2008.35</t>
  </si>
  <si>
    <t>ОВОС2008.36</t>
  </si>
  <si>
    <t>ОВОС2008.37</t>
  </si>
  <si>
    <t>ОВОС2008.38</t>
  </si>
  <si>
    <t>ОВОС2008.39</t>
  </si>
  <si>
    <t>ОВОС2008.40</t>
  </si>
  <si>
    <t>ОВОС2008.41</t>
  </si>
  <si>
    <t>ОВОС2008.42</t>
  </si>
  <si>
    <t>ОВОС2008.43</t>
  </si>
  <si>
    <t>ОВОС2008.44</t>
  </si>
  <si>
    <t>ОВОС2008.45</t>
  </si>
  <si>
    <t>ОВОС2008.46</t>
  </si>
  <si>
    <t>ОВОС2008.47</t>
  </si>
  <si>
    <t>ОВОС2008.48</t>
  </si>
  <si>
    <t>ОВОС2008.49</t>
  </si>
  <si>
    <t>ОВОС2008.50</t>
  </si>
  <si>
    <t>ОВОС2008.51</t>
  </si>
  <si>
    <t>ОВОС2008.52</t>
  </si>
  <si>
    <t>ОВОС2008.53</t>
  </si>
  <si>
    <t>ОВОС2008.54</t>
  </si>
  <si>
    <t>ОВОС2008.55</t>
  </si>
  <si>
    <t>ОВОС2008.56</t>
  </si>
  <si>
    <t>ОВОС2008.57</t>
  </si>
  <si>
    <t>ОВОС2008.58</t>
  </si>
  <si>
    <t>ОВОС2008.59</t>
  </si>
  <si>
    <t>ОВОС2008.60</t>
  </si>
  <si>
    <t>ОВОС2008.61</t>
  </si>
  <si>
    <t>ОВОС2008.62</t>
  </si>
  <si>
    <t>ОВОС2008.63</t>
  </si>
  <si>
    <t>ОВОС2008.64</t>
  </si>
  <si>
    <t>ОВОС2008.65</t>
  </si>
  <si>
    <t>ОВОС2008.66</t>
  </si>
  <si>
    <t>ОВОС2008.67</t>
  </si>
  <si>
    <t>ОВОС2008.68</t>
  </si>
  <si>
    <t>ОВОС2008.69</t>
  </si>
  <si>
    <t>ОВОС2008.70</t>
  </si>
  <si>
    <t>ОВОС2008.71</t>
  </si>
  <si>
    <t>ОВОС2008.72</t>
  </si>
  <si>
    <t>ОВОС2008.73</t>
  </si>
  <si>
    <t>ОВОС2008.74</t>
  </si>
  <si>
    <t>ОВОС2008.75</t>
  </si>
  <si>
    <t>ОВОС2008.76</t>
  </si>
  <si>
    <t>ОВОС2008.77</t>
  </si>
  <si>
    <t>ОВОС2008.78</t>
  </si>
  <si>
    <t>ОВОС2008.79</t>
  </si>
  <si>
    <t>ОВОС2008.80</t>
  </si>
  <si>
    <t>ОВОС2008.81</t>
  </si>
  <si>
    <t>ОВОС2008.82</t>
  </si>
  <si>
    <t>ОВОС2008.83</t>
  </si>
  <si>
    <t>ОВОС2008.84</t>
  </si>
  <si>
    <t>ОВОС2008.85</t>
  </si>
  <si>
    <t>ОВОС2008.86</t>
  </si>
  <si>
    <t>ОВОС2008.87</t>
  </si>
  <si>
    <t>ОВОС2008.88</t>
  </si>
  <si>
    <t>ОВОС2008.89</t>
  </si>
  <si>
    <t>ОВОС2008.90</t>
  </si>
  <si>
    <t>ОВОС2008.91</t>
  </si>
  <si>
    <t>ОВОС2008.92</t>
  </si>
  <si>
    <t>ОВОС2008.93</t>
  </si>
  <si>
    <t>ОВОС2008.94</t>
  </si>
  <si>
    <t>ОВОС2008.95</t>
  </si>
  <si>
    <t>ОВОС2008.96</t>
  </si>
  <si>
    <t>ОВОС2008.97</t>
  </si>
  <si>
    <t>ОВОС2008.98</t>
  </si>
  <si>
    <t>ОВОС2008.99</t>
  </si>
  <si>
    <t>ОВОС2008.100</t>
  </si>
  <si>
    <t>ОВОС2008.101</t>
  </si>
  <si>
    <t>ОВОС2008.102</t>
  </si>
  <si>
    <t>ОВОС2008.103</t>
  </si>
  <si>
    <t>ОВОС2008.104</t>
  </si>
  <si>
    <t>ОВОС2008.105</t>
  </si>
  <si>
    <t>ОВОС2008.106</t>
  </si>
  <si>
    <t>ОВОС2008.107</t>
  </si>
  <si>
    <t>ОВОС2008.108</t>
  </si>
  <si>
    <t>ОВОС2008.109</t>
  </si>
  <si>
    <t>ОВОС2008.110</t>
  </si>
  <si>
    <t>ОВОС2008.111</t>
  </si>
  <si>
    <t>ОВОС2008.112</t>
  </si>
  <si>
    <t>ОВОС2008.113</t>
  </si>
  <si>
    <t>ОВОС2008.114</t>
  </si>
  <si>
    <t>ОВОС2008.115</t>
  </si>
  <si>
    <t>ОВОС2008.116</t>
  </si>
  <si>
    <t>ОВОС2008.117</t>
  </si>
  <si>
    <t>ОВОС2008.118</t>
  </si>
  <si>
    <t>ОВОС2008.119</t>
  </si>
  <si>
    <t>ОВОС2008.120</t>
  </si>
  <si>
    <t>ОВОС2008.121</t>
  </si>
  <si>
    <t>ОВОС2008.122</t>
  </si>
  <si>
    <t>ОВОС2008.123</t>
  </si>
  <si>
    <t>ОВОС2008.124</t>
  </si>
  <si>
    <t>ОВОС2008.125</t>
  </si>
  <si>
    <t>ОВОС2008.126</t>
  </si>
  <si>
    <t>ОВОС2008.127</t>
  </si>
  <si>
    <t>ОВОС2008.128</t>
  </si>
  <si>
    <t>ОВОС2008.129</t>
  </si>
  <si>
    <t>ОВОС2008.130</t>
  </si>
  <si>
    <t>ОВОС2008.131</t>
  </si>
  <si>
    <t>ОВОС2008.132</t>
  </si>
  <si>
    <t>ОВОС2008.133</t>
  </si>
  <si>
    <t>ОВОС2008.134</t>
  </si>
  <si>
    <t>ОВОС2008.135</t>
  </si>
  <si>
    <t>ОВОС2008.136</t>
  </si>
  <si>
    <t>ОВОС2008.137</t>
  </si>
  <si>
    <t>ОВОС2008.138</t>
  </si>
  <si>
    <t>ОВОС2008.139</t>
  </si>
  <si>
    <t>ОВОС2008.140</t>
  </si>
  <si>
    <t>ОВОС2008.141</t>
  </si>
  <si>
    <t>ОВОС2008.142</t>
  </si>
  <si>
    <t>ОВОС2008.143</t>
  </si>
  <si>
    <t>ОВОС2008.144</t>
  </si>
  <si>
    <t>ОВОС2008.145</t>
  </si>
  <si>
    <t>ОВОС2008.146</t>
  </si>
  <si>
    <t>ОВОС2008.147</t>
  </si>
  <si>
    <t>ОВОС2008.148</t>
  </si>
  <si>
    <t>ОВОС2008.149</t>
  </si>
  <si>
    <t>ОВОС2008.150</t>
  </si>
  <si>
    <t>ОВОС2008.151</t>
  </si>
  <si>
    <t>ОВОС2008.152</t>
  </si>
  <si>
    <t>ОВОС2008.153</t>
  </si>
  <si>
    <t>ОВОС2008.154</t>
  </si>
  <si>
    <t>ОВОС2008.155</t>
  </si>
  <si>
    <t>ОВОС2008.156</t>
  </si>
  <si>
    <t>ОВОС2008.157</t>
  </si>
  <si>
    <t>ОВОС2008.158</t>
  </si>
  <si>
    <t>ОВОС2008.159</t>
  </si>
  <si>
    <t>ОВОС2008.160</t>
  </si>
  <si>
    <t>ОВОС2008.161</t>
  </si>
  <si>
    <t>ОВОС2008.162</t>
  </si>
  <si>
    <t>ОВОС2008.163</t>
  </si>
  <si>
    <t>ОВОС2008.164</t>
  </si>
  <si>
    <t>ОВОС2008.165</t>
  </si>
  <si>
    <t>ОВОС2008.166</t>
  </si>
  <si>
    <t>ОВОС2008.167</t>
  </si>
  <si>
    <t>ОВОС2008.168</t>
  </si>
  <si>
    <t>ОВОС2008.169</t>
  </si>
  <si>
    <t>ОВОС2008.170</t>
  </si>
  <si>
    <t>ОВОС2008.171</t>
  </si>
  <si>
    <t>ОВОС2008.172</t>
  </si>
  <si>
    <t>ОВОС2008.173</t>
  </si>
  <si>
    <t>ОВОС2008.174</t>
  </si>
  <si>
    <t>ОВОС2008.175</t>
  </si>
  <si>
    <t>ОВОС2008.176</t>
  </si>
  <si>
    <t>ОВОС2008.177</t>
  </si>
  <si>
    <t>ОВОС2008.178</t>
  </si>
  <si>
    <t>ОВОС2008.179</t>
  </si>
  <si>
    <t>ОВОС2008.180</t>
  </si>
  <si>
    <t>ОВОС2008.181</t>
  </si>
  <si>
    <t>ОВОС2008.182</t>
  </si>
  <si>
    <t>ОВОС2008.183</t>
  </si>
  <si>
    <t>ОВОС2008.184</t>
  </si>
  <si>
    <t>ОВОС2008.185</t>
  </si>
  <si>
    <t>ОВОС2008.186</t>
  </si>
  <si>
    <t>ОВОС2008.187</t>
  </si>
  <si>
    <t>ОВОС2008.188</t>
  </si>
  <si>
    <t>ОВОС2008.189</t>
  </si>
  <si>
    <t>ОВОС2008.190</t>
  </si>
  <si>
    <t>ОВОС2008.191</t>
  </si>
  <si>
    <t>ОВОС2008.192</t>
  </si>
  <si>
    <t>ОВОС2008.193</t>
  </si>
  <si>
    <t>ОВОС2008.194</t>
  </si>
  <si>
    <t>ОВОС2008.195</t>
  </si>
  <si>
    <t>ОВОС2008.196</t>
  </si>
  <si>
    <t>ОВОС2008.197</t>
  </si>
  <si>
    <t>ОВОС2008.198</t>
  </si>
  <si>
    <t>ОВОС2008.199</t>
  </si>
  <si>
    <t>ОВОС2008.200</t>
  </si>
  <si>
    <t>ОВОС2008.201</t>
  </si>
  <si>
    <t>ОВОС2008.202</t>
  </si>
  <si>
    <t>ОВОС2008.203</t>
  </si>
  <si>
    <t>ОВОС2008.204</t>
  </si>
  <si>
    <t>ОВОС2008.205</t>
  </si>
  <si>
    <t>ОВОС2008.206</t>
  </si>
  <si>
    <t>ОВОС2008.207</t>
  </si>
  <si>
    <t>ОВОС2008.208</t>
  </si>
  <si>
    <t>ОВОС2008.209</t>
  </si>
  <si>
    <t>ОВОС2008.210</t>
  </si>
  <si>
    <t>ОВОС2008.211</t>
  </si>
  <si>
    <t>ОВОС2008.212</t>
  </si>
  <si>
    <t>ОВОС2008.214</t>
  </si>
  <si>
    <t>ОВОС2008.215</t>
  </si>
  <si>
    <t>ОВОС2008.216</t>
  </si>
  <si>
    <t>ОВОС2008.217</t>
  </si>
  <si>
    <t>ОВОС2008.218</t>
  </si>
  <si>
    <t>ОВОС2008.219</t>
  </si>
  <si>
    <t>ОВОС2008.220</t>
  </si>
  <si>
    <t>ОВОС2008.221</t>
  </si>
  <si>
    <t>ОВОС2009.1</t>
  </si>
  <si>
    <t>ОВОС2009.2</t>
  </si>
  <si>
    <t>ОВОС2009.3</t>
  </si>
  <si>
    <t>ОВОС2009.4</t>
  </si>
  <si>
    <t>ОВОС2009.5</t>
  </si>
  <si>
    <t>ОВОС2009.6</t>
  </si>
  <si>
    <t>ОВОС2009.7</t>
  </si>
  <si>
    <t>ОВОС2009.8</t>
  </si>
  <si>
    <t>ОВОС2009.9</t>
  </si>
  <si>
    <t>ОВОС2009.10</t>
  </si>
  <si>
    <t>ОВОС2009.11</t>
  </si>
  <si>
    <t>ОВОС2009.12</t>
  </si>
  <si>
    <t>ОВОС2009.13</t>
  </si>
  <si>
    <t>ОВОС2009.14</t>
  </si>
  <si>
    <t>ОВОС2009.15</t>
  </si>
  <si>
    <t>ОВОС2009.16</t>
  </si>
  <si>
    <t>ОВОС2009.17</t>
  </si>
  <si>
    <t>ОВОС2009.18</t>
  </si>
  <si>
    <t>ОВОС2009.19</t>
  </si>
  <si>
    <t>ОВОС2009.20</t>
  </si>
  <si>
    <t>ОВОС2009.21</t>
  </si>
  <si>
    <t>ОВОС2009.22</t>
  </si>
  <si>
    <t>ОВОС2009.23</t>
  </si>
  <si>
    <t>ОВОС2009.24</t>
  </si>
  <si>
    <t>ОВОС2009.25</t>
  </si>
  <si>
    <t>ОВОС2009.26</t>
  </si>
  <si>
    <t>ОВОС2009.27</t>
  </si>
  <si>
    <t>ОВОС2009.28</t>
  </si>
  <si>
    <t>ОВОС2009.29</t>
  </si>
  <si>
    <t>ОВОС2009.30</t>
  </si>
  <si>
    <t>ОВОС2009.31</t>
  </si>
  <si>
    <t>ОВОС2009.32</t>
  </si>
  <si>
    <t>ОВОС2009.33</t>
  </si>
  <si>
    <t>ОВОС2009.34</t>
  </si>
  <si>
    <t>ОВОС2009.35</t>
  </si>
  <si>
    <t>ОВОС2009.36</t>
  </si>
  <si>
    <t>ОВОС2009.37</t>
  </si>
  <si>
    <t>ОВОС2009.38</t>
  </si>
  <si>
    <t>ОВОС2009.39</t>
  </si>
  <si>
    <t>ОВОС2009.40</t>
  </si>
  <si>
    <t>ОВОС2009.41</t>
  </si>
  <si>
    <t>ОВОС2009.42</t>
  </si>
  <si>
    <t>ОВОС2009.43</t>
  </si>
  <si>
    <t>ОВОС2009.44</t>
  </si>
  <si>
    <t>ОВОС2009.45</t>
  </si>
  <si>
    <t>ОВОС2009.46</t>
  </si>
  <si>
    <t>ОВОС2009.47</t>
  </si>
  <si>
    <t>ОВОС2009.48</t>
  </si>
  <si>
    <t>ОВОС2009.49</t>
  </si>
  <si>
    <t>ОВОС2009.50</t>
  </si>
  <si>
    <t>ОВОС2009.51</t>
  </si>
  <si>
    <t>ОВОС2009.52</t>
  </si>
  <si>
    <t>ОВОС2009.53</t>
  </si>
  <si>
    <t>ОВОС2009.54</t>
  </si>
  <si>
    <t>ОВОС2009.55</t>
  </si>
  <si>
    <t>ОВОС2009.56</t>
  </si>
  <si>
    <t>ОВОС2009.57</t>
  </si>
  <si>
    <t>ОВОС2009.58</t>
  </si>
  <si>
    <t>ОВОС2009.59</t>
  </si>
  <si>
    <t>ОВОС2009.60</t>
  </si>
  <si>
    <t>ОВОС2009.61</t>
  </si>
  <si>
    <t>ОВОС2009.62</t>
  </si>
  <si>
    <t>ОВОС2009.63</t>
  </si>
  <si>
    <t>ОВОС2009.64</t>
  </si>
  <si>
    <t>ОВОС2009.65</t>
  </si>
  <si>
    <t>ОВОС2009.66</t>
  </si>
  <si>
    <t>ОВОС2009.67</t>
  </si>
  <si>
    <t>ОВОС2009.68</t>
  </si>
  <si>
    <t>ОВОС2009.69</t>
  </si>
  <si>
    <t>ОВОС2009.70</t>
  </si>
  <si>
    <t>ОВОС2009.71</t>
  </si>
  <si>
    <t>ОВОС2009.72</t>
  </si>
  <si>
    <t>ОВОС2009.73</t>
  </si>
  <si>
    <t>ОВОС2009.74</t>
  </si>
  <si>
    <t>ОВОС2009.75</t>
  </si>
  <si>
    <t>ОВОС2009.76</t>
  </si>
  <si>
    <t>ОВОС2009.77</t>
  </si>
  <si>
    <t>ОВОС2009.78</t>
  </si>
  <si>
    <t>ОВОС2009.79</t>
  </si>
  <si>
    <t>ОВОС2009.80</t>
  </si>
  <si>
    <t>ОВОС2009.81</t>
  </si>
  <si>
    <t>ОВОС2009.82</t>
  </si>
  <si>
    <t>ОВОС2009.83</t>
  </si>
  <si>
    <t>ОВОС2009.84</t>
  </si>
  <si>
    <t>ОВОС2009.85</t>
  </si>
  <si>
    <t>ОВОС2009.86</t>
  </si>
  <si>
    <t>ОВОС2009.87</t>
  </si>
  <si>
    <t>ОВОС2009.88</t>
  </si>
  <si>
    <t>ОВОС2009.89</t>
  </si>
  <si>
    <t>ОВОС2009.90</t>
  </si>
  <si>
    <t>ОВОС2009.91</t>
  </si>
  <si>
    <t>ОВОС2009.92</t>
  </si>
  <si>
    <t>ОВОС2009.93</t>
  </si>
  <si>
    <t>ОВОС2009.94</t>
  </si>
  <si>
    <t>ОВОС2009.95</t>
  </si>
  <si>
    <t>ОВОС2009.96</t>
  </si>
  <si>
    <t>ОВОС2009.97</t>
  </si>
  <si>
    <t>ОВОС2009.98</t>
  </si>
  <si>
    <t>ОВОС2009.99</t>
  </si>
  <si>
    <t>ОВОС2009.100</t>
  </si>
  <si>
    <t>ОВОС2009.101</t>
  </si>
  <si>
    <t>ОВОС2009.102</t>
  </si>
  <si>
    <t>ОВОС2009.103</t>
  </si>
  <si>
    <t>ОВОС2009.104</t>
  </si>
  <si>
    <t>ОВОС2009.105</t>
  </si>
  <si>
    <t>ОВОС2009.106</t>
  </si>
  <si>
    <t>ОВОС2009.107</t>
  </si>
  <si>
    <t>ОВОС2009.108</t>
  </si>
  <si>
    <t>ОВОС2009.109</t>
  </si>
  <si>
    <t>ОВОС2009.110</t>
  </si>
  <si>
    <t>ОВОС2009.111</t>
  </si>
  <si>
    <t>ОВОС2009.112</t>
  </si>
  <si>
    <t>ОВОС2009.113</t>
  </si>
  <si>
    <t>ОВОС2009.114</t>
  </si>
  <si>
    <t>ОВОС2009.115</t>
  </si>
  <si>
    <t>ОВОС2009.116</t>
  </si>
  <si>
    <t>ОВОС2009.117</t>
  </si>
  <si>
    <t>ОВОС2009.118</t>
  </si>
  <si>
    <t>ОВОС2009.119</t>
  </si>
  <si>
    <t>ОВОС2009.120</t>
  </si>
  <si>
    <t>ОВОС2009.121</t>
  </si>
  <si>
    <t>ОВОС2009.122</t>
  </si>
  <si>
    <t>ОВОС2009.123</t>
  </si>
  <si>
    <t>ОВОС2009.124</t>
  </si>
  <si>
    <t>ОВОС2009.125</t>
  </si>
  <si>
    <t>ОВОС2009.126</t>
  </si>
  <si>
    <t>ОВОС2009.127</t>
  </si>
  <si>
    <t>ОВОС2009.128</t>
  </si>
  <si>
    <t>ОВОС2009.129</t>
  </si>
  <si>
    <t>ОВОС2009.130</t>
  </si>
  <si>
    <t>ОВОС2009.131</t>
  </si>
  <si>
    <t>ОВОС2009.132</t>
  </si>
  <si>
    <t>ОВОС2009.133</t>
  </si>
  <si>
    <t>ОВОС2009.134</t>
  </si>
  <si>
    <t>ОВОС2009.135</t>
  </si>
  <si>
    <t>ОВОС2009.136</t>
  </si>
  <si>
    <t>ОВОС2009.137</t>
  </si>
  <si>
    <t>ОВОС2009.138</t>
  </si>
  <si>
    <t>ОВОС2009.139</t>
  </si>
  <si>
    <t>ОВОС2009.140</t>
  </si>
  <si>
    <t>ОВОС2009.141</t>
  </si>
  <si>
    <t>ОВОС2009.142</t>
  </si>
  <si>
    <t>ОВОС2009.143</t>
  </si>
  <si>
    <t>ОВОС2009.144</t>
  </si>
  <si>
    <t>ОВОС2009.145</t>
  </si>
  <si>
    <t>ОВОС2009.146</t>
  </si>
  <si>
    <t>ОВОС2009.147</t>
  </si>
  <si>
    <t>ОВОС2009.148</t>
  </si>
  <si>
    <t>ОВОС2009.149</t>
  </si>
  <si>
    <t>ОВОС2009.151</t>
  </si>
  <si>
    <t>ОВОС2009.152</t>
  </si>
  <si>
    <t>ОВОС2009.153</t>
  </si>
  <si>
    <t>ОВОС2009.154</t>
  </si>
  <si>
    <t>ОВОС2009.155</t>
  </si>
  <si>
    <t>ОВОС2009.156</t>
  </si>
  <si>
    <t>ОВОС2009.157</t>
  </si>
  <si>
    <t>ОВОС2009.158</t>
  </si>
  <si>
    <t>ОВОС2009.159</t>
  </si>
  <si>
    <t>ОВОС2009.160</t>
  </si>
  <si>
    <t>ОВОС2010.1</t>
  </si>
  <si>
    <t>ОВОС2010.2</t>
  </si>
  <si>
    <t>ОВОС2010.3</t>
  </si>
  <si>
    <t>ОВОС2010.4</t>
  </si>
  <si>
    <t>ОВОС2010.5</t>
  </si>
  <si>
    <t>ОВОС2010.6</t>
  </si>
  <si>
    <t>ОВОС2010.7</t>
  </si>
  <si>
    <t>ОВОС2010.8</t>
  </si>
  <si>
    <t>ОВОС2010.9</t>
  </si>
  <si>
    <t>ОВОС2010.10</t>
  </si>
  <si>
    <t>ОВОС2010.11</t>
  </si>
  <si>
    <t>ОВОС2010.12</t>
  </si>
  <si>
    <t>ОВОС2010.13</t>
  </si>
  <si>
    <t>ОВОС2010.14</t>
  </si>
  <si>
    <t>ОВОС2010.15</t>
  </si>
  <si>
    <t>ОВОС2010.16</t>
  </si>
  <si>
    <t>ОВОС2010.17</t>
  </si>
  <si>
    <t>ОВОС2010.18</t>
  </si>
  <si>
    <t>ОВОС2010.19</t>
  </si>
  <si>
    <t>ОВОС2010.20</t>
  </si>
  <si>
    <t>ОВОС2010.21</t>
  </si>
  <si>
    <t>ОВОС2010.22</t>
  </si>
  <si>
    <t>ОВОС2010.23</t>
  </si>
  <si>
    <t>ОВОС2010.24</t>
  </si>
  <si>
    <t>ОВОС2010.25</t>
  </si>
  <si>
    <t>ОВОС2010.26</t>
  </si>
  <si>
    <t>ОВОС2010.27</t>
  </si>
  <si>
    <t>ОВОС2010.28</t>
  </si>
  <si>
    <t>ОВОС2010.29</t>
  </si>
  <si>
    <t>ОВОС2010.30</t>
  </si>
  <si>
    <t>ОВОС2010.31</t>
  </si>
  <si>
    <t>ОВОС2010.32</t>
  </si>
  <si>
    <t>ОВОС2010.33</t>
  </si>
  <si>
    <t>ОВОС2010.34</t>
  </si>
  <si>
    <t>ОВОС2010.35</t>
  </si>
  <si>
    <t>ОВОС2010.36</t>
  </si>
  <si>
    <t>ОВОС2010.37</t>
  </si>
  <si>
    <t>ОВОС2010.38</t>
  </si>
  <si>
    <t>ОВОС2010.39</t>
  </si>
  <si>
    <t>ОВОС2010.40</t>
  </si>
  <si>
    <t>ОВОС2010.41</t>
  </si>
  <si>
    <t>ОВОС2010.42</t>
  </si>
  <si>
    <t>ОВОС2010.43</t>
  </si>
  <si>
    <t>ОВОС2010.44</t>
  </si>
  <si>
    <t>ОВОС2010.45</t>
  </si>
  <si>
    <t>ОВОС2010.46</t>
  </si>
  <si>
    <t>ОВОС2010.47</t>
  </si>
  <si>
    <t>ОВОС2010.48</t>
  </si>
  <si>
    <t>ОВОС2010.49</t>
  </si>
  <si>
    <t>ОВОС2010.50</t>
  </si>
  <si>
    <t>ОВОС2010.51</t>
  </si>
  <si>
    <t>ОВОС2010.52</t>
  </si>
  <si>
    <t>ОВОС2010.53</t>
  </si>
  <si>
    <t>ОВОС2010.54</t>
  </si>
  <si>
    <t>ОВОС2010.55</t>
  </si>
  <si>
    <t>ОВОС2010.56</t>
  </si>
  <si>
    <t>ОВОС2010.57</t>
  </si>
  <si>
    <t>ОВОС2010.58</t>
  </si>
  <si>
    <t>ОВОС2010.59</t>
  </si>
  <si>
    <t>ОВОС2010.60</t>
  </si>
  <si>
    <t>ОВОС2010.61</t>
  </si>
  <si>
    <t>ОВОС2010.62</t>
  </si>
  <si>
    <t>ОВОС2010.63</t>
  </si>
  <si>
    <t>ОВОС2010.64</t>
  </si>
  <si>
    <t>ОВОС2010.65</t>
  </si>
  <si>
    <t>ОВОС2010.66</t>
  </si>
  <si>
    <t>ОВОС2010.67</t>
  </si>
  <si>
    <t>ОВОС2010.68</t>
  </si>
  <si>
    <t>ОВОС2010.69</t>
  </si>
  <si>
    <t>ОВОС2010.70</t>
  </si>
  <si>
    <t>ОВОС2010.71</t>
  </si>
  <si>
    <t>ОВОС2010.72</t>
  </si>
  <si>
    <t>ОВОС2010.73</t>
  </si>
  <si>
    <t>ОВОС2010.74</t>
  </si>
  <si>
    <t>ОВОС2010.75</t>
  </si>
  <si>
    <t>ОВОС2010.76</t>
  </si>
  <si>
    <t>ОВОС2010.77</t>
  </si>
  <si>
    <t>ОВОС2010.78</t>
  </si>
  <si>
    <t>ОВОС2010.79</t>
  </si>
  <si>
    <t>ОВОС2010.80</t>
  </si>
  <si>
    <t>ОВОС2010.81</t>
  </si>
  <si>
    <t>ОВОС2010.82</t>
  </si>
  <si>
    <t>ОВОС2010.83</t>
  </si>
  <si>
    <t>ОВОС2010.84</t>
  </si>
  <si>
    <t>ОВОС2010.85</t>
  </si>
  <si>
    <t>ОВОС2010.86</t>
  </si>
  <si>
    <t>ОВОС2010.87</t>
  </si>
  <si>
    <t>ОВОС2010.88</t>
  </si>
  <si>
    <t>ОВОС2010.89</t>
  </si>
  <si>
    <t>ОВОС2010.90</t>
  </si>
  <si>
    <t>ОВОС2010.91</t>
  </si>
  <si>
    <t>ОВОС2010.92</t>
  </si>
  <si>
    <t>ОВОС2010.93</t>
  </si>
  <si>
    <t>ОВОС2010.94</t>
  </si>
  <si>
    <t>ОВОС2010.95</t>
  </si>
  <si>
    <t>ОВОС2010.96</t>
  </si>
  <si>
    <t>ОВОС2010.97</t>
  </si>
  <si>
    <t>ОВОС2010.98</t>
  </si>
  <si>
    <t>ОВОС2010.99</t>
  </si>
  <si>
    <t>ОВОС2010.100</t>
  </si>
  <si>
    <t>ОВОС2010.101</t>
  </si>
  <si>
    <t>ОВОС2010.102</t>
  </si>
  <si>
    <t>ОВОС2010.103</t>
  </si>
  <si>
    <t>ОВОС2010.104</t>
  </si>
  <si>
    <t>ОВОС2010.105</t>
  </si>
  <si>
    <t>ОВОС2010.106</t>
  </si>
  <si>
    <t>ОВОС2010.107</t>
  </si>
  <si>
    <t>ОВОС2010.108</t>
  </si>
  <si>
    <t>ОВОС2010.109</t>
  </si>
  <si>
    <t>ОВОС2010.110</t>
  </si>
  <si>
    <t>ОВОС2010.111</t>
  </si>
  <si>
    <t>ОВОС2010.112</t>
  </si>
  <si>
    <t>ОВОС2010.113</t>
  </si>
  <si>
    <t>ОВОС2010.114</t>
  </si>
  <si>
    <t>ОВОС2010.115</t>
  </si>
  <si>
    <t>ОВОС2010.116</t>
  </si>
  <si>
    <t>ОВОС2010.117</t>
  </si>
  <si>
    <t>ОВОС2010.118</t>
  </si>
  <si>
    <t>ОВОС2010.119</t>
  </si>
  <si>
    <t>ОВОС2010.120</t>
  </si>
  <si>
    <t>ОВОС2010.121</t>
  </si>
  <si>
    <t>ОВОС2010.122</t>
  </si>
  <si>
    <t>ОВОС2010.123</t>
  </si>
  <si>
    <t>ОВОС2010.124</t>
  </si>
  <si>
    <t>ОВОС2010.125</t>
  </si>
  <si>
    <t>ОВОС2010.126</t>
  </si>
  <si>
    <t>ОВОС2011.1</t>
  </si>
  <si>
    <t>ОВОС2011.2</t>
  </si>
  <si>
    <t>ОВОС2011.3</t>
  </si>
  <si>
    <t>ОВОС2011.4</t>
  </si>
  <si>
    <t>ОВОС2011.5</t>
  </si>
  <si>
    <t>ОВОС2011.6</t>
  </si>
  <si>
    <t>ОВОС2011.7</t>
  </si>
  <si>
    <t>ОВОС2011.8</t>
  </si>
  <si>
    <t>ОВОС2011.9</t>
  </si>
  <si>
    <t>ОВОС2011.10</t>
  </si>
  <si>
    <t>ОВОС2011.11</t>
  </si>
  <si>
    <t>ОВОС2011.12</t>
  </si>
  <si>
    <t>ОВОС2011.13</t>
  </si>
  <si>
    <t>ОВОС2011.14</t>
  </si>
  <si>
    <t>ОВОС2011.15</t>
  </si>
  <si>
    <t>ОВОС2011.16</t>
  </si>
  <si>
    <t>ОВОС2011.17</t>
  </si>
  <si>
    <t>ОВОС2011.18</t>
  </si>
  <si>
    <t>ОВОС2011.19</t>
  </si>
  <si>
    <t>ОВОС2011.20</t>
  </si>
  <si>
    <t>ОВОС2011.21</t>
  </si>
  <si>
    <t>ОВОС2011.22</t>
  </si>
  <si>
    <t>ОВОС2011.23</t>
  </si>
  <si>
    <t>ОВОС2011.24</t>
  </si>
  <si>
    <t>ОВОС2011.25</t>
  </si>
  <si>
    <t>ОВОС2011.26</t>
  </si>
  <si>
    <t>ОВОС2011.27</t>
  </si>
  <si>
    <t>ОВОС2011.28</t>
  </si>
  <si>
    <t>ОВОС2011.29</t>
  </si>
  <si>
    <t>ОВОС2011.30</t>
  </si>
  <si>
    <t>ОВОС2011.31</t>
  </si>
  <si>
    <t>ОВОС2011.32</t>
  </si>
  <si>
    <t>ОВОС2011.33</t>
  </si>
  <si>
    <t>ОВОС2011.34</t>
  </si>
  <si>
    <t>ОВОС2011.35</t>
  </si>
  <si>
    <t>ОВОС2011.36</t>
  </si>
  <si>
    <t>ОВОС2011.37</t>
  </si>
  <si>
    <t>ОВОС2011.38</t>
  </si>
  <si>
    <t>ОВОС2011.39</t>
  </si>
  <si>
    <t>ОВОС2011.40</t>
  </si>
  <si>
    <t>ОВОС2011.41</t>
  </si>
  <si>
    <t>ОВОС2011.42</t>
  </si>
  <si>
    <t>ОВОС2011.43</t>
  </si>
  <si>
    <t>ОВОС2012.1</t>
  </si>
  <si>
    <t>ОВОС2012.2</t>
  </si>
  <si>
    <t>ОВОС2012.3</t>
  </si>
  <si>
    <t>ОВОС2012.4</t>
  </si>
  <si>
    <t>ОВОС2012.5</t>
  </si>
  <si>
    <t>ОВОС2012.6</t>
  </si>
  <si>
    <t>ОВОС2012.7</t>
  </si>
  <si>
    <t>ОВОС2012.8</t>
  </si>
  <si>
    <t>ОВОС2012.9</t>
  </si>
  <si>
    <t>ОВОС2012.10</t>
  </si>
  <si>
    <t>ОВОС2012.11</t>
  </si>
  <si>
    <t>ОВОС2012.12</t>
  </si>
  <si>
    <t>ОВОС2012.13</t>
  </si>
  <si>
    <t>ОВОС2012.14</t>
  </si>
  <si>
    <t>ОВОС2012.15</t>
  </si>
  <si>
    <t>ОВОС2013.1</t>
  </si>
  <si>
    <t>ОВОС2013.2</t>
  </si>
  <si>
    <t>ОВОС2013.3</t>
  </si>
  <si>
    <t>ОВОС2013.4</t>
  </si>
  <si>
    <t>ОВОС2013.5</t>
  </si>
  <si>
    <t>ОВОС2013.6</t>
  </si>
  <si>
    <t>ОВОС2013.7</t>
  </si>
  <si>
    <t>ОВОС2013.8</t>
  </si>
  <si>
    <t>ОВОС2013.9</t>
  </si>
  <si>
    <t>ОВОС2013.10</t>
  </si>
  <si>
    <t>ОВОС2013.11</t>
  </si>
  <si>
    <t>ОВОС2013.12</t>
  </si>
  <si>
    <t>ОВОС2013.13</t>
  </si>
  <si>
    <t>ОВОС2013.14</t>
  </si>
  <si>
    <t>ОВОС2013.15</t>
  </si>
  <si>
    <t>ОВОС2013.16</t>
  </si>
  <si>
    <t>ОВОС2013.17</t>
  </si>
  <si>
    <t>ОВОС2013.18</t>
  </si>
  <si>
    <t>ОВОС2013.19</t>
  </si>
  <si>
    <t>ОВОС2013.20</t>
  </si>
  <si>
    <t>ОВОС2013.21</t>
  </si>
  <si>
    <t>ОВОС2013.22</t>
  </si>
  <si>
    <t>ОВОС2013.23</t>
  </si>
  <si>
    <t>ОВОС2013.24</t>
  </si>
  <si>
    <t>ОВОС2013.25</t>
  </si>
  <si>
    <t>ОВОС2013.26</t>
  </si>
  <si>
    <t>ОВОС2013.27</t>
  </si>
  <si>
    <t>ОВОС2013.28</t>
  </si>
  <si>
    <t>ОВОС2013.29</t>
  </si>
  <si>
    <t>ОВОС2013.30</t>
  </si>
  <si>
    <t>ОВОС2013.31</t>
  </si>
  <si>
    <t>ОВОС2013.32</t>
  </si>
  <si>
    <t>ОВОС2013.33</t>
  </si>
  <si>
    <t>ОВОС2013.34</t>
  </si>
  <si>
    <t>ОВОС2013.35</t>
  </si>
  <si>
    <t>ОВОС2013.36</t>
  </si>
  <si>
    <t>ОВОС2013.37</t>
  </si>
  <si>
    <t>ОВОС2013.38</t>
  </si>
  <si>
    <t>ОВОС2013.39</t>
  </si>
  <si>
    <t>ОВОС2013.40</t>
  </si>
  <si>
    <t>ОВОС2013.41</t>
  </si>
  <si>
    <t>ОВОС2013.42</t>
  </si>
  <si>
    <t>ОВОС2013.43</t>
  </si>
  <si>
    <t>ОВОС2013.44</t>
  </si>
  <si>
    <t>ОВОС2013.45</t>
  </si>
  <si>
    <t>ОВОС2013.46</t>
  </si>
  <si>
    <t>ОВОС2013.47</t>
  </si>
  <si>
    <t>ОВОС2013.48</t>
  </si>
  <si>
    <t>ОВОС2013.49</t>
  </si>
  <si>
    <t>ОВОС2013.50</t>
  </si>
  <si>
    <t>ОВОС2013.51</t>
  </si>
  <si>
    <t>ОВОС2013.52</t>
  </si>
  <si>
    <t>ОВОС2013.53</t>
  </si>
  <si>
    <t>ОВОС2013.54</t>
  </si>
  <si>
    <t>ОВОС2013.55</t>
  </si>
  <si>
    <t>ОВОС2013.56</t>
  </si>
  <si>
    <t>ОВОС2013.57</t>
  </si>
  <si>
    <t>ОВОС2013.58</t>
  </si>
  <si>
    <t>ОВОС2013.59</t>
  </si>
  <si>
    <t>ОВОС2013.60</t>
  </si>
  <si>
    <t>ОВОС2013.61</t>
  </si>
  <si>
    <t>ОВОС2013.62</t>
  </si>
  <si>
    <t>ОВОС2013.63</t>
  </si>
  <si>
    <t>ОВОС2013.64</t>
  </si>
  <si>
    <t>ОВОС2013.65</t>
  </si>
  <si>
    <t>ОВОС2013.66</t>
  </si>
  <si>
    <t>ОВОС2013.67</t>
  </si>
  <si>
    <t>ОВОС2013.68</t>
  </si>
  <si>
    <t>ОВОС2013.69</t>
  </si>
  <si>
    <t>ОВОС2013.70</t>
  </si>
  <si>
    <t>ОВОС2013.71</t>
  </si>
  <si>
    <t>ОВОС2013.72</t>
  </si>
  <si>
    <t>ОВОС2013.73</t>
  </si>
  <si>
    <t>ОВОС2013.74</t>
  </si>
  <si>
    <t>ОВОС2013.75</t>
  </si>
  <si>
    <t>ОВОС2013.76</t>
  </si>
  <si>
    <t>ОВОС2013.77</t>
  </si>
  <si>
    <t>ОВОС2013.78</t>
  </si>
  <si>
    <t>ОВОС2013.79</t>
  </si>
  <si>
    <t>ОВОС2013.80</t>
  </si>
  <si>
    <t>ОВОС2013.81</t>
  </si>
  <si>
    <t>ОВОС2013.82</t>
  </si>
  <si>
    <t>ОВОС2013.83</t>
  </si>
  <si>
    <t>ОВОС2013.84</t>
  </si>
  <si>
    <t>ОВОС2013.85</t>
  </si>
  <si>
    <t>ОВОС2013.86</t>
  </si>
  <si>
    <t>ОВОС2013.87</t>
  </si>
  <si>
    <t>ОВОС2013.88</t>
  </si>
  <si>
    <t>ОВОС2013.90</t>
  </si>
  <si>
    <t>ОВОС2013.91</t>
  </si>
  <si>
    <t>ОВОС2013.92</t>
  </si>
  <si>
    <t>ОВОС2013.93</t>
  </si>
  <si>
    <t>ОВОС2013.94</t>
  </si>
  <si>
    <t>ОВОС2013.95</t>
  </si>
  <si>
    <t>ОВОС2014.1</t>
  </si>
  <si>
    <t>ОВОС2014.2</t>
  </si>
  <si>
    <t>ОВОС2014.3</t>
  </si>
  <si>
    <t>ОВОС2014.4</t>
  </si>
  <si>
    <t>ОВОС2014.5</t>
  </si>
  <si>
    <t>ОВОС2014.6</t>
  </si>
  <si>
    <t>ОВОС2014.7</t>
  </si>
  <si>
    <t>ОВОС2014.8</t>
  </si>
  <si>
    <t>ОВОС2014.9</t>
  </si>
  <si>
    <t>ОВОС2014.10</t>
  </si>
  <si>
    <t>ОВОС2014.11</t>
  </si>
  <si>
    <t>ОВОС2014.12</t>
  </si>
  <si>
    <t>ОВОС2014.13</t>
  </si>
  <si>
    <t>ОВОС2014.14</t>
  </si>
  <si>
    <t>ОВОС2014.15</t>
  </si>
  <si>
    <t>ОВОС2014.16</t>
  </si>
  <si>
    <t>ОВОС2014.17</t>
  </si>
  <si>
    <t>ОВОС2014.18</t>
  </si>
  <si>
    <t>ОВОС2014.19</t>
  </si>
  <si>
    <t>ОВОС2014.20</t>
  </si>
  <si>
    <t>ОВОС2014.21</t>
  </si>
  <si>
    <t>ОВОС2014.22</t>
  </si>
  <si>
    <t>ОВОС2014.23</t>
  </si>
  <si>
    <t>ОВОС2014.24</t>
  </si>
  <si>
    <t>ОВОС2014.25</t>
  </si>
  <si>
    <t>ОВОС2014.26</t>
  </si>
  <si>
    <t>ОВОС2014.27</t>
  </si>
  <si>
    <t>ОВОС2014.28</t>
  </si>
  <si>
    <t>ОВОС2014.29</t>
  </si>
  <si>
    <t>ОВОС2014.30</t>
  </si>
  <si>
    <t>ОВОС2014.31</t>
  </si>
  <si>
    <t>ОВОС2014.32</t>
  </si>
  <si>
    <t>ОВОС2014.33</t>
  </si>
  <si>
    <t>ОВОС2014.34</t>
  </si>
  <si>
    <t>ОВОС2014.35</t>
  </si>
  <si>
    <t>ОВОС2014.36</t>
  </si>
  <si>
    <t>ОВОС2014.37</t>
  </si>
  <si>
    <t>ОВОС2014.38</t>
  </si>
  <si>
    <t>ОВОС2014.39</t>
  </si>
  <si>
    <t>ОВОС2014.40</t>
  </si>
  <si>
    <t>ОВОС2014.41</t>
  </si>
  <si>
    <t>ОВОС2014.42</t>
  </si>
  <si>
    <t>ОВОС2014.43</t>
  </si>
  <si>
    <t>ОВОС2014.44</t>
  </si>
  <si>
    <t>ОВОС2014.45</t>
  </si>
  <si>
    <t>ОВОС2014.46</t>
  </si>
  <si>
    <t>ОВОС2014.47</t>
  </si>
  <si>
    <t>ОВОС2014.48</t>
  </si>
  <si>
    <t>ОВОС2014.49</t>
  </si>
  <si>
    <t>ОВОС2014.50</t>
  </si>
  <si>
    <t>ОВОС2014.51</t>
  </si>
  <si>
    <t>ОВОС2014.52</t>
  </si>
  <si>
    <t>ОВОС2014.53</t>
  </si>
  <si>
    <t>ОВОС2014.54</t>
  </si>
  <si>
    <t>ОВОС2014.55</t>
  </si>
  <si>
    <t>ОВОС2014.56</t>
  </si>
  <si>
    <t>ОВОС2014.57</t>
  </si>
  <si>
    <t>ОВОС2014.58</t>
  </si>
  <si>
    <t>ОВОС2014.59</t>
  </si>
  <si>
    <t>ОВОС2014.60</t>
  </si>
  <si>
    <t>ОВОС2014.61</t>
  </si>
  <si>
    <t>ОВОС2014.62</t>
  </si>
  <si>
    <t>ОВОС2014.63</t>
  </si>
  <si>
    <t>ОВОС2014.64</t>
  </si>
  <si>
    <t>ОВОС2014.65</t>
  </si>
  <si>
    <t>ОВОС2014.66</t>
  </si>
  <si>
    <t>ОВОС2014.67</t>
  </si>
  <si>
    <t>ОВОС2014.68</t>
  </si>
  <si>
    <t>ОВОС2014.69</t>
  </si>
  <si>
    <t>ОВОС2014.70</t>
  </si>
  <si>
    <t>ОВОС2014.71</t>
  </si>
  <si>
    <t>ОВОС2014.72</t>
  </si>
  <si>
    <t>ОВОС2014.73</t>
  </si>
  <si>
    <t>ОВОС2014.74</t>
  </si>
  <si>
    <t>ОВОС2014.75</t>
  </si>
  <si>
    <t>ОВОС2014.76</t>
  </si>
  <si>
    <t>ОВОС2014.77</t>
  </si>
  <si>
    <t>ОВОС2014.78</t>
  </si>
  <si>
    <t>ОВОС2014.79</t>
  </si>
  <si>
    <t>ОВОС2014.80</t>
  </si>
  <si>
    <t>ОВОС2014.81</t>
  </si>
  <si>
    <t>ОВОС2014.82</t>
  </si>
  <si>
    <t>ОВОС2014.83</t>
  </si>
  <si>
    <t>ОВОС2014.84</t>
  </si>
  <si>
    <t>ОВОС2014.85</t>
  </si>
  <si>
    <t>ОВОС2014.86</t>
  </si>
  <si>
    <t>ОВОС2014.87</t>
  </si>
  <si>
    <t>ОВОС2014.88</t>
  </si>
  <si>
    <t>ОВОС2014.89</t>
  </si>
  <si>
    <t>ОВОС2014.90</t>
  </si>
  <si>
    <t>ОВОС2014.91</t>
  </si>
  <si>
    <t>ОВОС2014.92</t>
  </si>
  <si>
    <t>ОВОС2014.93</t>
  </si>
  <si>
    <t>ОВОС2014.94</t>
  </si>
  <si>
    <t>ОВОС2014.95</t>
  </si>
  <si>
    <t>ОВОС2014.96</t>
  </si>
  <si>
    <t>ОВОС2014.97</t>
  </si>
  <si>
    <t>ОВОС2014.98</t>
  </si>
  <si>
    <t>ОВОС2014.99</t>
  </si>
  <si>
    <t>ОВОС2014.100</t>
  </si>
  <si>
    <t>ОВОС2014.101</t>
  </si>
  <si>
    <t>ОВОС2014.102</t>
  </si>
  <si>
    <t>ОВОС2014.103</t>
  </si>
  <si>
    <t>ОВОС2014.104</t>
  </si>
  <si>
    <t>ОВОС2014.105</t>
  </si>
  <si>
    <t>ОВОС2014.106</t>
  </si>
  <si>
    <t>ОВОС2014.107</t>
  </si>
  <si>
    <t>ОВОС2014.108</t>
  </si>
  <si>
    <t>ОВОС2014.109</t>
  </si>
  <si>
    <t>ОВОС2014.110</t>
  </si>
  <si>
    <t>ОВОС2014.111</t>
  </si>
  <si>
    <t>ОВОС2014.112</t>
  </si>
  <si>
    <t>ОВОС2014.113</t>
  </si>
  <si>
    <t>ОВОС2014.114</t>
  </si>
  <si>
    <t>ОВОС2014.115</t>
  </si>
  <si>
    <t>ОВОС2014.116</t>
  </si>
  <si>
    <t>ОВОС2014.117</t>
  </si>
  <si>
    <t>ОВОС2014.118</t>
  </si>
  <si>
    <t>ОВОС2014.119</t>
  </si>
  <si>
    <t>ОВОС2014.120</t>
  </si>
  <si>
    <t>ОВОС2014.121</t>
  </si>
  <si>
    <t>ОВОС2014.122</t>
  </si>
  <si>
    <t>ОВОС2014.123</t>
  </si>
  <si>
    <t>ОВОС2014.124</t>
  </si>
  <si>
    <t>ОВОС2014.125</t>
  </si>
  <si>
    <t>ОВОС2014.126</t>
  </si>
  <si>
    <t>ОВОС2014.127</t>
  </si>
  <si>
    <t>ОВОС2014.128</t>
  </si>
  <si>
    <t>ОВОС2014.129</t>
  </si>
  <si>
    <t>ОВОС2014.130</t>
  </si>
  <si>
    <t>ОВОС2014.131</t>
  </si>
  <si>
    <t>ОВОС2014.132</t>
  </si>
  <si>
    <t>ОВОС2014.133</t>
  </si>
  <si>
    <t>ОВОС2014.134</t>
  </si>
  <si>
    <t>ОВОС2014.135</t>
  </si>
  <si>
    <t>ОВОС2014.136</t>
  </si>
  <si>
    <t>ОВОС2014.137</t>
  </si>
  <si>
    <t>ОВОС2014.138</t>
  </si>
  <si>
    <t>ОВОС2014.139</t>
  </si>
  <si>
    <t>ОВОС2014.140</t>
  </si>
  <si>
    <t>ОВОС2014.141</t>
  </si>
  <si>
    <t>ОВОС2014.142</t>
  </si>
  <si>
    <t>ОВОС2014.143</t>
  </si>
  <si>
    <t>ОВОС2014.144</t>
  </si>
  <si>
    <t>ОВОС2014.145</t>
  </si>
  <si>
    <t>ОВОС2014.146</t>
  </si>
  <si>
    <t>ОВОС2014.147</t>
  </si>
  <si>
    <t>ОВОС2014.148</t>
  </si>
  <si>
    <t>ОВОС2014.149</t>
  </si>
  <si>
    <t>ОВОС2014.150</t>
  </si>
  <si>
    <t>ОВОС2014.151</t>
  </si>
  <si>
    <t>ОВОС2014.152</t>
  </si>
  <si>
    <t>ОВОС2014.153</t>
  </si>
  <si>
    <t>ОВОС2014.154</t>
  </si>
  <si>
    <t>ОВОС2014.155</t>
  </si>
  <si>
    <t>ОВОС2014.156</t>
  </si>
  <si>
    <t>ОВОС2014.157</t>
  </si>
  <si>
    <t>ОВОС2014.158</t>
  </si>
  <si>
    <t>ОВОС2014.159</t>
  </si>
  <si>
    <t>ОВОС2014.160</t>
  </si>
  <si>
    <t>ОВОС2014.161</t>
  </si>
  <si>
    <t>ОВОС2014.162</t>
  </si>
  <si>
    <t>ОВОС2014.163</t>
  </si>
  <si>
    <t>ОВОС2014.164</t>
  </si>
  <si>
    <t>ОВОС2014.165</t>
  </si>
  <si>
    <t>ОВОС2014.166</t>
  </si>
  <si>
    <t>ОВОС2014.167</t>
  </si>
  <si>
    <t>ОВОС2014.168</t>
  </si>
  <si>
    <t>ОВОС2014.169</t>
  </si>
  <si>
    <t>ОВОС2014.170</t>
  </si>
  <si>
    <t>ОВОС2014.171</t>
  </si>
  <si>
    <t>ОВОС2014.172</t>
  </si>
  <si>
    <t>ОВОС2014.173</t>
  </si>
  <si>
    <t>ОВОС2014.174</t>
  </si>
  <si>
    <t>ОВОС2014.175</t>
  </si>
  <si>
    <t>ОВОС2014.176</t>
  </si>
  <si>
    <t>ОВОС2014.177</t>
  </si>
  <si>
    <t>ОВОС2014.178</t>
  </si>
  <si>
    <t>ОВОС2014.179</t>
  </si>
  <si>
    <t>ОВОС2014.180</t>
  </si>
  <si>
    <t>ОВОС2014.181</t>
  </si>
  <si>
    <t>ОВОС2014.182</t>
  </si>
  <si>
    <t>ОВОС2014.183</t>
  </si>
  <si>
    <t>ОВОС2014.184</t>
  </si>
  <si>
    <t>ОВОС2014.185</t>
  </si>
  <si>
    <t>ОВОС2014.186</t>
  </si>
  <si>
    <t>ОВОС2014.187</t>
  </si>
  <si>
    <t>ОВОС2014.188</t>
  </si>
  <si>
    <t>ОВОС2014.189</t>
  </si>
  <si>
    <t>ОВОС2014.190</t>
  </si>
  <si>
    <t>ОВОС2014.191</t>
  </si>
  <si>
    <t>ОВОС2014.192</t>
  </si>
  <si>
    <t>ОВОС2014.193</t>
  </si>
  <si>
    <t>ОВОС2014.194</t>
  </si>
  <si>
    <t>ОВОС2014.195</t>
  </si>
  <si>
    <t>ОВОС2014.196</t>
  </si>
  <si>
    <t>ОВОС2014.197</t>
  </si>
  <si>
    <t>ОВОС2014.198</t>
  </si>
  <si>
    <t>ОВОС2014.199</t>
  </si>
  <si>
    <t>ОВОС2014.200</t>
  </si>
  <si>
    <t>ОВОС2014.201</t>
  </si>
  <si>
    <t>ОВОС2014.202</t>
  </si>
  <si>
    <t>ОВОС2014.203</t>
  </si>
  <si>
    <t>ОВОС2014.204</t>
  </si>
  <si>
    <t>ОВОС2014.205</t>
  </si>
  <si>
    <t>ОВОС2014.206</t>
  </si>
  <si>
    <t>ОВОС2014.207</t>
  </si>
  <si>
    <t>ОВОС2014.208</t>
  </si>
  <si>
    <t>ОВОС2014.209</t>
  </si>
  <si>
    <t>ОВОС2014.210</t>
  </si>
  <si>
    <t>ОВОС2014.211</t>
  </si>
  <si>
    <t>ОВОС2014.212</t>
  </si>
  <si>
    <t>ОВОС2014.213</t>
  </si>
  <si>
    <t>ОВОС2014.214</t>
  </si>
  <si>
    <t>ОВОС2014.215</t>
  </si>
  <si>
    <t>ОВОС2014.216</t>
  </si>
  <si>
    <t>ОВОС2014.217</t>
  </si>
  <si>
    <t>ОВОС2014.218</t>
  </si>
  <si>
    <t>ОВОС2014.219</t>
  </si>
  <si>
    <t>ОВОС2014.220</t>
  </si>
  <si>
    <t>ОВОС2014.221</t>
  </si>
  <si>
    <t>ОВОС2014.222</t>
  </si>
  <si>
    <t>ОВОС2014.223</t>
  </si>
  <si>
    <t>ОВОС2014.224</t>
  </si>
  <si>
    <t>ОВОС2014.225</t>
  </si>
  <si>
    <t>ОВОС2014.226</t>
  </si>
  <si>
    <t>ОВОС2014.227</t>
  </si>
  <si>
    <t>ОВОС2014.228</t>
  </si>
  <si>
    <t>ОВОС2014.229</t>
  </si>
  <si>
    <t>ОВОС2014.230</t>
  </si>
  <si>
    <t>ОВОС2014.231</t>
  </si>
  <si>
    <t>ОВОС2014.232</t>
  </si>
  <si>
    <t>ОВОС2014.233</t>
  </si>
  <si>
    <t>ОВОС2014.234</t>
  </si>
  <si>
    <t>ОВОС2014.235</t>
  </si>
  <si>
    <t>ОВОС2014.236</t>
  </si>
  <si>
    <t>ОВОС2014.237</t>
  </si>
  <si>
    <t>ОВОС2014.238</t>
  </si>
  <si>
    <t>ОВОС2014.239</t>
  </si>
  <si>
    <t>ОВОС2014.240</t>
  </si>
  <si>
    <t>ОВОС2014.241</t>
  </si>
  <si>
    <t>ОВОС2014.242</t>
  </si>
  <si>
    <t>ОВОС2014.243</t>
  </si>
  <si>
    <t>ОВОС2014.244</t>
  </si>
  <si>
    <t>ОВОС2014.245</t>
  </si>
  <si>
    <t>ОВОС2014.246</t>
  </si>
  <si>
    <t>ОВОС2014.247</t>
  </si>
  <si>
    <t>ОВОС2014.248</t>
  </si>
  <si>
    <t>ОВОС2014.249</t>
  </si>
  <si>
    <t>ОВОС2014.250</t>
  </si>
  <si>
    <t>ОВОС2014.251</t>
  </si>
  <si>
    <t>ОВОС2014.252</t>
  </si>
  <si>
    <t>ОВОС2014.253</t>
  </si>
  <si>
    <t>ОВОС2014.254</t>
  </si>
  <si>
    <t>ОВОС2014.255</t>
  </si>
  <si>
    <t>ОВОС2014.256</t>
  </si>
  <si>
    <t>ОВОС2014.257</t>
  </si>
  <si>
    <t>ОВОС2014.258</t>
  </si>
  <si>
    <t>ОВОС2014.259</t>
  </si>
  <si>
    <t>ОВОС2014.260</t>
  </si>
  <si>
    <t>ОВОС2014.261</t>
  </si>
  <si>
    <t>ОВОС2014.262</t>
  </si>
  <si>
    <t>ОВОС2014.263</t>
  </si>
  <si>
    <t>ОВОС2014.264</t>
  </si>
  <si>
    <t>ОВОС2014.265</t>
  </si>
  <si>
    <t>ОВОС2014.266</t>
  </si>
  <si>
    <t>ОВОС2014.267</t>
  </si>
  <si>
    <t>ОВОС2014.268</t>
  </si>
  <si>
    <t>ОВОС2014.269</t>
  </si>
  <si>
    <t>ОВОС2014.270</t>
  </si>
  <si>
    <t>ОВОС2014.271</t>
  </si>
  <si>
    <t>ОВОС2014.272</t>
  </si>
  <si>
    <t>ОВОС2015.1</t>
  </si>
  <si>
    <t>ОВОС2015.2</t>
  </si>
  <si>
    <t>ОВОС2015.3</t>
  </si>
  <si>
    <t>ОВОС2015.4</t>
  </si>
  <si>
    <t>ОВОС2015.5</t>
  </si>
  <si>
    <t>ОВОС2015.6</t>
  </si>
  <si>
    <t>ОВОС2015.7</t>
  </si>
  <si>
    <t>ОВОС2015.8</t>
  </si>
  <si>
    <t>ОВОС2015.9</t>
  </si>
  <si>
    <t>ОВОС2015.10</t>
  </si>
  <si>
    <t>ОВОС2015.11</t>
  </si>
  <si>
    <t>ОВОС2015.12</t>
  </si>
  <si>
    <t>ОВОС2015.13</t>
  </si>
  <si>
    <t>ОВОС2015.14</t>
  </si>
  <si>
    <t>ОВОС2015.15</t>
  </si>
  <si>
    <t>ОВОС2015.16</t>
  </si>
  <si>
    <t>ОВОС2015.17</t>
  </si>
  <si>
    <t>ОВОС2015.18</t>
  </si>
  <si>
    <t>ОВОС2015.19</t>
  </si>
  <si>
    <t>ОВОС2015.20</t>
  </si>
  <si>
    <t>ОВОС2015.21</t>
  </si>
  <si>
    <t>ОВОС2015.22</t>
  </si>
  <si>
    <t>ОВОС2015.23</t>
  </si>
  <si>
    <t>ОВОС2015.24</t>
  </si>
  <si>
    <t>ОВОС2015.25</t>
  </si>
  <si>
    <t>ОВОС2015.26</t>
  </si>
  <si>
    <t>ОВОС2015.27</t>
  </si>
  <si>
    <t>ОВОС2015.28</t>
  </si>
  <si>
    <t>ОВОС2015.29</t>
  </si>
  <si>
    <t>ОВОС2015.30</t>
  </si>
  <si>
    <t>ОВОС2015.31</t>
  </si>
  <si>
    <t>ОВОС2015.32</t>
  </si>
  <si>
    <t>ОВОС2015.33</t>
  </si>
  <si>
    <t>ОВОС2015.34</t>
  </si>
  <si>
    <t>ОВОС2015.35</t>
  </si>
  <si>
    <t>ОВОС2015.36</t>
  </si>
  <si>
    <t>ОВОС2015.37</t>
  </si>
  <si>
    <t>ОВОС2015.38</t>
  </si>
  <si>
    <t>ОВОС2015.39</t>
  </si>
  <si>
    <t>ОВОС2015.40</t>
  </si>
  <si>
    <t>ОВОС2015.41</t>
  </si>
  <si>
    <t>ОВОС2015.42</t>
  </si>
  <si>
    <t>ОВОС2015.43</t>
  </si>
  <si>
    <t>ОВОС2015.44</t>
  </si>
  <si>
    <t>ОВОС2015.45</t>
  </si>
  <si>
    <t>ОВОС2015.46</t>
  </si>
  <si>
    <t>ОВОС2015.47</t>
  </si>
  <si>
    <t>ОВОС2015.48</t>
  </si>
  <si>
    <t>ОВОС2015.49</t>
  </si>
  <si>
    <t>ОВОС2015.50</t>
  </si>
  <si>
    <t>ОВОС2015.51</t>
  </si>
  <si>
    <t>ОВОС2015.52</t>
  </si>
  <si>
    <t>ОВОС2015.53</t>
  </si>
  <si>
    <t>ОВОС2015.54</t>
  </si>
  <si>
    <t>ОВОС2015.55</t>
  </si>
  <si>
    <t>ОВОС2015.56</t>
  </si>
  <si>
    <t>ОВОС2015.57</t>
  </si>
  <si>
    <t>ОВОС2015.58</t>
  </si>
  <si>
    <t>ОВОС2015.59</t>
  </si>
  <si>
    <t>ОВОС2015.60</t>
  </si>
  <si>
    <t>ОВОС2015.61</t>
  </si>
  <si>
    <t>ОВОС2015.62</t>
  </si>
  <si>
    <t>ОВОС2015.63</t>
  </si>
  <si>
    <t>ОВОС2015.64</t>
  </si>
  <si>
    <t>ОВОС2015.65</t>
  </si>
  <si>
    <t>ОВОС2015.66</t>
  </si>
  <si>
    <t>ОВОС2015.67</t>
  </si>
  <si>
    <t>ОВОС2015.68</t>
  </si>
  <si>
    <t>ОВОС2015.69</t>
  </si>
  <si>
    <t>ОВОС2015.70</t>
  </si>
  <si>
    <t>ОВОС2015.71</t>
  </si>
  <si>
    <t>ОВОС2015.72</t>
  </si>
  <si>
    <t>ОВОС2015.73</t>
  </si>
  <si>
    <t>ОВОС2015.74</t>
  </si>
  <si>
    <t>ОВОС2015.75</t>
  </si>
  <si>
    <t>ОВОС2015.76</t>
  </si>
  <si>
    <t>ОВОС2015.77</t>
  </si>
  <si>
    <t>ОВОС2015.78</t>
  </si>
  <si>
    <t>ОВОС2015.79</t>
  </si>
  <si>
    <t>ОВОС2015.80</t>
  </si>
  <si>
    <t>ОВОС2015.81</t>
  </si>
  <si>
    <t>ОВОС2015.82</t>
  </si>
  <si>
    <t>ОВОС2015.83</t>
  </si>
  <si>
    <t>ОВОС2015.84</t>
  </si>
  <si>
    <t>ОВОС2015.85</t>
  </si>
  <si>
    <t>ОВОС2015.86</t>
  </si>
  <si>
    <t>ОВОС2015.87</t>
  </si>
  <si>
    <t>ОВОС2015.88</t>
  </si>
  <si>
    <t>ОВОС2015.89</t>
  </si>
  <si>
    <t>ОВОС2015.90</t>
  </si>
  <si>
    <t>ОВОС2015.91</t>
  </si>
  <si>
    <t>ОВОС2015.92</t>
  </si>
  <si>
    <t>ОВОС2015.93</t>
  </si>
  <si>
    <t>ОВОС2015.94</t>
  </si>
  <si>
    <t>ОВОС2015.95</t>
  </si>
  <si>
    <t>ОВОС2015.96</t>
  </si>
  <si>
    <t>ОВОС2015.97</t>
  </si>
  <si>
    <t>ОВОС2015.98</t>
  </si>
  <si>
    <t>ОВОС2015.99</t>
  </si>
  <si>
    <t>ОВОС2015.100</t>
  </si>
  <si>
    <t>ОВОС2015.101</t>
  </si>
  <si>
    <t>ОВОС2015.102</t>
  </si>
  <si>
    <t>ОВОС2015.103</t>
  </si>
  <si>
    <t>ОВОС2015.104</t>
  </si>
  <si>
    <t>ОВОС2015.105</t>
  </si>
  <si>
    <t>ОВОС2015.106</t>
  </si>
  <si>
    <t>ОВОС2015.107</t>
  </si>
  <si>
    <t>ОВОС2015.108</t>
  </si>
  <si>
    <t>ОВОС2015.109</t>
  </si>
  <si>
    <t>ОВОС2015.110</t>
  </si>
  <si>
    <t>ОВОС2015.111</t>
  </si>
  <si>
    <t>ОВОС2015.112</t>
  </si>
  <si>
    <t>ОВОС2015.113</t>
  </si>
  <si>
    <t>ОВОС2015.114</t>
  </si>
  <si>
    <t>ОВОС2015.115</t>
  </si>
  <si>
    <t>ОВОС2015.116</t>
  </si>
  <si>
    <t>ОВОС2015.117</t>
  </si>
  <si>
    <t>ОВОС2015.118</t>
  </si>
  <si>
    <t>ОВОС2015.119</t>
  </si>
  <si>
    <t>ОВОС2015.120</t>
  </si>
  <si>
    <t>ОВОС2015.121</t>
  </si>
  <si>
    <t>ОВОС2015.122</t>
  </si>
  <si>
    <t>ОВОС2015.123</t>
  </si>
  <si>
    <t>ОВОС2015.124</t>
  </si>
  <si>
    <t>ОВОС2015.125</t>
  </si>
  <si>
    <t>ОВОС2015.126</t>
  </si>
  <si>
    <t>ОВОС2015.127</t>
  </si>
  <si>
    <t>ОВОС2015.128</t>
  </si>
  <si>
    <t>ОВОС2015.129</t>
  </si>
  <si>
    <t>ОВОС2015.130</t>
  </si>
  <si>
    <t>ОВОС2015.131</t>
  </si>
  <si>
    <t>ОВОС2015.132</t>
  </si>
  <si>
    <t>ОВОС2015.133</t>
  </si>
  <si>
    <t>ОВОС2015.134</t>
  </si>
  <si>
    <t>ОВОС2015.135</t>
  </si>
  <si>
    <t>ОВОС2015.136</t>
  </si>
  <si>
    <t>ОВОС2015.137</t>
  </si>
  <si>
    <t>ОВОС2015.138</t>
  </si>
  <si>
    <t>ОВОС2015.139</t>
  </si>
  <si>
    <t>ОВОС2015.140</t>
  </si>
  <si>
    <t>ОВОС2015.141</t>
  </si>
  <si>
    <t>ОВОС2015.142</t>
  </si>
  <si>
    <t>ОВОС2015.143</t>
  </si>
  <si>
    <t>ОВОС2015.144</t>
  </si>
  <si>
    <t>ОВОС2015.145</t>
  </si>
  <si>
    <t>ОВОС2015.146</t>
  </si>
  <si>
    <t>ОВОС2015.147</t>
  </si>
  <si>
    <t>ОВОС2015.148</t>
  </si>
  <si>
    <t>ОВОС2015.149</t>
  </si>
  <si>
    <t>ОВОС2015.150</t>
  </si>
  <si>
    <t>ОВОС2015.151</t>
  </si>
  <si>
    <t>ОВОС2015.152</t>
  </si>
  <si>
    <t>ОВОС2015.153</t>
  </si>
  <si>
    <t>ОВОС2015.154</t>
  </si>
  <si>
    <t>ОВОС2015.155</t>
  </si>
  <si>
    <t>ОВОС2015.156</t>
  </si>
  <si>
    <t>ОВОС2015.157</t>
  </si>
  <si>
    <t>ОВОС2015.158</t>
  </si>
  <si>
    <t>ОВОС2015.159</t>
  </si>
  <si>
    <t>ОВОС2015.160</t>
  </si>
  <si>
    <t>ОВОС2015.161</t>
  </si>
  <si>
    <t>ОВОС2015.162</t>
  </si>
  <si>
    <t>ОВОС2015.163</t>
  </si>
  <si>
    <t>ОВОС2015.164</t>
  </si>
  <si>
    <t>ОВОС2015.165</t>
  </si>
  <si>
    <t>ОВОС2015.166</t>
  </si>
  <si>
    <t>ОВОС2015.167</t>
  </si>
  <si>
    <t>ОВОС2015.168</t>
  </si>
  <si>
    <t>ОВОС2015.169</t>
  </si>
  <si>
    <t>ОВОС2015.170</t>
  </si>
  <si>
    <t>ОВОС2015.171</t>
  </si>
  <si>
    <t>ОВОС2015.172</t>
  </si>
  <si>
    <t>ОВОС2015.173</t>
  </si>
  <si>
    <t>ОВОС2015.174</t>
  </si>
  <si>
    <t>ОВОС2015.175</t>
  </si>
  <si>
    <t>ОВОС2015.176</t>
  </si>
  <si>
    <t>ОВОС2015.177</t>
  </si>
  <si>
    <t>ОВОС2015.178</t>
  </si>
  <si>
    <t>ОВОС2015.179</t>
  </si>
  <si>
    <t>ОВОС2015.180</t>
  </si>
  <si>
    <t>ОВОС2015.181</t>
  </si>
  <si>
    <t>ОВОС2015.182</t>
  </si>
  <si>
    <t>ОВОС2015.183</t>
  </si>
  <si>
    <t>ОВОС2015.184</t>
  </si>
  <si>
    <t>ОВОС2015.185</t>
  </si>
  <si>
    <t>ОВОС2015.186</t>
  </si>
  <si>
    <t>ОВОС2015.187</t>
  </si>
  <si>
    <t>ОВОС2015.188</t>
  </si>
  <si>
    <t>ОВОС2015.189</t>
  </si>
  <si>
    <t>ОВОС2015.190</t>
  </si>
  <si>
    <t>ОВОС2015.191</t>
  </si>
  <si>
    <t>ОВОС2015.192</t>
  </si>
  <si>
    <t>ОВОС2015.193</t>
  </si>
  <si>
    <t>ОВОС2015.194</t>
  </si>
  <si>
    <t>ОВОС2015.195</t>
  </si>
  <si>
    <t>ОВОС2015.196</t>
  </si>
  <si>
    <t>ОВОС2015.197</t>
  </si>
  <si>
    <t>ОВОС2015.198</t>
  </si>
  <si>
    <t>ОВОС2015.199</t>
  </si>
  <si>
    <t>ОВОС2015.200</t>
  </si>
  <si>
    <t>ОВОС2015.201</t>
  </si>
  <si>
    <t>ОВОС2015.202</t>
  </si>
  <si>
    <t>ОВОС2015.203</t>
  </si>
  <si>
    <t>ОВОС2015.204</t>
  </si>
  <si>
    <t>ОВОС2015.205</t>
  </si>
  <si>
    <t>ОВОС2015.206</t>
  </si>
  <si>
    <t>ОВОС2015.207</t>
  </si>
  <si>
    <t>ОВОС2015.208</t>
  </si>
  <si>
    <t>ОВОС2015.209</t>
  </si>
  <si>
    <t>ОВОС2015.210</t>
  </si>
  <si>
    <t>ОВОС2015.211</t>
  </si>
  <si>
    <t>ОВОС2015.212</t>
  </si>
  <si>
    <t>ОВОС2015.213</t>
  </si>
  <si>
    <t>ОВОС2015.214</t>
  </si>
  <si>
    <t>ОВОС2015.215</t>
  </si>
  <si>
    <t>ОВОС2015.216</t>
  </si>
  <si>
    <t>ОВОС2015.217</t>
  </si>
  <si>
    <t>ОВОС2015.218</t>
  </si>
  <si>
    <t>ОВОС2015.219</t>
  </si>
  <si>
    <t>ОВОС2015.220</t>
  </si>
  <si>
    <t>ОВОС2015.221</t>
  </si>
  <si>
    <t>ОВОС2015.222</t>
  </si>
  <si>
    <t>ОВОС2015.223</t>
  </si>
  <si>
    <t>ОВОС2015.224</t>
  </si>
  <si>
    <t>ОВОС2015.225</t>
  </si>
  <si>
    <t>ОВОС2015.226</t>
  </si>
  <si>
    <t>ОВОС2015.227</t>
  </si>
  <si>
    <t>ОВОС2015.228</t>
  </si>
  <si>
    <t>ОВОС2015.229</t>
  </si>
  <si>
    <t>ОВОС2015.230</t>
  </si>
  <si>
    <t>ОВОС2015.231</t>
  </si>
  <si>
    <t>ОВОС2015.232</t>
  </si>
  <si>
    <t>ОВОС2015.233</t>
  </si>
  <si>
    <t>ОВОС2015.234</t>
  </si>
  <si>
    <t>ОВОС2015.235</t>
  </si>
  <si>
    <t>ОВОС2015.236</t>
  </si>
  <si>
    <t>ОВОС2015.237</t>
  </si>
  <si>
    <t>ОВОС2015.238</t>
  </si>
  <si>
    <t>ОВОС2015.239</t>
  </si>
  <si>
    <t>ОВОС2015.240</t>
  </si>
  <si>
    <t>ОВОС2015.241</t>
  </si>
  <si>
    <t>ОВОС2015.242</t>
  </si>
  <si>
    <t>ОВОС2015.243</t>
  </si>
  <si>
    <t>ОВОС2015.244</t>
  </si>
  <si>
    <t>ОВОС2015.245</t>
  </si>
  <si>
    <t>ОВОС2015.246</t>
  </si>
  <si>
    <t>ОВОС2015.247</t>
  </si>
  <si>
    <t>ОВОС2015.248</t>
  </si>
  <si>
    <t>ОВОС2015.249</t>
  </si>
  <si>
    <t>ОВОС2015.250</t>
  </si>
  <si>
    <t>ОВОС2015.251</t>
  </si>
  <si>
    <t>ОВОС2015.252</t>
  </si>
  <si>
    <t>ОВОС2015.253</t>
  </si>
  <si>
    <t>ОВОС2015.254</t>
  </si>
  <si>
    <t>ОВОС2015.255</t>
  </si>
  <si>
    <t>ОВОС2015.256</t>
  </si>
  <si>
    <t>ОВОС2015.257</t>
  </si>
  <si>
    <t>ОВОС2015.258</t>
  </si>
  <si>
    <t>ОВОС2015.259</t>
  </si>
  <si>
    <t>ОВОС2015.260</t>
  </si>
  <si>
    <t>ОВОС2015.261</t>
  </si>
  <si>
    <t>ОВОС2015.262</t>
  </si>
  <si>
    <t>ОВОС2015.263</t>
  </si>
  <si>
    <t>ОВОС2015.264</t>
  </si>
  <si>
    <t>ОВОС2015.265</t>
  </si>
  <si>
    <t>ОВОС2015.266</t>
  </si>
  <si>
    <t>ОВОС2015.267</t>
  </si>
  <si>
    <t>ОВОС2015.268</t>
  </si>
  <si>
    <t>ОВОС2015.269</t>
  </si>
  <si>
    <t>ОВОС2015.270</t>
  </si>
  <si>
    <t>ОВОС2015.271</t>
  </si>
  <si>
    <t>ОВОС2015.272</t>
  </si>
  <si>
    <t>ОВОС2015.273</t>
  </si>
  <si>
    <t>ОВОС2015.274</t>
  </si>
  <si>
    <t>ОВОС2015.275</t>
  </si>
  <si>
    <t>ОВОС2015.276</t>
  </si>
  <si>
    <t>ОВОС2015.277</t>
  </si>
  <si>
    <t>ОВОС2015.278</t>
  </si>
  <si>
    <t>ОВОС2015.279</t>
  </si>
  <si>
    <t>ОВОС2015.280</t>
  </si>
  <si>
    <t>ОВОС2015.281</t>
  </si>
  <si>
    <t>ОВОС2015.282</t>
  </si>
  <si>
    <t>ОВОС2015.283</t>
  </si>
  <si>
    <t>ОВОС2015.284</t>
  </si>
  <si>
    <t>ОВОС2015.285</t>
  </si>
  <si>
    <t>ОВОС2015.286</t>
  </si>
  <si>
    <t>ОВОС2015.287</t>
  </si>
  <si>
    <t>ОВОС2015.288</t>
  </si>
  <si>
    <t>ОВОС2015.289</t>
  </si>
  <si>
    <t>ОВОС2015.290</t>
  </si>
  <si>
    <t>ОВОС2015.291</t>
  </si>
  <si>
    <t>ОВОС2015.292</t>
  </si>
  <si>
    <t>ОВОС2015.293</t>
  </si>
  <si>
    <t>ОВОС2015.294</t>
  </si>
  <si>
    <t>ОВОС2015.295</t>
  </si>
  <si>
    <t>ОВОС2015.296</t>
  </si>
  <si>
    <t>ОВОС2015.297</t>
  </si>
  <si>
    <t>ОВОС2015.298</t>
  </si>
  <si>
    <t>ОВОС2015.299</t>
  </si>
  <si>
    <t>ОВОС2015.300</t>
  </si>
  <si>
    <t>ОВОС2015.301</t>
  </si>
  <si>
    <t>ОВОС2015.302</t>
  </si>
  <si>
    <t>ОВОС2015.303</t>
  </si>
  <si>
    <t>ОВОС2015.304</t>
  </si>
  <si>
    <t>ОВОС2015.305</t>
  </si>
  <si>
    <t>ОВОС2015.306</t>
  </si>
  <si>
    <t>ОВОС2015.307</t>
  </si>
  <si>
    <t>ОВОС2015.308</t>
  </si>
  <si>
    <t>ОВОС2015.309</t>
  </si>
  <si>
    <t>ОВОС2015.310</t>
  </si>
  <si>
    <t>ОВОС2015.311</t>
  </si>
  <si>
    <t>ОВОС2015.312</t>
  </si>
  <si>
    <t>ОВОС2015.313</t>
  </si>
  <si>
    <t>ОВОС2015.314</t>
  </si>
  <si>
    <t>ОВОС2015.315</t>
  </si>
  <si>
    <t>ОВОС2015.316</t>
  </si>
  <si>
    <t>ОВОС2015.317</t>
  </si>
  <si>
    <t>ОВОС2015.318</t>
  </si>
  <si>
    <t>ОВОС2015.319</t>
  </si>
  <si>
    <t>ОВОС2015.320</t>
  </si>
  <si>
    <t>ОВОС2015.321</t>
  </si>
  <si>
    <t>ОВОС2015.322</t>
  </si>
  <si>
    <t>ОВОС2015.323</t>
  </si>
  <si>
    <t>ОВОС2015.324</t>
  </si>
  <si>
    <t>ОВОС2015.325</t>
  </si>
  <si>
    <t>ОВОС2015.326</t>
  </si>
  <si>
    <t>ОВОС2015.327</t>
  </si>
  <si>
    <t>ОВОС2015.328</t>
  </si>
  <si>
    <t>ОВОС2015.329</t>
  </si>
  <si>
    <t>ОВОС2015.330</t>
  </si>
  <si>
    <t>ОВОС2016.1</t>
  </si>
  <si>
    <t>ОВОС2016.2</t>
  </si>
  <si>
    <t>ОВОС2016.3</t>
  </si>
  <si>
    <t>ОВОС2016.4</t>
  </si>
  <si>
    <t>ОВОС2016.5</t>
  </si>
  <si>
    <t>ОВОС2016.6</t>
  </si>
  <si>
    <t>ОВОС2016.7</t>
  </si>
  <si>
    <t>ОВОС2016.8</t>
  </si>
  <si>
    <t>ОВОС2016.9</t>
  </si>
  <si>
    <t>ОВОС2016.10</t>
  </si>
  <si>
    <t>ОВОС2016.11</t>
  </si>
  <si>
    <t>ОВОС2016.12</t>
  </si>
  <si>
    <t>ОВОС2016.13</t>
  </si>
  <si>
    <t>ОВОС2016.14</t>
  </si>
  <si>
    <t>ОВОС2016.15</t>
  </si>
  <si>
    <t>ОВОС2016.16</t>
  </si>
  <si>
    <t>ОВОС2016.17</t>
  </si>
  <si>
    <t>ОВОС2016.18</t>
  </si>
  <si>
    <t>ОВОС2016.19</t>
  </si>
  <si>
    <t>ОВОС2016.20</t>
  </si>
  <si>
    <t>ОВОС2016.21</t>
  </si>
  <si>
    <t>ОВОС2016.22</t>
  </si>
  <si>
    <t>ОВОС2016.23</t>
  </si>
  <si>
    <t>ОВОС2016.24</t>
  </si>
  <si>
    <t>ОВОС2016.25</t>
  </si>
  <si>
    <t>ОВОС2016.26</t>
  </si>
  <si>
    <t>ОВОС2016.27</t>
  </si>
  <si>
    <t>ОВОС2016.28</t>
  </si>
  <si>
    <t>ОВОС2016.29</t>
  </si>
  <si>
    <t>ОВОС2016.30</t>
  </si>
  <si>
    <t>ОВОС2016.31</t>
  </si>
  <si>
    <t>ОВОС2016.32</t>
  </si>
  <si>
    <t>ОВОС2016.33</t>
  </si>
  <si>
    <t>ОВОС2016.34</t>
  </si>
  <si>
    <t>ОВОС2016.35</t>
  </si>
  <si>
    <t>ОВОС2016.36</t>
  </si>
  <si>
    <t>ОВОС2016.37</t>
  </si>
  <si>
    <t>ОВОС2016.38</t>
  </si>
  <si>
    <t>ОВОС2016.39</t>
  </si>
  <si>
    <t>ОВОС2016.40</t>
  </si>
  <si>
    <t>ОВОС2016.41</t>
  </si>
  <si>
    <t>ОВОС2016.42</t>
  </si>
  <si>
    <t>ОВОС2016.43</t>
  </si>
  <si>
    <t>ОВОС2016.44</t>
  </si>
  <si>
    <t>ОВОС2016.45</t>
  </si>
  <si>
    <t>ОВОС2016.46</t>
  </si>
  <si>
    <t>ОВОС2016.47</t>
  </si>
  <si>
    <t>ОВОС2016.48</t>
  </si>
  <si>
    <t>ОВОС2016.49</t>
  </si>
  <si>
    <t>ОВОС2016.50</t>
  </si>
  <si>
    <t>ОВОС2016.51</t>
  </si>
  <si>
    <t>ОВОС2016.52</t>
  </si>
  <si>
    <t>ОВОС2016.53</t>
  </si>
  <si>
    <t>ОВОС2016.54</t>
  </si>
  <si>
    <t>ОВОС2016.55</t>
  </si>
  <si>
    <t>ОВОС2016.56</t>
  </si>
  <si>
    <t>ОВОС2016.57</t>
  </si>
  <si>
    <t>ОВОС2016.58</t>
  </si>
  <si>
    <t>ОВОС2016.59</t>
  </si>
  <si>
    <t>ОВОС2016.60</t>
  </si>
  <si>
    <t>ОВОС2016.61</t>
  </si>
  <si>
    <t>ОВОС2016.62</t>
  </si>
  <si>
    <t>ОВОС2016.63</t>
  </si>
  <si>
    <t>ОВОС2016.64</t>
  </si>
  <si>
    <t>ОВОС2016.65</t>
  </si>
  <si>
    <t>ОВОС2016.66</t>
  </si>
  <si>
    <t>ОВОС2016.67</t>
  </si>
  <si>
    <t>ОВОС2016.68</t>
  </si>
  <si>
    <t>ОВОС2016.69</t>
  </si>
  <si>
    <t>ОВОС2016.70</t>
  </si>
  <si>
    <t>ОВОС2016.71</t>
  </si>
  <si>
    <t>ОВОС2016.72</t>
  </si>
  <si>
    <t>ОВОС2016.73</t>
  </si>
  <si>
    <t>ОВОС2016.74</t>
  </si>
  <si>
    <t>ОВОС2016.75</t>
  </si>
  <si>
    <t>ОВОС2016.76</t>
  </si>
  <si>
    <t>ОВОС2016.77</t>
  </si>
  <si>
    <t>ОВОС2017.1</t>
  </si>
  <si>
    <t>ОВОС2017.2</t>
  </si>
  <si>
    <t>ОВОС2017.3</t>
  </si>
  <si>
    <t>ОВОС2017.4</t>
  </si>
  <si>
    <t>ОВОС2017.5</t>
  </si>
  <si>
    <t>ОВОС2017.6</t>
  </si>
  <si>
    <t>ОВОС2017.7</t>
  </si>
  <si>
    <t>ОВОС2017.8</t>
  </si>
  <si>
    <t>ОВОС2017.9</t>
  </si>
  <si>
    <t>ОВОС2017.10</t>
  </si>
  <si>
    <t>ОВОС2017.11</t>
  </si>
  <si>
    <t>ОВОС2017.12</t>
  </si>
  <si>
    <t>ОВОС2017.13</t>
  </si>
  <si>
    <t>ОВОС2017.14</t>
  </si>
  <si>
    <t>ОВОС2017.15</t>
  </si>
  <si>
    <t>ОВОС2017.16</t>
  </si>
  <si>
    <t>ОВОС2017.17</t>
  </si>
  <si>
    <t>ОВОС2017.18</t>
  </si>
  <si>
    <t>ОВОС2017.19</t>
  </si>
  <si>
    <t>ОВОС 2014.273</t>
  </si>
  <si>
    <t>ПРОЕКТ нормативов предельно допустимых выбросов в атмосферу (ПДВ) для ТОО "РиАл-С" в г. Астане Шифр ВНД 211.2.02.01-07</t>
  </si>
  <si>
    <t>Заказчик: ТОО "РиАл-С" Исполнитель: ИП "Экосистема"</t>
  </si>
  <si>
    <t>ОВОС2014.273</t>
  </si>
  <si>
    <t>ОВОС 2014.274</t>
  </si>
  <si>
    <t>ОВОС2014.274</t>
  </si>
  <si>
    <t>Проект нормативов эмиссий в  окружающую среду Нормативы предельно - допустимых выбросов ПДВ газозаправочных станций АО "Астанагазсервис" по городу Астана</t>
  </si>
  <si>
    <t>Заказчик:АО "Астана Газ Сервис" Исполнитель: ТОО "Бәткеш"</t>
  </si>
  <si>
    <t>ОВОС 2014.275</t>
  </si>
  <si>
    <t>ОВОС 2014.276</t>
  </si>
  <si>
    <t>ОВОС 2014.277</t>
  </si>
  <si>
    <t>ОВОС2014.275</t>
  </si>
  <si>
    <t>ОВОС2014.276</t>
  </si>
  <si>
    <t>ОВОС2014.277</t>
  </si>
  <si>
    <t>Оценка воздействия на окружающую среду Стадия III: Раздел "Охраны окружающей среды" к рабочему проекту: "Строительство закрытой ПС 110/20кВ "Ондирис" с ЛЭП-110кВ"</t>
  </si>
  <si>
    <t xml:space="preserve">Оценка воздействия на окружающую среду (ОВОС) Стадия III: Раздел "Охраны окружающей среды" к рабочему проекту "Реконструкция автосалона "Здание Тойота центр" с пристройкой автомойки </t>
  </si>
  <si>
    <t>Заказчик:АО "Astana Motor Astana" Исполнитель: ТОО "Бәткеш"</t>
  </si>
  <si>
    <t>Стадия II: "Оценка воздействия на окружающую среду" к рабочему проекту ТОО "Al-Project" По обьекту "Производственная база" в г. Астана, район улицы 101</t>
  </si>
  <si>
    <t>Заказчик: ТОО "Al-Project" Исполнитель: ИП "Оралбаева М.Б."</t>
  </si>
  <si>
    <t>Проект нормативов эмиссий в окружающую среду "Нормативы предельно-допустимых выбросов ПДВ для производственной базы и складских площадей по Кургальджинскому шоссе ФАО "Сембол Улусларарасы Ятырым Тарым Пейзаж Иншаат Туризм Санайи ве Тиджарет Аноним Ширкети"</t>
  </si>
  <si>
    <t>Заказчик: ФАО "Сембол Улусларарасы Ятырым Тарым Пейзаж Иншаат Туризм Санайи ве Тиджарет Аноним Ширкети" Исполнитель: ИП "Ким И."</t>
  </si>
  <si>
    <t xml:space="preserve">Оценка воздействия на окружающую среду Стадия III. Раздел "Охрана окружающей среды" к рабочему проекту "Автопаркинг на земельном участке, расположенном по адресу г. Астана, ул. Г. Мусірепова, район дома N 14/1" </t>
  </si>
  <si>
    <t>Заказчик: ИП "Жаныбеков Б.К." Исполнитель: ТОО "Лаборатория экологического проектирования"</t>
  </si>
  <si>
    <t>ОВОС 2011.44</t>
  </si>
  <si>
    <t>ОВОС2011.44</t>
  </si>
  <si>
    <t>Оценка воздействия на окружающую среду Стадия ІV Раздел "Охрана окружающей среды" к рабочему проекту "Переоборудование и перепланировка гаража под автомойку по адресу: г.Астана, ул.Бейбитшилик дом №25, литер Г"</t>
  </si>
  <si>
    <t>Исполнитель: ИП "Ким И.Г."</t>
  </si>
  <si>
    <t>Раздел "Охраны окружающей среды" к рабочему проекту "Административно-жилой комплекс, расположенный на пересечении улиц Обаған, А.Байтұрсынұлы, Ж.Нәжімеденов в г. Астане. Пятно 2."</t>
  </si>
  <si>
    <t>Заказчик: ТОО "Компания Триумф Астаны" Исполнитель: ТОО "Экопроект"</t>
  </si>
  <si>
    <t>Проект нормативов предельно - допустимых эмиссий (ПДВ) загрязняющих веществ в атмосферный воздух для АО "Астана-Зеленстрой"</t>
  </si>
  <si>
    <t>Заказчик: АО "Астана-Зеленстрой" Исполнитель: ТОО "ЭКОТЕРРА КАЗАХСТАН-2010"</t>
  </si>
  <si>
    <t>ОВОС 2014.278</t>
  </si>
  <si>
    <t>ОВОС 2014.279</t>
  </si>
  <si>
    <t>РАБОЧИЙ ПРОЕКТ "Расширение территории АЗС под СТО и кафе по ул. Ондирис, г. Астана" Раздел "Охраны окружающей среды"</t>
  </si>
  <si>
    <t>Заказчик: Уалиева Е.Ж.  Исполнитель: ТОО "Казэкоэксперт"</t>
  </si>
  <si>
    <t>ОВОС2014.278</t>
  </si>
  <si>
    <t>ОВОС2014.279</t>
  </si>
  <si>
    <t xml:space="preserve">Оценка воздействия на окружающую среду Стадия III - Раздел "Охраны окружающей среды" к рабочему проекту Многоквартирный жилой комплекс со встроенными помещениями и паркингом, расположенного в г.Астана, район пересечениями проспектов Тәуелсіздік и Момышұлы (район гаражного кооператива "Южный"), (Акбулак таун) 1-А очередь строительства. Автопаркинг    </t>
  </si>
  <si>
    <t>Исполнитель: ТОО "Экопроект"</t>
  </si>
  <si>
    <t>ОВОС 2017.20</t>
  </si>
  <si>
    <t>ОВОС 2017.21</t>
  </si>
  <si>
    <t>ОВОС2017.20</t>
  </si>
  <si>
    <t>ОВОС2017.21</t>
  </si>
  <si>
    <t>ОВОС2017.22</t>
  </si>
  <si>
    <t>ОВОС 2017.22</t>
  </si>
  <si>
    <t>Проект нормативов эмиссий в окружающую среду. Нормативы предельно-допустимых выбросов загрязняющих веществ в атмосферу на 2018-2027 гг. для автозаправочной станции №13 филиала ТОО "SINOOIL", расположенной по адресу: г.Астана, район "Алматы", по ул. Акжол</t>
  </si>
  <si>
    <t>Заказчик: Филиала ТОО "SINOOIL" Исполнитель: ТОО "Казэкоэксперт"</t>
  </si>
  <si>
    <t>Заказчик: РГП "Дирекция административных зданий Администрации Президента и Правительства Республики Казахстан" УДП РК на праве хозяйственного ведения Исполнитель: ИП "Табигат"</t>
  </si>
  <si>
    <t>ОВОС 2017.23</t>
  </si>
  <si>
    <t>ОВОС 2017.24</t>
  </si>
  <si>
    <t>ОВОС2017.23</t>
  </si>
  <si>
    <t>ОВОС2017.24</t>
  </si>
  <si>
    <t>ОВОС2017.25</t>
  </si>
  <si>
    <t>ОВОС 2017.25</t>
  </si>
  <si>
    <t>ОВОС 2017.26</t>
  </si>
  <si>
    <t>ОВОС2017.26</t>
  </si>
  <si>
    <t>ОВОС2014.280</t>
  </si>
  <si>
    <t>ОВОС2014.281</t>
  </si>
  <si>
    <t>Проект нормативов эмиссий веществ в атмосферный воздух предельно - допустимых выбросов для ГККП "Центральный концертный зал "Қазақстан", расположенного в г. Астана, ул. Орынбор 10/1</t>
  </si>
  <si>
    <t xml:space="preserve">Заказчик: ГККП "Центральный концертный зал "Қазақстан" Исполнитель: ИП "А.С. Сулейменова" </t>
  </si>
  <si>
    <t>ОВОС 2014.280</t>
  </si>
  <si>
    <t>ОВОС 2014.281</t>
  </si>
  <si>
    <t>ОВОС 2016.78</t>
  </si>
  <si>
    <t>ОВОС 2016.79</t>
  </si>
  <si>
    <t>ОВОС2016.78</t>
  </si>
  <si>
    <t>ОВОС2016.79</t>
  </si>
  <si>
    <t xml:space="preserve">Оценка воздействия на окружающую среду Стадия II:  к Проекту Промышленной разработки месторождения глинистых пород на участке "Сороковая-1", расположенного на землях г. Астана </t>
  </si>
  <si>
    <t>Проект нормативов эмиссий в  окружающую среду Нормативы предельно - допустимых выбросов ПДВ для ТОО "KPM Service Trade"</t>
  </si>
  <si>
    <t>Заказчик: ТОО "KPM Service Trade" Исполнитель: ИП "Ким И."</t>
  </si>
  <si>
    <t>ОВОС 2014.282</t>
  </si>
  <si>
    <t>ОВОС 2014.283</t>
  </si>
  <si>
    <t>ОВОС 2014.284</t>
  </si>
  <si>
    <t>ОВОС2014.282</t>
  </si>
  <si>
    <t>ОВОС2014.283</t>
  </si>
  <si>
    <t>ОВОС2014.284</t>
  </si>
  <si>
    <t>Проект нормативов эмиссий в окружающую среду Нормативы предельно - допустимых выбросов вредных веществ в атмосферный воздух Стационарная автозаправочная станция ИП Мажитова У.Х. г.Астана, жилой массив Коктал, ул. Сулукол 2</t>
  </si>
  <si>
    <t>Заказчик: ИП "Мажитова У.Х." Исполнитель: ТОО "ЭКОС"</t>
  </si>
  <si>
    <t>Заказчик: ТОО "Шар Курылыс" Исполнитель: ИП "Ким И."</t>
  </si>
  <si>
    <t xml:space="preserve">РАБОЧИЙ ПРОЕКТ Многоквартирный жилой комплекс со встроенными помещениями и пристроенными помещениями и паркингом в районе пересечения пр.Туран и ул.Керей -Жанибек хандар" 1-я очередь, 1-я подочередь. Паркинг. Раздел "Охраны окружающей среды" </t>
  </si>
  <si>
    <t>Проект нормативов предельно - допустимых выбросов (ПДВ) загрязняющих веществ в атмосферу для ТОО "АстанаЭкоСтандарт"</t>
  </si>
  <si>
    <t>Заказчик: ТОО "АстанаЭкоСтандарт" Исполнитель: ИП "Темиргалиева Д.Р."</t>
  </si>
  <si>
    <t>Рабочий проект "Многоквартирный жилой комплекс со встроенными помещениями и автопаркингом по ул. Керей, Жанибек хандар в г. Астане" Раздел "Охрана окружающей среды"</t>
  </si>
  <si>
    <t>Заказчик: ТОО "Астна Орнек НС" Исполнитель: Ким И.Г.</t>
  </si>
  <si>
    <t>Проект нормативов эмиссий в  окружающую среду Нормативы предельно - допустимых выбросов загрязняющих веществ в атмосферу для стационарный автозаправочной станции "Аскар" №6 ТОО "Астана Мунай Трэйд"</t>
  </si>
  <si>
    <t>ОВОС 2015.331</t>
  </si>
  <si>
    <t>ОВОС 2015.332</t>
  </si>
  <si>
    <t>ОВОС 2015.333</t>
  </si>
  <si>
    <t>ОВОС 2015.334</t>
  </si>
  <si>
    <t>ОВОС 2015.335</t>
  </si>
  <si>
    <t>ОВОС 2015.336</t>
  </si>
  <si>
    <t>ОВОС 2015.337</t>
  </si>
  <si>
    <t>ОВОС 2015.338</t>
  </si>
  <si>
    <t>ОВОС2015.331</t>
  </si>
  <si>
    <t>ОВОС2015.332</t>
  </si>
  <si>
    <t>ОВОС2015.333</t>
  </si>
  <si>
    <t>ОВОС2015.334</t>
  </si>
  <si>
    <t>ОВОС2015.335</t>
  </si>
  <si>
    <t>ОВОС2015.336</t>
  </si>
  <si>
    <t>ОВОС2015.337</t>
  </si>
  <si>
    <t>ОВОС2015.338</t>
  </si>
  <si>
    <t>Оценка воздействия на окружающую среду к рабочему проекту "Грузовой двор и железнодорожные пути, г. Астана, территория Индустриального парка"</t>
  </si>
  <si>
    <t>Заказчик: ТОО "АснабСервис" Исполнитель: ТОО "ЭКО КАСПАН"</t>
  </si>
  <si>
    <t>Заказчик: ТОО "LPG Дистрибьюшн" Исполнитель: ТОО "Nomad Eco"</t>
  </si>
  <si>
    <t>Проект нормативов предельно допустимых выбросов (ПДВ) загрязняющих веществ в атмосферу для газозаправочного модуля типа "Моноблок" на АЗС №70, по адресу: г. Астана, пр.Тлендиева, 351/1</t>
  </si>
  <si>
    <t>Оценка воздействия на окружающую среду Стадия III: Раздел "Охраны окружающей среды" к рабочему проекту "Развитие местной телекоммуникационной сети в г. Астана. 2 Этап"</t>
  </si>
  <si>
    <t>ПРОЕКТ Нормативов эмиссий в окружающую среду  Проект нормативов предельно-допустимых выбросов (ПДВ) для ТОО "Астаналифт"</t>
  </si>
  <si>
    <t>Заказчик: ТОО "Астаналифт" Исполнитель: ИП "Табыс"</t>
  </si>
  <si>
    <t>ОВОС 2016.80</t>
  </si>
  <si>
    <t>ОВОС 2016.81</t>
  </si>
  <si>
    <t>ОВОС 2016.82</t>
  </si>
  <si>
    <t>ОВОС 2016.83</t>
  </si>
  <si>
    <t>ОВОС2016.80</t>
  </si>
  <si>
    <t>ОВОС2016.81</t>
  </si>
  <si>
    <t>ОВОС2016.82</t>
  </si>
  <si>
    <t>ОВОС2016.83</t>
  </si>
  <si>
    <t xml:space="preserve">Проект нормативов эмиссий вредных веществ в атмосферу для АЗС №5 АФ ТОО "Гелиос", расположенной по адресу г. Астана, проспект Н. Тлиндиева, 3/1 </t>
  </si>
  <si>
    <t>Заказчик: АФ ТОО "Гелиос" Исполнитель: ТОО "Бизнес Форвард 2010"</t>
  </si>
  <si>
    <t>Проект нормативов предельно-допустимых эмисий в атмосферный воздух ТОО "Металлосервис ПВ"</t>
  </si>
  <si>
    <t>Заказчик: ТОО "Металлосервис ПВ" Исполнитель: ИП "Оралбаева М.Б."</t>
  </si>
  <si>
    <t>ОВОС 2012.16</t>
  </si>
  <si>
    <t>ОВОС 2012.17</t>
  </si>
  <si>
    <t>ОВОС2012.16</t>
  </si>
  <si>
    <t>ОВОС2012.17</t>
  </si>
  <si>
    <t>Заказчик:: ТОО "Концерн "Найза-Курылыс" Исполнитель ИП "Табигат"</t>
  </si>
  <si>
    <t xml:space="preserve">Оценка воздействия на окружающую среду (2 стадия) к проекту "Павильон Казахстан (В1) в составе Выставочного комплекса ЭКСПО-2017 в городе Астана Республики Казахстан </t>
  </si>
  <si>
    <t xml:space="preserve">Заказчик: Филиала Фирмы "IT Engineering SA" Исполнитель:ТОО "Республиканский научно-исследовательский центр охраны атмосферного воздуха" </t>
  </si>
  <si>
    <t>ОВОС2013.96</t>
  </si>
  <si>
    <t>ОВОС 2013.96</t>
  </si>
  <si>
    <t>Заказчик: Сагинаев Е.А. Исполнитель: ТОО "Эко Каспан"</t>
  </si>
  <si>
    <t xml:space="preserve">ПРОЕКТ нормативов предельно допустимых выбросов (ПДВ) загрязняющих веществ в атмосферу для газозаправочного модуля типа "Моноблок" на АЗС, по адресу: г. Астана, район Сарыарка, ул. С189, зд. 4  </t>
  </si>
  <si>
    <t>Проект нормативов эмиссий в  окружающую среду Нормативы предельно - допустимых выбросов загрязняющих веществ в атмосферу для ТОО "Утилизация ЛТД", г. Астана</t>
  </si>
  <si>
    <t>Заказчик: ТОО "Утилизация ЛТД" Исполнитель: ТОО "ЭКОС"</t>
  </si>
  <si>
    <t xml:space="preserve">Оценка воздействия на окружающую среду (II стадия) к рабочему проекту "Строительство общих складских помещений (на период проведения выставки) обьектов международной специализированной выставки Астана ЭКСПО-2017 в г. Астана" </t>
  </si>
  <si>
    <t>Заказчик: ТОО "АО "НК Астана ЭКСПО-2017"  Исполнитель: ИП "Табигат"</t>
  </si>
  <si>
    <t>ОВОС 2014.285</t>
  </si>
  <si>
    <t>ОВОС 2014.286</t>
  </si>
  <si>
    <t>ОВОС 2014.287</t>
  </si>
  <si>
    <t>ОВОС2014.285</t>
  </si>
  <si>
    <t>ОВОС2014.286</t>
  </si>
  <si>
    <t>ОВОС2014.287</t>
  </si>
  <si>
    <t>Проект нормативов эмиссий в  окружающую среду Нормативы предельно - допустимых выбросов загрязняющих веществ в атмосферу для стационарный автозаправочной станции "Аскар" №1 ТОО "Астана Мунай Трэйд"</t>
  </si>
  <si>
    <t>Проект нормативов эмиссий в окружающую среду "Нормативы предельно-допустимых выбросов загрязняющих веществ в атмосферу для площадок РГУ "Воинская часть 3660 Национальной гвардии Республики Казахстан"</t>
  </si>
  <si>
    <t>Заказчик: РГУ "Воинская часть 3660 Национальной гвардии Республики Казахстан" Исполнитель: ТОО "Казэкоэксперт"</t>
  </si>
  <si>
    <t xml:space="preserve">Проект нормативов эмиссий вредных веществ в атмосферу для АЗС №3 АФ ТОО "Гелиос", расположенной по адресу г. Астана, ул. Кумисбекова, д. 43/3 </t>
  </si>
  <si>
    <t>Проект нормативов эмиссий в  окружающую среду Нормативы предельно - допустимых выбросов загрязняющих веществ в атмосферу для автозаправочной станции ТОО "Kazoil Umlimited", расположенной в г. Астана, микр-н Аль-Фараби, 56</t>
  </si>
  <si>
    <t>Заказчик: ТОО "KazОil Umlimited" Исполнитель: ИП "Табиғат"</t>
  </si>
  <si>
    <t>РАБОЧИЙ ПРОЕКТ "Реконструкция русла р. Ишим в г. Астане. VIII-очередь, участок №8" (Водорегулирующая плотина) Оценка воздействия на окружающую среду III стадия-Раздел "Охраны окружающей среды"</t>
  </si>
  <si>
    <t>Оценка воздействия на окружающую среду Стадия III - Раздел "Охраны окружающей среды" к рабочему проекту Многоквартирный жилой комплекс со встроенными помещениями и гаражами, правый берег р.Ишим/ южнее улицы №12 в г. Астана" (I очередь)</t>
  </si>
  <si>
    <t>Заказчик: ТОО "TAU PROJEKT" Исполнитель:ТОО "Эко-Кокше"</t>
  </si>
  <si>
    <t>ОВОС 2014.288</t>
  </si>
  <si>
    <t>ОВОС 2014.289</t>
  </si>
  <si>
    <t>ОВОС2014.288</t>
  </si>
  <si>
    <t>ОВОС2014.289</t>
  </si>
  <si>
    <t>ПРОЕКТ Нормативов эмиссий в окружающую среду  Проект нормативов предельно - допустимых выбросов загрязняющих веществ в атмосферу ТОО "Ospanoff"</t>
  </si>
  <si>
    <t>Заказчик: ТОО "Ospanoff" Исполнитель:ТОО "Экопроект"</t>
  </si>
  <si>
    <t>Заказчик: Частное лицо Жанасбаев А. Исполнитель:ИП "ЭКО-СТАРТ"</t>
  </si>
  <si>
    <t xml:space="preserve">Оценка воздействия на окружающую среду Стадия III - Раздел "Охраны окружающей среды" к рабочему проекту "Магазин, бытовая мастерская и парикмахерская", г. Астана, ж.м. Железнодорожный ул. Маяковского. </t>
  </si>
  <si>
    <t>ОВОС 2014.290</t>
  </si>
  <si>
    <t>ОВОС 2014.291</t>
  </si>
  <si>
    <t>ОВОС 2014.292</t>
  </si>
  <si>
    <t>ОВОС 2014.293</t>
  </si>
  <si>
    <t>ОВОС 2014.294</t>
  </si>
  <si>
    <t>ОВОС 2014.295</t>
  </si>
  <si>
    <t>ОВОС 2014.296</t>
  </si>
  <si>
    <t>ОВОС 2014.297</t>
  </si>
  <si>
    <t>ОВОС 2014.298</t>
  </si>
  <si>
    <t>ОВОС 2014.299</t>
  </si>
  <si>
    <t>ОВОС 2014.300</t>
  </si>
  <si>
    <t>ОВОС 2014.301</t>
  </si>
  <si>
    <t>ОВОС 2014.302</t>
  </si>
  <si>
    <t>ОВОС2014.290</t>
  </si>
  <si>
    <t>ОВОС2014.291</t>
  </si>
  <si>
    <t>ОВОС2014.292</t>
  </si>
  <si>
    <t>ОВОС2014.293</t>
  </si>
  <si>
    <t>ОВОС2014.294</t>
  </si>
  <si>
    <t>ОВОС2014.295</t>
  </si>
  <si>
    <t>ОВОС2014.296</t>
  </si>
  <si>
    <t>ОВОС2014.297</t>
  </si>
  <si>
    <t>ОВОС2014.298</t>
  </si>
  <si>
    <t>ОВОС2014.299</t>
  </si>
  <si>
    <t>ОВОС2014.300</t>
  </si>
  <si>
    <t>ОВОС2014.301</t>
  </si>
  <si>
    <t>ОВОС2014.302</t>
  </si>
  <si>
    <t xml:space="preserve">Проект нормативов предельно допустимых выбросов в  (ПДВ) для вспомогательного производства "Малая механизация" ТОО "Астана орманы" </t>
  </si>
  <si>
    <t>Заказчик: ТОО "Астана орманы"  Исполнитель:ИП "ЭКО-СТАРТ"</t>
  </si>
  <si>
    <t>Заказчик: ТОО "НМ-Астана Құрылыс" Исполнитель:ИП "Глобус"</t>
  </si>
  <si>
    <t>ТОО "НМ-Астана Құрылыс" Оценка воздействия на окружающую среду Раздел "Охраны окружающей среды" к рабочему проекту "Многоквартирный жилой комплекс со встроенными помещениями и паркингом по ул. Тулебаева. Наружные сети водопровода, канализации, ливневой канализации, теплотрассы"</t>
  </si>
  <si>
    <t>Проект нормативов эмиссий в  окружающую среду Нормативы предельно - допустимых выбросов загрязняющих веществ в атмосферу для ТОО "Актас", г. Астана, ул.Гоголя, д. 1</t>
  </si>
  <si>
    <t>Заказчик:  ТОО "Актас" Исполнитель:ИП "LILITH"</t>
  </si>
  <si>
    <t>ОВОС 2011.45</t>
  </si>
  <si>
    <t>ОВОС2011.45</t>
  </si>
  <si>
    <t>Заказчик:: ТОО "KazArtDesign" Исполнитель: ТОО "ЭКОС"</t>
  </si>
  <si>
    <t>Оценка воздействия на окружающую среду Стадия ІV Раздел "Охрана окружающей среды" к рабочему проекту "Перепривязка типовых проектов обьектов образования" (детских садов) "Детский сад №2 на 240 мест по улице Сыганак"</t>
  </si>
  <si>
    <t>Заказчик: АО "Международный аэропорт Астана" Исполнитель: ТОО "Экопроект"</t>
  </si>
  <si>
    <t>ОВОС стадия III - Раздел "Охраны окружающей среды" к рабочему проекту "Переоборудование и перепланировка консервационного бокса, расположенного нп территории международного аэропорта по проспекту Кабанбай батыра, дом №119, района Есиль города Астаны под комплекс бортового питания с изменением функционального назначения"</t>
  </si>
  <si>
    <t xml:space="preserve">Оценка воздействия на окружающую среду (2стадия) к проекту "Конгресс-офис (N 1.1) в составе Выставочного комплекса ЭКСПО-2017 в городе Астана Республии Казахстан"  </t>
  </si>
  <si>
    <t>Заказчик: ТОО "Мереке Сервис-НС" Исполнитель: ИП "Ракишева М.А."</t>
  </si>
  <si>
    <t>Заказчик: ГУ "Управление пассажирского транспорта и автомобильных дорог г.Астаны" Исполнитель: ИП "ЦЭП ЭКО-ES"</t>
  </si>
  <si>
    <t>Оценка воздействия на окружающую среду Стадия III - Раздел "Охраны окружающей среды" к рабочему проекту "Установка газоаналитической системы на котлоагрегатах ст. №1-4 ТЭЦ-2 АО "Астана-Энергия"</t>
  </si>
  <si>
    <t>Заказчик:  АО "Астана-Энергия" Исполнитель: ТОО "Экопроект"</t>
  </si>
  <si>
    <t xml:space="preserve">ПРОЕКТ нормативов эмиссий в  окружающую среду (проект нормативов предельно - допустимых выбросов загрязняющих веществ в атмосферу) Цех по производству автотранспортных средств ТОО "ДорСтройМаш"  </t>
  </si>
  <si>
    <t>Заказчик: ТОО "ДорСтройМаш"   Исполнитель:  ТОО "Экопроект"</t>
  </si>
  <si>
    <t xml:space="preserve">Оценка воздействия на окружающую среду Стадия 3: Раздел "Охраны окружающей среды" к корректировке рабочего проекта: "Строительство закрытой ПС 110/20 кВ "Аэропорт-новая" (с перезаводами ЛЭП 110 кВ). II очередь"  </t>
  </si>
  <si>
    <t>Заказчик: "Аэропорт-новая" Исполнитель: ИП "Табигат"</t>
  </si>
  <si>
    <t>Раздел "Охраны окружающей среды" к рабочему проекту "Реконструкция улицы №191 на участке от ш. Алаш до ул. Сартобек"</t>
  </si>
  <si>
    <t xml:space="preserve">Заказчик: ТОО "ПК Арнай" Исполнитель: ИП "Табигат" </t>
  </si>
  <si>
    <t>Проект нормативов предельно допустимых выбросов (ПДВ) загрязняющих веществ в атмосферу для ГККП "Ясли-сад №59 "Акканат" акимата города Астаны</t>
  </si>
  <si>
    <t xml:space="preserve">Заказчик: ГККП "Ясли-сад №59 "Акканат" Исполнитель: ТОО "Nomad Eco" </t>
  </si>
  <si>
    <t>ОВОС 2015.339</t>
  </si>
  <si>
    <t>ОВОС 2015.340</t>
  </si>
  <si>
    <t>ОВОС2015.339</t>
  </si>
  <si>
    <t>ОВОС2015.340</t>
  </si>
  <si>
    <t>Оценка воздействия на окружающую среду (стадия II) к рабочему проекту Реконструкция коридора Центр-Восток "Астана-Павлодар-Калбатау-Усть-Каменогорск" участок автомобильной дороги "Астана-Ерейментау-Шидерты", км 16-36 (с учетом временных источников на период строительства) (корректировка)</t>
  </si>
  <si>
    <t>Заказчик: ТОО СП "Казгерстрой" Исполнитель: ТОО "Казэкоэксперт"</t>
  </si>
  <si>
    <t>ОВОС 2015.341</t>
  </si>
  <si>
    <t>ОВОС 2015.342</t>
  </si>
  <si>
    <t>ОВОС 2015.343</t>
  </si>
  <si>
    <t>ОВОС2015.341</t>
  </si>
  <si>
    <t>ОВОС2015.342</t>
  </si>
  <si>
    <t>ОВОС2015.343</t>
  </si>
  <si>
    <t xml:space="preserve">ПРОЕКТ нормативов предельно допустимых выбросов (ПДВ) загрязняющих веществ в атмосферу для газозаправочного модуля типа "Моноблок" на АЗС "А-Мади", по адресу: г. Астана, районе ТЭЦ-2  </t>
  </si>
  <si>
    <t xml:space="preserve">Проект нормативов эмиссий в окружающую среду "Нормативы предельно-допустимых выбросов загрязняющих веществ в атмосферу для производственной площадки ТОО "Тас Кілем", расположенной по адресу: г. Астана, р-н Алматы, ул. Жетіген, 32 на 2015-2024 годы  </t>
  </si>
  <si>
    <t>Заказчик: ТОО "Тас Кілем" Исполнитель: ТОО "Казэкоэксперт"</t>
  </si>
  <si>
    <t xml:space="preserve">Проект нормативов эмиссий предельно допустимые выбросы для промплощадки: ТОО "СК Держава Гарант" на 2016-2025 гг. </t>
  </si>
  <si>
    <t xml:space="preserve">Заказчик: ТОО "СК Держава Гарант" Исполнитель: ИП "Глобус" </t>
  </si>
  <si>
    <t>ПДП жилого массива Куйгенжар Раздел "Оценка воздействия на окружающую среды Книга 1.1. Заказ №205</t>
  </si>
  <si>
    <t>Заказчик: ГУ "Управление архитектуры и градостроительства г. Астаны" Исполнитель: ТОО "Научно-исследовательский проектный институт "Астанагенплан"</t>
  </si>
  <si>
    <t>Заказчик: ТОО "ХАЙАС" Исполнитель: ИП "Ракишева М. А."</t>
  </si>
  <si>
    <t>Проект нормативов эмиссий в окружающую среду Нормативы предельно - допустимых выбросов (ПДВ) загрязняющих веществ в атмосферу для автозаправочной станции, расположенной в г. Астана, ул. Озен</t>
  </si>
  <si>
    <t xml:space="preserve">Заказчик: ТОО "Аурика" Исполнитель: ИП "Табигат" </t>
  </si>
  <si>
    <t>Проект нормативов эмиссий в окружающую среду "Нормативы предельно - допустимых выбросов (ПДВ) ресторанного комплекса "Орынбор" ТОО "ARKA ST"</t>
  </si>
  <si>
    <t>Заказчик: ТОО "ARKA ST" Исполнитель: ТОО "Бәткеш"</t>
  </si>
  <si>
    <t>ПРОЕКТ "Строительство тепломагистрали 5-го ввода" Степломагистраль в левобережную часть г. Астаны, 5-ввод) Книга 2 Общая пояснительная записка Том 2.2. Приложения Часть 2 Приложения 42+46</t>
  </si>
  <si>
    <t>ОВОС 2015.1</t>
  </si>
  <si>
    <t>ОВОС 2014.303</t>
  </si>
  <si>
    <t>ОВОС 2014.304</t>
  </si>
  <si>
    <t>ОВОС 2014.305</t>
  </si>
  <si>
    <t>ОВОС 2014.306</t>
  </si>
  <si>
    <t>ОВОС 2014.307</t>
  </si>
  <si>
    <t>ОВОС 2014.308</t>
  </si>
  <si>
    <t>ОВОС 2014.309</t>
  </si>
  <si>
    <t>ОВОС 2014.310</t>
  </si>
  <si>
    <t>ОВОС 2014.311</t>
  </si>
  <si>
    <t>ОВОС2014.303</t>
  </si>
  <si>
    <t>ОВОС2014.304</t>
  </si>
  <si>
    <t>ОВОС2014.305</t>
  </si>
  <si>
    <t>ОВОС2014.306</t>
  </si>
  <si>
    <t>ОВОС2014.307</t>
  </si>
  <si>
    <t>ОВОС2014.308</t>
  </si>
  <si>
    <t>ОВОС2014.309</t>
  </si>
  <si>
    <t>ОВОС2014.310</t>
  </si>
  <si>
    <t>ОВОС2014.311</t>
  </si>
  <si>
    <t xml:space="preserve">Заказчик: ТОО  Исполнитель: ИП "Табигат" </t>
  </si>
  <si>
    <t xml:space="preserve">Раздел "Охраны окружающей среды" к рабочему проекту "Гостинично-офисный комплекс, расположенный по ул.Орынбор, южнее ул.Сагынак в г.Астана </t>
  </si>
  <si>
    <t>Проект нормативов эмиссий в окружающую среду раздел I расчет нормативов выбросов загрязняющих веществ атмосферный воздух (предельно-доустимых выбросов) для офиса ТОО "БОГВИ" расположенного в Акмолинской области, г.Астана, ул.Кунаева 17.</t>
  </si>
  <si>
    <t>Заказчик: ТОО "БОГВИ" Исполнитель: ИП "САНЖАР"</t>
  </si>
  <si>
    <t>Проект нормативов эмиссий в окружающую среду "Нормативы предельно-допустимых выбросов загрязняющих веществ в атмосферу на 2015-2019 года" для кафе "Койча" ИП Исмаилов К.А.</t>
  </si>
  <si>
    <t>Заказчик: ИП "Исмаилов К.А." Исполнитель: ТОО "Казэкоэксперт"</t>
  </si>
  <si>
    <t>Заказчик: ГУ "Управление строительства г.Астаны" Исполнитель: ИП "ЦЭП ЭКО-ES"</t>
  </si>
  <si>
    <t>ОВОС2015.345</t>
  </si>
  <si>
    <t>ОВОС2015.346</t>
  </si>
  <si>
    <t>ОВОС2015.347</t>
  </si>
  <si>
    <t>ОВОС2015.348</t>
  </si>
  <si>
    <t>ОВОС2015.349</t>
  </si>
  <si>
    <t>ОВОС2015.350</t>
  </si>
  <si>
    <t>ОВОС2015.351</t>
  </si>
  <si>
    <t>ОВОС2015.352</t>
  </si>
  <si>
    <t>ОВОС 2015.345</t>
  </si>
  <si>
    <t>ОВОС 2015.346</t>
  </si>
  <si>
    <t>ОВОС 2015.347</t>
  </si>
  <si>
    <t>ОВОС 2015.348</t>
  </si>
  <si>
    <t>ОВОС 2015.349</t>
  </si>
  <si>
    <t>ОВОС 2015.350</t>
  </si>
  <si>
    <t>ОВОС 2015.351</t>
  </si>
  <si>
    <t>ОВОС 2015.352</t>
  </si>
  <si>
    <t>Проект нормативов эмиссий загрязняющих веществ в атмосферный воздух предельно-допустимых выбросов (ПДВ) для предприятия ТОО "ВИТ"</t>
  </si>
  <si>
    <t>Заказчик: ТОО "ВИТ"  Исполнитель: ИП "ЭКО-СТАРТ</t>
  </si>
  <si>
    <t>ОВОС 2014.312</t>
  </si>
  <si>
    <t>ОВОС 2014.313</t>
  </si>
  <si>
    <t>ОВОС 2014.314</t>
  </si>
  <si>
    <t>ОВОС 2014.315</t>
  </si>
  <si>
    <t>ОВОС 2014.316</t>
  </si>
  <si>
    <t>ОВОС 2014.317</t>
  </si>
  <si>
    <t>ОВОС 2014.318</t>
  </si>
  <si>
    <t>ОВОС 2014.319</t>
  </si>
  <si>
    <t>ОВОС 2014.320</t>
  </si>
  <si>
    <t>ОВОС 2014.321</t>
  </si>
  <si>
    <t>ОВОС 2014.322</t>
  </si>
  <si>
    <t>ОВОС 2014.323</t>
  </si>
  <si>
    <t>ОВОС 2014.324</t>
  </si>
  <si>
    <t>ОВОС 2014.325</t>
  </si>
  <si>
    <t>ОВОС 2014.326</t>
  </si>
  <si>
    <t>ОВОС2014.312</t>
  </si>
  <si>
    <t>ОВОС2014.313</t>
  </si>
  <si>
    <t>ОВОС2014.314</t>
  </si>
  <si>
    <t>ОВОС2014.315</t>
  </si>
  <si>
    <t>ОВОС2014.316</t>
  </si>
  <si>
    <t>ОВОС2014.317</t>
  </si>
  <si>
    <t>ОВОС2014.318</t>
  </si>
  <si>
    <t>ОВОС2014.319</t>
  </si>
  <si>
    <t>ОВОС2014.320</t>
  </si>
  <si>
    <t>ОВОС2014.321</t>
  </si>
  <si>
    <t>ОВОС2014.322</t>
  </si>
  <si>
    <t>ОВОС2014.323</t>
  </si>
  <si>
    <t>ОВОС2014.324</t>
  </si>
  <si>
    <t>ОВОС2014.325</t>
  </si>
  <si>
    <t>ОВОС2014.326</t>
  </si>
  <si>
    <t>Проект нормативов эмиссий в окружающую среду Нормативы предельно допустимых выбросов загрязняющих веществ в атмосферу для АЗС №3 ТОО"Sinooil", расположенной в г.Астана по пр.Тлендиева, 7</t>
  </si>
  <si>
    <t>Заказчик:  ТОО"Sinooil"   Исполнитель: ТОО "ЭКОС"</t>
  </si>
  <si>
    <t>ОВОС 2013.97</t>
  </si>
  <si>
    <t>ОВОС 2013.98</t>
  </si>
  <si>
    <t>ОВОС 2013.99</t>
  </si>
  <si>
    <t>ОВОС 2013.100</t>
  </si>
  <si>
    <t>ОВОС 2013.101</t>
  </si>
  <si>
    <t>ОВОС 2013.102</t>
  </si>
  <si>
    <t>ОВОС2013.97</t>
  </si>
  <si>
    <t>ОВОС2013.98</t>
  </si>
  <si>
    <t>ОВОС2013.99</t>
  </si>
  <si>
    <t>ОВОС2013.100</t>
  </si>
  <si>
    <t>ОВОС2013.101</t>
  </si>
  <si>
    <t>ОВОС2013.102</t>
  </si>
  <si>
    <t>Заказчик: ТОО "Клен"        Исполнитель:ТОО "Астанапроект"</t>
  </si>
  <si>
    <t>Заказчик: ТОО "СК Мурат-Иртышск"                    Исполнитель: ТОО "Экос-ПВ"</t>
  </si>
  <si>
    <t>Заказчик:  ТОО "ШАЛАШ"   Исполнитель: ТОО "Экопроект"</t>
  </si>
  <si>
    <t xml:space="preserve">ОВОС стадия III Раздел "ОХРАНА ОКРУЖАЮЩЕЙ СРЕДЫ" К РАБОЧЕМУ ПРОЕКТУ "Водоохранные полосы зоны отдыхав п.Жибек Жолы Аршалынского района Акмолинской области" Книга 4   </t>
  </si>
  <si>
    <t xml:space="preserve">Заказчик: ГУ "Управление пассажирского транспорта и автомобильных дорог города Астаны"                       Исполнитель: ИП "ТАБЫС" </t>
  </si>
  <si>
    <t>Проект нормативов эмиссий в окружающую среду Нормативы предельно-допустимых выбросов загрязняющих веществ в атмосферу для котельной "КАЗАХСКОЙ НАЦИОНАЛЬНОЙ АКДЕМИЙ ХОРЕОГРАФИИ"</t>
  </si>
  <si>
    <t>Заказчик: Филиал ТОО СК "Базис"                  Исполнитель: ТОО "Казэкоэксперт"</t>
  </si>
  <si>
    <t>Заказчик:  ТОО "Квартиры-НС"  Исполнитель: ТОО "Бәткеш"</t>
  </si>
  <si>
    <t>ОВОС 2016.84</t>
  </si>
  <si>
    <t>ОВОС 2016.85</t>
  </si>
  <si>
    <t>ОВОС 2016.86</t>
  </si>
  <si>
    <t>ОВОС 2016.87</t>
  </si>
  <si>
    <t>ОВОС2016.84</t>
  </si>
  <si>
    <t>ОВОС2016.85</t>
  </si>
  <si>
    <t>ОВОС2016.86</t>
  </si>
  <si>
    <t>ОВОС2016.87</t>
  </si>
  <si>
    <t>Оценка воздействия на окружающую среду к проекту "Помещение для кратковременного пребывания детей г.Астана, жилой массив Комсомольский, ул.Карашаш Ана, № 35"</t>
  </si>
  <si>
    <t>Оценка воздействия на окружающую среду К Проекту: "Административное здание линейнего отдела полиции в аэропорту города Астаны"</t>
  </si>
  <si>
    <t>Заказчик: МВД РК                Исполнитель: ТОО "ЭКО 2"</t>
  </si>
  <si>
    <t xml:space="preserve">Проект нормативов эмиссий в окружающую среду Нормативы предельно-допустимых выбросов загрязняющих веществ в атмосферу для автозаправочной станции № 1 ТОО "PetroKaz", расположенной в г.Астана, район Сарыарка, проезд № 80, д. 1/2 </t>
  </si>
  <si>
    <t>Проект нормативов эмиссий загрязняющих веществ в атмосферный воздух предельно-допустимых выбросов (ПДВ) для ТОО "KAZAKHSTAN RUBBER RECYCLING"</t>
  </si>
  <si>
    <t xml:space="preserve"> Заказчик: ТОО "PetroKaz"                 Исполнитель: ИП "LILITH"</t>
  </si>
  <si>
    <t>Заказчик: ТОО "KAZAKHSTAN RUBBER RECYCLING"                Исполнитель: ИП "ЭКО-СТАРТ"</t>
  </si>
  <si>
    <t>Заказчик: РГП "Дирекция государственных резиденций" Управление делами Президента РК                     Исполнитель: ТОО "Бәткеш"</t>
  </si>
  <si>
    <t>Заказчик: ТОО "Mabex Invest"        Исполнитель: ИП "ЦЭП ЭКО-ES"</t>
  </si>
  <si>
    <t>Заказчик:  ТОО "Тандем Элит"  Исполнитель: ИП Ракишева М.А.</t>
  </si>
  <si>
    <t>Проект нормативов эмиссий в окружающую среду "Нормативы предельно-допустимых выбросов загрязняющих веществ в атмосферу для автозаправочной станций ТОО "Эталон - авто Казахсатан"</t>
  </si>
  <si>
    <t>Заказчик:  ТОО "Эталон - авто Казахсатан"                     Исполнитель: ТОО "Казэкоэксперт"</t>
  </si>
  <si>
    <t>Заказчик: ТОО "US Лимитед " Исполнитель: ТОО "Астанатехстройэксперт"</t>
  </si>
  <si>
    <t xml:space="preserve">Заказчик: ТОО "KazArtDesign"  Исполнитель: ТОО "TITECO"           </t>
  </si>
  <si>
    <t>Проект нормативов эмиссий предельно допустимые выбросы для промплощадки: АО "Астана қонақ уйі"</t>
  </si>
  <si>
    <t>Заказчик: АО "Астана қонақ уйі"        Исполнитель: ИП "Глобус"</t>
  </si>
  <si>
    <t>Ледовый Дворец "Строительство многофункционального ледового дворца" ТЭО Раздел: Предварительная оценка воздействия на окружающую среду (ПредОВОС)</t>
  </si>
  <si>
    <t>Заказчик: ТОО "Астанагорпроект-Ш"        Исполнитель: ТОО "АА-Экология"</t>
  </si>
  <si>
    <t>Заказчик: ТОО "СтройГрад"  Исполнитель: ИП "LILITH"</t>
  </si>
  <si>
    <t>Проект нормативов эмиссий в окружающую среду "Нормативы предельно-допустимых выбросов загрязняющих веществ в атмосферу для автозаправочной станций №6 "Nomad Oil", расположенный по адресу: г.Астана, улица Жетіген, 1.</t>
  </si>
  <si>
    <t>Заказчик: ТОО "In Oil LTD KZ"                     Исполнитель: ИП "Эко-Старт</t>
  </si>
  <si>
    <t>Заказчик: ЧЛ "Сабыров"     Исполнитель: ИП Ракишева М.А.</t>
  </si>
  <si>
    <t>Заказчик: ГУ "УКХ города Астана"                    Исполнитель: ТОО "Лаборатория экологического проектирования</t>
  </si>
  <si>
    <t>Заказчик: ГУ "Управление пассажирского транспорта и автомобильных дорог г.Астаны"                    Исполнитель: ТОО "Эко-Око"</t>
  </si>
  <si>
    <t>Рабочий Проект "Многоквартирный жилой комплекс со встроенными, встроенно-пристроенными помещениями и паркингом в районе пересечения пр. Кабанбай батыра и ул. №24 в г.Астане" МЖК "Весна" Оценка воздействия на окружающую среду Стадия II</t>
  </si>
  <si>
    <t>Заказчик: ТОО "Астанагражданпроект"                 Исполнитель: ИП "ГринЭко"</t>
  </si>
  <si>
    <t>Заказчик: Частное лицо "Рамазанова Л.Р." Исполнитель: ИП "Исин Б.М."</t>
  </si>
  <si>
    <t>Проект нормативов эмиссий в окружающую среду "Нормативы предельно-допустимых выбросов загрязняющих веществ в атмосферу для стационарной автозаправочной станции "Аскар" №3 ТОО "Аскар Мунай Трэйд"</t>
  </si>
  <si>
    <t>Заказчик: ТОО "Аскар Мунай Трэйд" Исполнитель:ТОО "ЭКОС"</t>
  </si>
  <si>
    <t>Нормативов эмиссий загрязняющих веществ в атмосферу для автономной системы отопления ТОО "Medcapital" TOM1-пояснительная записка. Расчеты величины эмиссий загрязняющих веществ в атмосферу</t>
  </si>
  <si>
    <t>Заказчик: ТОО "Medcapital" Исполнитель:ТОО "Ecoline Servise Plus"</t>
  </si>
  <si>
    <t xml:space="preserve">Рабочий Проект Производственная база в г. Астане, р-он ТЭЦ-2, севернее Индустриального парка Оценка воздействия на окружающую среду Стадия III - Раздел "Охраны окружающей среды" </t>
  </si>
  <si>
    <t>ОВОС 2014.327</t>
  </si>
  <si>
    <t>ОВОС 2014.328</t>
  </si>
  <si>
    <t>ОВОС 2014.329</t>
  </si>
  <si>
    <t>ОВОС 2014.330</t>
  </si>
  <si>
    <t>ОВОС 2014.331</t>
  </si>
  <si>
    <t>ОВОС 2014.332</t>
  </si>
  <si>
    <t>ОВОС 2014.333</t>
  </si>
  <si>
    <t>ОВОС2014.327</t>
  </si>
  <si>
    <t>ОВОС2014.328</t>
  </si>
  <si>
    <t>ОВОС2014.329</t>
  </si>
  <si>
    <t>ОВОС2014.330</t>
  </si>
  <si>
    <t>ОВОС2014.331</t>
  </si>
  <si>
    <t>ОВОС2014.332</t>
  </si>
  <si>
    <t>ОВОС2014.333</t>
  </si>
  <si>
    <t>Проект нормативов эмиссий в окружающую среду "Нормативы предельно-допустимых выбросов загрязняющих веществ в атмосферу для площадки ТОО "Акмолаэнергомонтаж" в г. Астана (корректировка)</t>
  </si>
  <si>
    <t>Заказчик: ТОО "Акмолаэнергомонтаж"               Исполнитель: ИП "Баланс"</t>
  </si>
  <si>
    <t xml:space="preserve">Рабочий Проект "Строительство многоквартирного жилого комплекса со встроенными помещениями, паркингом и общественным зданием в районе гаражного кооператива "Степной", расположенный на пересечении улиц Ш.Құдайбердіулы и Мустафина в г.Астана (корректировка) Раздел "Охраны окружающей среды" </t>
  </si>
  <si>
    <t>Заказчик: ТОО "Бахыт-XI"               Исполнитель: ИП "Табыс"</t>
  </si>
  <si>
    <t xml:space="preserve">Рабочий Проект "Реконструкция русла ручья Сарыбулак с благоустройством прибрежной полосы на отрезке 8,5 км, от ж/д моста в сторону ТЭЦ-1 до границы города (Установление ширины водоохранных плос и зон, а также установление водоохранных знаков)" Раздел "Охраны окружающей среды" </t>
  </si>
  <si>
    <t>Заказчик: ГУ "Управление природных ресурсов и регулирования природопользования г.Астаны" Исполнитель: ТОО "Эко-Каспан"</t>
  </si>
  <si>
    <t xml:space="preserve">Оценка воздействия на окружающую среду Стадия 3: Раздел "Охраны окружающей среды" к рабочему проекту: "Строительство закрытой ПС 110/20 кВ "Казбек" с ЛЭП 110 кВ"  </t>
  </si>
  <si>
    <t>Заказчик: "Казбек" Исполнитель: ИП "Табигат"</t>
  </si>
  <si>
    <t>Оценка воздействия на окружающую среду Стадия III - Раздел "Охраны окружающей среды" к рабочему проекту  "Многоквартирный жилой комплекс со встроенными помещениями и  паркингом, в городе Астана, район пересечения улиц №199 и С 304"</t>
  </si>
  <si>
    <t>Заказчик: ТОО "Агропромгражстрой"  Исполнитель: ИП "LILITH"</t>
  </si>
  <si>
    <t xml:space="preserve">Заказчик: ИП Зиманова Е.Ж. Исполнитель: ТОО "Казэкопроект"  </t>
  </si>
  <si>
    <t>Заказчик: ТОО "Научно-исследовательский проектный институт "Астанагенплан" Исполнитель: ГУ "Управление архитектуры и градостроительства города Астаны"</t>
  </si>
  <si>
    <t xml:space="preserve">Проект нормативов предельно - допустимых выбросов для ТОО "Astek-Auto" </t>
  </si>
  <si>
    <t xml:space="preserve">Заказчик:ТОО "Astek-Auto" Исполнитель: ТОО "Ecology Business Consulting"  </t>
  </si>
  <si>
    <t>ОВОС 2016.88</t>
  </si>
  <si>
    <t>ОВОС 2016.89</t>
  </si>
  <si>
    <t>ОВОС2016.88</t>
  </si>
  <si>
    <t>ОВОС2016.89</t>
  </si>
  <si>
    <t>Проект нормативов эмиссий вредных веществ в атмосферу для нефтебазы АФ ТОО "Гелиос", расположенного по адресу: г.Астана, ул. Камкалы, 18/1</t>
  </si>
  <si>
    <t xml:space="preserve">Заказчик: АФ ТОО "Гелиос" Исполнитель: ТОО "Бизнес Форвард 2010"  </t>
  </si>
  <si>
    <t>Проект нормативов эмиссий в окружающую среду Нормативы предельно-допустимых выбросов загрязняющих веществ в атмосферу для производственной площадки ТОО "Сауыр", расположенной по адресу: г. Астана, р-н "Сарыарка", ул. Дулатова, 185</t>
  </si>
  <si>
    <t>Заказчик: ТОО "Сауыр" Исполнитель: ТОО "Казэкоэксперт"</t>
  </si>
  <si>
    <t xml:space="preserve">"Оценка воздействия на окружающую среду" к проекту "Вокзальный комплекс г. Астана, район пересечения улиц №А62, А.Байтұрсынұлы и Ж.Нәжімеденова (Развитие железнодорожного узла Астана, включая строительство вокзального комплекса)" Корректировка </t>
  </si>
  <si>
    <t xml:space="preserve">Заказчик: АО "Национальная компания "Казахстан темир жолы" Исполнитель: ТОО "Эко Каспан"  </t>
  </si>
  <si>
    <t>ОВОС 2017.27</t>
  </si>
  <si>
    <t>ОВОС2017.27</t>
  </si>
  <si>
    <t xml:space="preserve">Проект нормативов эмиссий в окружающую среду. Нормативы предельно-допустимых выбросов загрязняющих веществ в атмосферу для котельной, расположенной по адресу: г.Астана, пр.Республики, 52/1 </t>
  </si>
  <si>
    <t>Заказчик: ЧЛ. Ковалева.Е.В, Исполнитель: ТОО "Казэкоэксперт"</t>
  </si>
  <si>
    <t xml:space="preserve">Оценка воздействия на окружающую среду Стадия III - Раздел "Охраны окружающей среды" к рабочему проекту  "Многофункциональный жилой комплекс со встроенными помещениями и  паркингом" на земельном участке, расположенном в районе пересечения ул. Керей-Жанибек хандар и ул. Сауран </t>
  </si>
  <si>
    <t>Заказчик: ТОО "SAT-NS"  Исполнитель: ТОО "Лаборатория экологического проектирования"</t>
  </si>
  <si>
    <t xml:space="preserve">Рабочий Проект "Завод по производству дизельных двигателей Gevo в г. Астана" Раздел "Охраны окружающей среды" (III стадия ОВОС) </t>
  </si>
  <si>
    <t>Заказчик: ТОО "Астана Дизель Энджинс"  Исполнитель: ТОО "Баткеш"</t>
  </si>
  <si>
    <t>Проект предельно-допустимых эмиссий загрязняющих веществ в атмосферу от котельной установки Казахского университета технологии и бизнеса (КазУТиБ)</t>
  </si>
  <si>
    <t xml:space="preserve">Заказчик: Казахского университета технологии и бизнеса (КазУТиБ) </t>
  </si>
  <si>
    <t>ОВОС 2014.334</t>
  </si>
  <si>
    <t>ОВОС2014.334</t>
  </si>
  <si>
    <t xml:space="preserve">Оценка воздействия на окружающую среду Стадия III - Раздел "Охраны окружающей среды" к рабочему проекту  "Многоуровневый автопаркинг к многоквартирному жилому комплексу, расположенному по улице Сауран, район дома №12/1 в г. Астане" </t>
  </si>
  <si>
    <t>Заказчик: ТОО "Frame Art"  Исполнитель: ТОО "ЭКОС"</t>
  </si>
  <si>
    <t>Проект нормативов эмиссий предельно допустимые выбросы для промплощадки: ГКП на ПХВ "Городская станция скорой медецинской помощи" Акимата города Астаны на 2015-2019 гг</t>
  </si>
  <si>
    <t xml:space="preserve">Заказчик: ГКП на ПХВ "Городская станция скорой медецинской помощи" Исполнитель: ИП "Глобус" </t>
  </si>
  <si>
    <t>ОВОС 2014.335</t>
  </si>
  <si>
    <t>ОВОС2014.335</t>
  </si>
  <si>
    <t>Проект нормативов эмиссий в атмосферный воздух для промплощадки ТОО "Казводстрой-Астана"</t>
  </si>
  <si>
    <t>Заказчик: ТОО "Казводстрой-Астана" Исполнитель: ИП "Ракишев М.А."</t>
  </si>
  <si>
    <t xml:space="preserve">Проект нормативов эмиссий загрязняющих веществ в атмосферный воздух предельно-допустимых выбросов для РГУ "Национальная картинная галерея "Астана" Министерства культуры РК расположенного в г.Астана пр.Республики д.2  </t>
  </si>
  <si>
    <t xml:space="preserve">Заказчик: РГУ "Национальная картинная галерея "Астана" Министерства культуры РК  Исполнитель: РГУ "Национальная картинная галерея "Астана" Министерства культуры РК </t>
  </si>
  <si>
    <t>ОВОС 2014.336</t>
  </si>
  <si>
    <t>ОВОС2014.336</t>
  </si>
  <si>
    <t>ОВОС 2015.353</t>
  </si>
  <si>
    <t>ОВОС2015.353</t>
  </si>
  <si>
    <t xml:space="preserve">Оценка воздействия на окружающую среду (2 стадия) к проекту "Холл Энергии в составе Выставочного комплекса ЭКСПО-2017 в городе Астана Республики Казахстан" </t>
  </si>
  <si>
    <t>Заказчик: Филиал фирмы "IT Engeering SA" Исполнитель: ТОО "Республикансканский научно-исследовательский Центр охраны атмосферного воздуха"</t>
  </si>
  <si>
    <t>Рабочий проект Строительство оптической транзитной сети DWDM.  Реконструкция ЭПУ и строительство инфраструктуры на существующей магистральной сети в пунктах: Алматы, Жаркент, Сарыозек, Ушарал, Усть-Каменогорск, Семей, Павлодар, Астана. Участок: Алматы-Астана. Том 1 Общая пояснительная записка.</t>
  </si>
  <si>
    <t>Оценка воздействия на окружающую среду Стадия III: Раздел "Охраны окружающей среды" к рабочему проекту "Общежитие квартирного типа для работников отрасли спорта"</t>
  </si>
  <si>
    <t>Рабочий проект "Проектирование и строительство тепломагистрали ТМ-50 в индустриальном парке г.Астана" в восточной промышленной зоне к централизованным городским сетям теплоснабжения г.Астана. Оценка воздействия на окружающую среду (ОВОС)</t>
  </si>
  <si>
    <t>Рабочий проект "Объект общественного питания (столовая) пр.Тлендиева, 24/2 г.Астана (расширение территории)" Раздел  "Охраны окружающей среды"</t>
  </si>
  <si>
    <t>ПДП территории в границах: Кошкарбаева, Акжол, №59, Кордай Раздел  "Охраны окружающей среды"</t>
  </si>
  <si>
    <t>Проект нормативов предельно допустимых выбросов (ПДВ) загрязняющих веществ в атмосферу для РГП на ПХВ "Национальный референтный центр по ветеренарии" Комитетета ветеринарного контроля и надзора МСХ РК</t>
  </si>
  <si>
    <t>Модернизация (реконструкция) инфраструктуры АО "Казахский агротехнический университет им.С,Сейфуллина" Объект: "Учебный корпус землеустроитльного факультета" Раздел: "Охраны окружающей среды" Рабочий проект ТОМ 3</t>
  </si>
  <si>
    <t>Рабочий проект "Зона отдыха" в жилом массиве Мичурино южнее ул.Алакол, г.Астана Раздел: "Охраны окружающей среды"</t>
  </si>
  <si>
    <t>Раздел: "Охраны окружающей среды" к рабочему проекту Овощехранилище с офисом на земельном участке, расположенном по адресу: г.Астана район шоссе Алаш</t>
  </si>
  <si>
    <t>Проект нормативов эмиссий (ПДВ) загрязняющих веществ в атмосферный воздух для "Центр диагностики пути"</t>
  </si>
  <si>
    <t>Проект нормативов эмиссий в атмосферный воздух для филиала АО "Алсим Аларко СанайиТесислери ве Тиджарет" в городе Астана</t>
  </si>
  <si>
    <t>Раздел: "Охраны окружающей среды" к рабочему проекту "Сервис-центр по пр.Тлендиева №9, в г.Астана</t>
  </si>
  <si>
    <t>Оценка воздействия на окружающую среду Стадия III: Раздел "Охраны окружающей среды" к рабочему проекту "Производственная база, расположенная по адресу: г.Астана, район шоссе Ондирис</t>
  </si>
  <si>
    <t>Проект нормативов предельно допустимых выбросов (ПДВ) загрязняющих веществ в атмосферу для Автозаправочной станций №Z-15 АО "ҚазМұнайГаз Өнімдері", расположенной в городе Астана, р-н Алматы, пр.Республики, 30</t>
  </si>
  <si>
    <t>Проект нормативов предельно допустимых выбросов (ПДВ) загрязняющих веществ в атмосферу для Автозаправочной станций №Z-10 АО "ҚазМұнайГаз Өнімдері", расположенной в городе Астана, р-н Алматы, ул.Можайского, 26.</t>
  </si>
  <si>
    <t>Оценка воздействия на окружающую среду Стадия III: Раздел "Охраны окружающей среды" к рабочему проекту "Многоквартирный жилой комплекс с паркингом в районе пересечения улиц Хусейн Бен Талал и №36 в г.Астане"</t>
  </si>
  <si>
    <t>ОВОС 2013.103</t>
  </si>
  <si>
    <t>ОВОС 2013.104</t>
  </si>
  <si>
    <t>ОВОС 2013.105</t>
  </si>
  <si>
    <t>ОВОС 2013.106</t>
  </si>
  <si>
    <t>ОВОС 2013.107</t>
  </si>
  <si>
    <t>ОВОС 2013.108</t>
  </si>
  <si>
    <t>ОВОС 2013.109</t>
  </si>
  <si>
    <t>ОВОС 2013.110</t>
  </si>
  <si>
    <t>ОВОС 2013.111</t>
  </si>
  <si>
    <t>ОВОС 2013.112</t>
  </si>
  <si>
    <t>ОВОС 2013.113</t>
  </si>
  <si>
    <t>ОВОС 2013.114</t>
  </si>
  <si>
    <t>ОВОС 2013.115</t>
  </si>
  <si>
    <t>ОВОС 2013.116</t>
  </si>
  <si>
    <t>ОВОС 2013.117</t>
  </si>
  <si>
    <t>ОВОС 2013.118</t>
  </si>
  <si>
    <t>ОВОС 2013.119</t>
  </si>
  <si>
    <t>ОВОС 2013.120</t>
  </si>
  <si>
    <t>ОВОС 2013.121</t>
  </si>
  <si>
    <t>ОВОС 2013.122</t>
  </si>
  <si>
    <t>ОВОС 2013.123</t>
  </si>
  <si>
    <t>ОВОС 2013.124</t>
  </si>
  <si>
    <t>Заказчик: ГУ "Управление строительства города Астаны"    Исполнитель: ИП "ТАБЫС"</t>
  </si>
  <si>
    <t>Заказчик: ТОО "Астанагорпроект"   Исполнитель: ТОО "АА-Экология"</t>
  </si>
  <si>
    <t>Заказчик: Филиала Компании Arabtec Consolidated Contractors Limited в городе Астана                  Исполнитель: ИП Ракишева</t>
  </si>
  <si>
    <t>Заказчик: ГУ "Управление коммунального хозяйства города Астаны"                            Исполнитель: ИП Жумабеков А.Т,</t>
  </si>
  <si>
    <t>Заказчик: ГУ "Управление природных ресурсов и регулирования природопользования города Астаны   Исполнитель: СКФ РГП "Казгипролесхоз"</t>
  </si>
  <si>
    <t>Заказчик: Физ.лицо Теймуров М.Г.   Исполнитель: ТОО "Бәткеш"</t>
  </si>
  <si>
    <t>Заказчик: ГУ "Управление энергетики и коммунального хозяйства"    Исполнитель: ТОО "Лаборотория экологического проектирования"</t>
  </si>
  <si>
    <t>Заказчик: РГП на ПХВ "Национальный референтный центр по ветеренарии"                 Исполнитель: ИП "Бекишев Н.Ш."</t>
  </si>
  <si>
    <t>Заказчик: АО "Казахский агротехнический университет им.С,Сейфуллина"           Исполнитель: ТОО "ПТИ Пищепромпроект"</t>
  </si>
  <si>
    <t>Заказчик: Филиал АО "НК "КТЖ" Исполнитель: АО "Национальная компания "Қазақстан темір жолы"</t>
  </si>
  <si>
    <t xml:space="preserve">Заказчик: АО "Алсим Аларко СанайиТесислери ве Тиджарет"                          Исполнитель: ТОО "Ecology Business Consulting"                </t>
  </si>
  <si>
    <t>Заказчик: ТОО "ASTEK AUTO"                           Исполнитель: ИП "ИП Бекишев Н.Ш."</t>
  </si>
  <si>
    <t>Заказчик: ТОО "Елорда даму"                         Исполнитель: ИП ЭКО ES</t>
  </si>
  <si>
    <t>ОВОС2013.103</t>
  </si>
  <si>
    <t>ОВОС2013.104</t>
  </si>
  <si>
    <t>ОВОС2013.105</t>
  </si>
  <si>
    <t>ОВОС2013.106</t>
  </si>
  <si>
    <t>ОВОС2013.107</t>
  </si>
  <si>
    <t>ОВОС2013.108</t>
  </si>
  <si>
    <t>ОВОС2013.109</t>
  </si>
  <si>
    <t>ОВОС2013.110</t>
  </si>
  <si>
    <t>ОВОС2013.111</t>
  </si>
  <si>
    <t>ОВОС2013.112</t>
  </si>
  <si>
    <t>ОВОС2013.113</t>
  </si>
  <si>
    <t>ОВОС2013.114</t>
  </si>
  <si>
    <t>ОВОС2013.115</t>
  </si>
  <si>
    <t>ОВОС2013.116</t>
  </si>
  <si>
    <t>ОВОС2013.117</t>
  </si>
  <si>
    <t>ОВОС2013.118</t>
  </si>
  <si>
    <t>ОВОС2013.119</t>
  </si>
  <si>
    <t>ОВОС2013.120</t>
  </si>
  <si>
    <t>ОВОС2013.121</t>
  </si>
  <si>
    <t>ОВОС2013.122</t>
  </si>
  <si>
    <t>ОВОС2013.123</t>
  </si>
  <si>
    <t>ОВОС2013.124</t>
  </si>
  <si>
    <t>ОВОС 2012.19</t>
  </si>
  <si>
    <t>ОВОС 2012.20</t>
  </si>
  <si>
    <t>Проект нормативов эмиссий в окружающую среду. "Нормативы предельно допустимых выбросов загрязняющих веществ в атмосферу для автозаправочной станций № 4 ТОО "Аурика", расположенный по ул.Котовского, 6/2 в г.Астана</t>
  </si>
  <si>
    <t>Заказчик: Филиал АО "Локомотив" - "Астанинское эксплуатационное локомотивное депо"               Исполнитель: ТОО "Карагандинское экологическое общество"</t>
  </si>
  <si>
    <t>Заказчик:  ТОО  "Аурика" Исполнитель: ИП "Табиғат</t>
  </si>
  <si>
    <t>ОВОС2012.19</t>
  </si>
  <si>
    <t>ОВОС2012.20</t>
  </si>
  <si>
    <t>ОВОС 2016.90</t>
  </si>
  <si>
    <t>ОВОС 2016.91</t>
  </si>
  <si>
    <t>ОВОС2016.90</t>
  </si>
  <si>
    <t>ОВОС2016.91</t>
  </si>
  <si>
    <t xml:space="preserve">Проект нормативов предельно - допустимых выбросов АЗС ТОО "S-Munai", расположенной в г. Астана, трасса Каркаралы, в районе кольца на аэропорт </t>
  </si>
  <si>
    <t xml:space="preserve">Заказчик: ТОО "S-Munai" Исполнитель: ИП "Эко-Өмір"  </t>
  </si>
  <si>
    <t xml:space="preserve">Проект нормативов эмиссий в  окружающую среду Нормативы предельно - допустимых выбросов загрязняющих веществ в атмосферу для производственной площадки ТОО "KazAeroSpace", расположенной по адресу: г.Астана, р-н "Есиль", м.ж. Комсомольский, ул. Мариям Жагоркызы, дом №21 (ранее п. Комсомольский, уч. №39) </t>
  </si>
  <si>
    <t xml:space="preserve">Заказчик: ТОО "KazAeroSpace" Исполнитель: ТОО "Казэкоэксперт" </t>
  </si>
  <si>
    <t>ОВОС 2014.337</t>
  </si>
  <si>
    <t>ОВОС 2014.338</t>
  </si>
  <si>
    <t>ОВОС2014.337</t>
  </si>
  <si>
    <t>ОВОС2014.338</t>
  </si>
  <si>
    <t>Проект нормативов эмиссий в окружающую среду "Нормативы предельно-допустимых выбросов вредных веществ в атмосферный воздух Стационарная автозаправочная станция "Y ОЙЛ" ИП Мажитова У.Х. г.Астана, ул. Пугачева 2/1</t>
  </si>
  <si>
    <t>Заказчик:  ИП Мажитова У.Х. Исполнитель: ТОО "ЭКОС"</t>
  </si>
  <si>
    <t>Проект нормативов предельно - допустимых выбросов для нефтебазы ТОО "ҚазМұнайГаз Өнімдері" г. Астана, район "Сарыарка", проезд 41, №9</t>
  </si>
  <si>
    <t>Заказчик:  ТОО "ҚазМұнайГаз Өнімдері" Исполнитель: ТОО "Республиканский научно-исследовательский центр охраны атмосферного воздуха"</t>
  </si>
  <si>
    <t>ОВОС 2014.339</t>
  </si>
  <si>
    <t>ОВОС 2014.340</t>
  </si>
  <si>
    <t>ОВОС2014.339</t>
  </si>
  <si>
    <t>ОВОС2014.340</t>
  </si>
  <si>
    <t>Заказчик:  ТОО "Стар Даст" Исполнитель: ТОО "Экопроект"</t>
  </si>
  <si>
    <t>ОВОС 2016.92</t>
  </si>
  <si>
    <t>ОВОС 2016.93</t>
  </si>
  <si>
    <t>ОВОС 2016.94</t>
  </si>
  <si>
    <t>ОВОС2016.92</t>
  </si>
  <si>
    <t>ОВОС2016.93</t>
  </si>
  <si>
    <t>ОВОС2016.94</t>
  </si>
  <si>
    <t>Оценка воздействия на окружающую среду к проекту "Разработка проектно-сметной документации по строительству и созданию обьектов (комплексов) воинской части 3656 Внутренних войск Министерства Внутренных дел РК в городе Астана (Жилой дом)"</t>
  </si>
  <si>
    <t xml:space="preserve">Заказчик: РГУ "Главное командование Внутринних войск-Комитет Внутренних войск министерства внутренных дел РК" Исполнитель: ТОО "Эко Каспан" </t>
  </si>
  <si>
    <t xml:space="preserve">Проект нормативов эмиссий в  окружающую среду Нормативы предельно - допустимых выбросов загрязняющих веществ в атмосферу на 2016-2025 гг.  для производственной площадки ТОО "Баракат Инвест", расположенной по адресу: город Астана, р-н Алматы, индустриальный парк, ул. № А 206, зд. №12 </t>
  </si>
  <si>
    <t xml:space="preserve">Заказчик: ТОО "Баракат Инвест" Исполнитель: ТОО "Казэкоэксперт" </t>
  </si>
  <si>
    <t xml:space="preserve">Проект нормативов эмиссий в  окружающую среду Нормативы предельно - допустимых выбросов загрязняющих веществ в атмосферу для производственной площадки ТОО "Коммунальник", расположенной по адресу: город Астана, ул. Сембинова 13/1  </t>
  </si>
  <si>
    <t xml:space="preserve">Заказчик: ТОО "Коммунальник" Исполнитель: ТОО "Казэкоэксперт" </t>
  </si>
  <si>
    <t>ОВОС 2016.95</t>
  </si>
  <si>
    <t>Заказчик: ТОО "Premium Food/Премиум Фуд" Исполнитель: ИП "Табигат"</t>
  </si>
  <si>
    <t>ОВОС2016.95</t>
  </si>
  <si>
    <t xml:space="preserve">Оценка воздействия на окружающую среду Стадия III - Раздел "Охраны окружающей среды" к рабочему проекту "Административный комплекс, расположенный по шоссе Коргалжын в г. Астане" </t>
  </si>
  <si>
    <t>Заказчик:  ТОО "Frame Art" Исполнитель: ТОО "ЭКОС"</t>
  </si>
  <si>
    <t>ОВОС 2014.341</t>
  </si>
  <si>
    <t>ОВОС 2014.342</t>
  </si>
  <si>
    <t>ОВОС 2014.343</t>
  </si>
  <si>
    <t>ОВОС 2014.344</t>
  </si>
  <si>
    <t>ОВОС 2014.345</t>
  </si>
  <si>
    <t>ОВОС 2014.346</t>
  </si>
  <si>
    <t>ОВОС 2014.347</t>
  </si>
  <si>
    <t>ОВОС 2014.348</t>
  </si>
  <si>
    <t>ОВОС 2014.349</t>
  </si>
  <si>
    <t>ОВОС 2014.350</t>
  </si>
  <si>
    <t>ОВОС 2014.351</t>
  </si>
  <si>
    <t>ОВОС2014.341</t>
  </si>
  <si>
    <t>ОВОС2014.342</t>
  </si>
  <si>
    <t>ОВОС2014.343</t>
  </si>
  <si>
    <t>ОВОС2014.344</t>
  </si>
  <si>
    <t>ОВОС2014.345</t>
  </si>
  <si>
    <t>ОВОС2014.346</t>
  </si>
  <si>
    <t>ОВОС2014.347</t>
  </si>
  <si>
    <t>ОВОС2014.348</t>
  </si>
  <si>
    <t>ОВОС2014.349</t>
  </si>
  <si>
    <t>ОВОС2014.350</t>
  </si>
  <si>
    <t>ОВОС2014.351</t>
  </si>
  <si>
    <t>Оценка воздействия на окружающую среду Стадия III: Раздел "Охраны окружающей среды" к рабочему проекту Производственная база в районе ул.Ондирис в г.Астане</t>
  </si>
  <si>
    <t>Заказчик:  ТОО "СК Жетіарал" Исполнитель: ТОО "Экопроект"</t>
  </si>
  <si>
    <t>Рабочий проект "Малоэтажный жилой комплекс со встроенными помещениями и паркингом по адресу г.Астана, улица Е464, южнее улицы №31 Раздел "Охраны окружающей среды" (стадия III ОВОС)</t>
  </si>
  <si>
    <t>Заказчик:  ТОО "Коттеджный городок Happy Village"  Исполнитель: ТОО "Бәткеш"</t>
  </si>
  <si>
    <t>Заказчик:ТОО "ГАЗПРОМ НЕФТЬ-КАЗАХСТАН"              Исполнитель:ТОО "ЭКОСЕРВИС-С"</t>
  </si>
  <si>
    <t>Проект нормативов эмиссий в окружающую среду "Нормативы предельно-допустимых выбросов загрязняющих веществ в атмосферу для ТОО "Рухани-Орда"</t>
  </si>
  <si>
    <t>Заказчик: ТОО "Рухани-Орда" Исполнитель: ИП Табигат</t>
  </si>
  <si>
    <t>Проект нормативов эмиссий в атмосферный воздух ТОО "САКСЕС"</t>
  </si>
  <si>
    <t>Заказчик: ТОО "САКСЕС       "Исполнитель: ИП РАКИШЕВА М.А.</t>
  </si>
  <si>
    <t>Заказчик: Компания "Arabtec Consolidated Contractors Limited"  Исполнитель: ИП "ЭКО-СТАРТ"</t>
  </si>
  <si>
    <t>Рабочий проект "Многоквартирный жилой комплекс со встроенными помещениями и паркингом расположенный по улице Шыганак в .Астане Оценка воздействия на окружающую среду Стадия III - Раздел "Охраны окружающей среды"</t>
  </si>
  <si>
    <t>Заказчик: ТОО "Жас Құрылыс АСТ"                                Исполнитель: ИП "ЦЭП ЭКО-ЕS"</t>
  </si>
  <si>
    <t xml:space="preserve">Рабочий проект "Предпривязка типовых проектов (13 школ)": - Лот №1 "Строительство школы южнее ул.31, восточнее канала Нүр-Есіл" - Лот №2 "Строительство школы на 1200 мест по ул.Сауран, между улицами №26, Хусейн бен Талал" Раздел "Охраны окружающей среды" </t>
  </si>
  <si>
    <t>Заказчик: ГУ "Управление строительства г.Астаны"                               Исполнитель: ИП Ким И.Г.</t>
  </si>
  <si>
    <t>ОВОС 2014.352</t>
  </si>
  <si>
    <t>ОВОС 2014.353</t>
  </si>
  <si>
    <t>ОВОС 2014.354</t>
  </si>
  <si>
    <t>ОВОС 2014.355</t>
  </si>
  <si>
    <t>ОВОС 2014.356</t>
  </si>
  <si>
    <t>ОВОС 2014.357</t>
  </si>
  <si>
    <t>ОВОС 2014.358</t>
  </si>
  <si>
    <t>ОВОС 2014.359</t>
  </si>
  <si>
    <t>ОВОС 2014.360</t>
  </si>
  <si>
    <t>ОВОС 2014.361</t>
  </si>
  <si>
    <t>ОВОС 2014.362</t>
  </si>
  <si>
    <t>ОВОС 2014.363</t>
  </si>
  <si>
    <t>ОВОС 2014.364</t>
  </si>
  <si>
    <t>ОВОС 2014.365</t>
  </si>
  <si>
    <t>ОВОС 2014.366</t>
  </si>
  <si>
    <t>ОВОС 2014.367</t>
  </si>
  <si>
    <t>ОВОС 2014.368</t>
  </si>
  <si>
    <t>ОВОС 2014.369</t>
  </si>
  <si>
    <t>ОВОС 2014.370</t>
  </si>
  <si>
    <t>ОВОС 2014.371</t>
  </si>
  <si>
    <t>ОВОС 2014.372</t>
  </si>
  <si>
    <t>ОВОС 2014.373</t>
  </si>
  <si>
    <t>ОВОС 2014.374</t>
  </si>
  <si>
    <t>ОВОС2014.352</t>
  </si>
  <si>
    <t>ОВОС2014.353</t>
  </si>
  <si>
    <t>ОВОС2014.354</t>
  </si>
  <si>
    <t>ОВОС2014.355</t>
  </si>
  <si>
    <t>ОВОС2014.356</t>
  </si>
  <si>
    <t>ОВОС2014.357</t>
  </si>
  <si>
    <t>ОВОС2014.358</t>
  </si>
  <si>
    <t>ОВОС2014.359</t>
  </si>
  <si>
    <t>ОВОС2014.360</t>
  </si>
  <si>
    <t>ОВОС2014.361</t>
  </si>
  <si>
    <t>ОВОС2014.362</t>
  </si>
  <si>
    <t>ОВОС2014.363</t>
  </si>
  <si>
    <t>ОВОС2014.364</t>
  </si>
  <si>
    <t>ОВОС2014.365</t>
  </si>
  <si>
    <t>ОВОС2014.366</t>
  </si>
  <si>
    <t>ОВОС2014.367</t>
  </si>
  <si>
    <t>ОВОС2014.368</t>
  </si>
  <si>
    <t>ОВОС2014.369</t>
  </si>
  <si>
    <t>ОВОС2014.370</t>
  </si>
  <si>
    <t>ОВОС2014.371</t>
  </si>
  <si>
    <t>ОВОС2014.372</t>
  </si>
  <si>
    <t>ОВОС2014.373</t>
  </si>
  <si>
    <t>ОВОС2014.374</t>
  </si>
  <si>
    <t>Проект нормативов эмиссий предельно допустимые выбросы для промплощадки: ТОО "Завод Мега Бетон"</t>
  </si>
  <si>
    <t>Заказчик:  ТОО "Завод Мега Бетон"                                 Исполнитель: ИП "Глобус"</t>
  </si>
  <si>
    <t>Проект нормативов эмиссий в окружающую среду  Проект нормативов предельно - допустимых выбросов  загрязняющих веществ в атмосферу для нефтебазы филиала ТОО "Sinooil", расположенный в г.Астана Шортандинское шоссе, 5км</t>
  </si>
  <si>
    <t>Заказчик:  ТОО  "Sinooil"                                Исполнитель: ИП "LILITH"</t>
  </si>
  <si>
    <t>Заказчик:  ТОО "Казахстанский завод современных технологий"                               Исполнитель: ТОО "ЭКОС"</t>
  </si>
  <si>
    <t>Проект нормативов эмиссий предельно допустимые выбросы для промплощадки: "ИнтерМебКонтракт"</t>
  </si>
  <si>
    <t>Заказчик: ТОО "ИнтерМебКонтракт"                               Исполнитель: ИП "Глобус"</t>
  </si>
  <si>
    <t>Заказчик: ТОО "Амир-Транс 2007"                               Исполнитель:ТОО "КазЭкоЭксперт"</t>
  </si>
  <si>
    <t>Оценка воздействия на окружающую среду Стадия: Раздел "Охраны окружающей среды" к рабочему проекту "Строительство инженерных сетей и благоустройство к жилым комплексам южнее пр.Тлендиева вдоль р.Сарыбулак в г.Астане (Строительство дороги к жилым домам №19/1, 19/2, 19/3, 19/4 по ул.№188)" (временные источники на период строительства)</t>
  </si>
  <si>
    <t>Заказчик: ГУ "Управление пассажирского транспорта и автомобильных дорог города Астаны"                               Исполнитель: ТОО "ЭКО-ОКО"</t>
  </si>
  <si>
    <t>Проект "Строительство тепломагистрали 4-ввода. Тепломагистраль в левобережную часть г.Астаны.4-ввод. 1 очередь. Тепломагистраль от ТЭЦ-2 до ул.Калдаякова" Книга 2. Общая пояснительная записка. Том 2.1. Пояснительная записка</t>
  </si>
  <si>
    <t>Заказчик: ГУ "Управление архитектуры и градостроительства города Астаны"                               Исполнитель: АО "Институт "КазНИПИЭнергопром"</t>
  </si>
  <si>
    <t>Проект нормативов предельно - допустимых выбросов (ПДВ) ТЦ "METRO", трасса Караганда-Астана, 4/1, г.Астана. ТОО "МЕТРО Кэш энд Керри" на 2014-2018 гг.</t>
  </si>
  <si>
    <t>Заказчик: ТОО "МЕТРО Кэш энд Керри"                               Исполнитель: ТОО "BALAZHAL GRUPP"</t>
  </si>
  <si>
    <t xml:space="preserve">Оценка воздействия на окружающую среду. Раздел "Охраны окружающей среды" к рабочему проекту "Реконструкция фонтана у торгового дома "Есиль" по пр.Республики в г.Астана </t>
  </si>
  <si>
    <t>Заказчик: ТОО "Султан-Билдинг"                               Исполнитель: ТОО "ЭКО Глобус"</t>
  </si>
  <si>
    <t>Заказчик: Arabtec Consolitaded Contractors Limited Abu Dhabi Plaza-Astana, Kazakhstan                               Исполнитель: ИП Ракишева М,А,</t>
  </si>
  <si>
    <t xml:space="preserve">Оценка воздействия на окружающую среду (ОВОС) Стадия III: Раздел "Охраны окружающей среды" к рабочему проекту "Реконструкция проспекта Кабанбай батыра на участке от кольца развязки на аэропорт до международного Аэропорта города Астаны" </t>
  </si>
  <si>
    <t>Заказчик: ГУ "Управление пассажирского транспорта и автомобильных дорог г.Астаны                              Исполнитель: ИП "ТАБЫС"</t>
  </si>
  <si>
    <r>
      <t>Рабочий проект "Временный городок  (Сайт и кэмпинг) для строительства МФК "Абу Даби Плаза", расположенный в районе пересечения улиц Алматы, Туркистан №24 и Акмешит"(временные источники на период строительства и эксплуатации) Раздел "</t>
    </r>
    <r>
      <rPr>
        <sz val="11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храна окружающей среды"</t>
    </r>
  </si>
  <si>
    <t>Проект нормативов предельно - допустимых выбросов (ПДВ) для объекта "Столовая на 5000 рабочих для временного городка многофункционального комплекса "Абу Даби Плаза" по ул.Алматы, Акмешит в г.Астана</t>
  </si>
  <si>
    <r>
      <t>Оценка воздействия на окружающую среду Стадия III: Корректировка раздела "Охраны окружающей среды" к рабочему проекту "М</t>
    </r>
    <r>
      <rPr>
        <b/>
        <sz val="9"/>
        <color theme="1"/>
        <rFont val="Times New Roman"/>
        <family val="1"/>
        <charset val="204"/>
      </rPr>
      <t>АШИНОСБОРОЧНЫЙ ЗАВОД В ИНДУСТРИАЛЬНОМ ПАРКЕ Г.АСТАНА</t>
    </r>
    <r>
      <rPr>
        <sz val="12"/>
        <color theme="1"/>
        <rFont val="Times New Roman"/>
        <family val="1"/>
        <charset val="204"/>
      </rPr>
      <t>"</t>
    </r>
  </si>
  <si>
    <t>Проект нормативов эмиссий в окружающую среду  Проект нормативов предельно - допустимых выбросов  загрязняющих веществ в атмосферу ИП "Манаева М.Е."</t>
  </si>
  <si>
    <t>Заказчик: ИП "Манаева М.Е."                              Исполнитель: ТОО "Экопроект"</t>
  </si>
  <si>
    <t>Проект нормативов эмиссий в окружающую среду Нормативы предельно допустимых выбросов вредных веществ в атмосферный воздух. АО "Национальный научный центр онкологии и трансплантологии" город Астана, район Есиль, улица Керей, Жанибек Хандары, дом 3.</t>
  </si>
  <si>
    <t>Заказчик: АО "Национальный научный центр онкологии и трансплантологии"                             Исполнитель: ТОО "ЭКОС"</t>
  </si>
  <si>
    <t>Оценка воздействия на охрану окружающей среды к рабочему проекту "Сквер по Коргалжинскому шоссе в г.Астана" Стадия III</t>
  </si>
  <si>
    <t>Заказчик: ГУ "Управление природных ресурсов и регулирования природопользования города Астана"                             Исполнитель: ИП Ким</t>
  </si>
  <si>
    <t>Рабочий проект "Коммунальный автобусный парк г.Астана" Оценка воздействия на окружающую среду III стадия Раздел "Охрана окружающей среды"</t>
  </si>
  <si>
    <t>Заказчик: ТОО "Астана LRT"                             Исполнитель: ИП "ЦЭП ЭКО-ES"</t>
  </si>
  <si>
    <t>Оценка воздействия на окружающую среду Стадия III: Раздел "Охраны окружающей среды" к рабочему проекту "Многоквартирный жилой комплекс со встроенными, встроенно-пристроенными помещениями, досуговым центром и паркингом, расположенный по проспекту Кабанбай батыра, южнее цирка (МЖК "Премьера" - 2 очередь)"</t>
  </si>
  <si>
    <t>Заказчик: ТОО "Арна-Трейд"                            Исполнитель: ТОО "Экопрект"</t>
  </si>
  <si>
    <t>Проект нормативов эмиссий в окружающую среду. Нормативы предельно - допустимых выбросов  загрязняющих веществ в атмосферу для ГККП "Ясли-сад" №55 "Қарақат" Управления образования города Астаны.</t>
  </si>
  <si>
    <t>Заказчик:  ГККП "Ясли-сад" №55 "Қарақат" Управления образования города Астаны.                            Исполнитель: ИП фирма "LILTH"</t>
  </si>
  <si>
    <t>Проект нормативов предельно - допустимых выбросов (ПДВ) для САЗС №70 "Астана Бахыт" г. Астана, пр.Тлендиева 351/1</t>
  </si>
  <si>
    <t>Заказчик:ТОО "LPG Дистрибьюшн"                            Исполнитель: ИП "Эко-Старт"</t>
  </si>
  <si>
    <t>Проект нормативов эмиссий в окружающую среду. Нормативы предельно - допустимых выбросов  загрязняющих веществ в атмосферу для ТОО "Жулдыз ШМ", г.Астана, Промзона,10</t>
  </si>
  <si>
    <t>Заказчик:  ТОО "Жулдыз ШМ"                          Исполнитель: ТОО "ЭКОС"</t>
  </si>
  <si>
    <t>Отдел градостроительной экологии ОГЭ ПДП территории в границах: ул.Ш.Калдаякова, пр.Тауелсиздик, р.Есиль. Раздел охраны окружаюнц среды Книга 1.1</t>
  </si>
  <si>
    <t xml:space="preserve"> ГУ "Управление архитектуры и градостроительства города Астаны" Исполнитель; ТОО Научно-исследовательский проектный институт "Астанагенплан" </t>
  </si>
  <si>
    <t>Проект нормативов предельно - допустимых выбросов АЗС ИП Абдыкалыков Т.М,, расположенный по пр.Тлендиева, в г.Астана</t>
  </si>
  <si>
    <t xml:space="preserve">Заказчик:АЗС ИП Абдыкалыков Т.М,                             Исполнитель: ТОО "Республиканский научно-исследовательский центр охраны атмосферного возд </t>
  </si>
  <si>
    <t>Заказчик: Местное религиозное объединение "Астанинская Христианская Евангельская Церковь                       Исполнитель: ИП Ким И.Г.</t>
  </si>
  <si>
    <t>Проект нормативов допустимых выбросов в атмосферу (ПДВ) для ТОО "РиАл-С" в г.Астане</t>
  </si>
  <si>
    <t>Заказчик:ТОО  "РиАл-С"                           Исполнитель: ИП Экосистема</t>
  </si>
  <si>
    <t>ОВОС 2014.375</t>
  </si>
  <si>
    <t>ОВОС 2014.376</t>
  </si>
  <si>
    <t>ОВОС 2014.377</t>
  </si>
  <si>
    <t>ОВОС 2014.378</t>
  </si>
  <si>
    <t>ОВОС 2014.379</t>
  </si>
  <si>
    <t>ОВОС 2014.380</t>
  </si>
  <si>
    <t>ОВОС 2014.381</t>
  </si>
  <si>
    <t>ОВОС 2014.382</t>
  </si>
  <si>
    <t>ОВОС 2014.383</t>
  </si>
  <si>
    <t>ОВОС 2014.384</t>
  </si>
  <si>
    <t>ОВОС 2014.385</t>
  </si>
  <si>
    <t>ОВОС 2014.386</t>
  </si>
  <si>
    <t>ОВОС 2014.387</t>
  </si>
  <si>
    <t>ОВОС 2014.388</t>
  </si>
  <si>
    <t>ОВОС 2014.389</t>
  </si>
  <si>
    <t>ОВОС 2014.390</t>
  </si>
  <si>
    <t>ОВОС 2014.391</t>
  </si>
  <si>
    <t>ОВОС2014.375</t>
  </si>
  <si>
    <t>ОВОС2014.376</t>
  </si>
  <si>
    <t>ОВОС2014.377</t>
  </si>
  <si>
    <t>ОВОС2014.378</t>
  </si>
  <si>
    <t>ОВОС2014.379</t>
  </si>
  <si>
    <t>ОВОС2014.380</t>
  </si>
  <si>
    <t>ОВОС2014.381</t>
  </si>
  <si>
    <t>ОВОС2014.382</t>
  </si>
  <si>
    <t>ОВОС2014.383</t>
  </si>
  <si>
    <t>ОВОС2014.384</t>
  </si>
  <si>
    <t>ОВОС2014.385</t>
  </si>
  <si>
    <t>ОВОС2014.386</t>
  </si>
  <si>
    <t>ОВОС2014.387</t>
  </si>
  <si>
    <t>ОВОС2014.388</t>
  </si>
  <si>
    <t>ОВОС2014.389</t>
  </si>
  <si>
    <t>ОВОС2014.390</t>
  </si>
  <si>
    <t>Проект нормативов эмиссий в окружающую среду. Нормативы предельно - допустимых выбросов  загрязняющих веществ в атмосферу для ТОО "ДЕЙЛ", расположенного по адресу: г.Астана, пр.Республики, 52/1</t>
  </si>
  <si>
    <t>Заказчик:ТОО "ДЕЙЛ"                         Исполнитель: ТОО "Казэкоэксперт"</t>
  </si>
  <si>
    <t xml:space="preserve">Оценка воздействия на окружающую среду Стадия: Раздел "Охраны окружающей среды" к рабочему проекту "Строительство улицы к школе №67 южнее ул.Сейфуллина западнее ул.Бейсековой до пр.Тлендиева" (временные источники на период строительства) </t>
  </si>
  <si>
    <t>Заказчик: ГУ "Управление пассажирского транспорта и автомобильных дорог г.Астаны                         Исполнитель: ТОО "ЭКО-ОКО"</t>
  </si>
  <si>
    <t>Проект нормативов эмиссий загрязняющих веществ в атмосферный воздух  предельно - допустимых выбросов для ГУ "Средняя школа №41" управления образования города Астаны</t>
  </si>
  <si>
    <t>Заказчик: ГУ "Средняя школа №41                         Исполнитель: ИП Сулейменова А.С.</t>
  </si>
  <si>
    <t>Проект нормативов эмиссий в окружающую среду. Нормативы предельно - допустимых выбросов ПДВ для ТОО "ОЛЖАС"</t>
  </si>
  <si>
    <t>Заказчик:ТОО "ОЛЖАС"                         Исполнитель: ИП Ким И.Г.</t>
  </si>
  <si>
    <t>Проект нормативов предельно - допустимых выбросов (ПДВ)  загрязняющих веществ в атмосферу для АЗС №5 ТОО "Гелиос", расположенной в г.Астане, по пр.Н.Тлендиева, д.3/1</t>
  </si>
  <si>
    <t>Заказчик: ТОО "Гелиос"                        Исполнитель: ТОО "Nomad Eco"</t>
  </si>
  <si>
    <r>
      <t>"Охрана окружающей среды" Установка ДЭС ТОО "Мобайл Телеком - Сервис" в г.Астана EM-TN01-14-</t>
    </r>
    <r>
      <rPr>
        <b/>
        <sz val="12"/>
        <color theme="1"/>
        <rFont val="Times New Roman"/>
        <family val="1"/>
        <charset val="204"/>
      </rPr>
      <t>OOC</t>
    </r>
  </si>
  <si>
    <t>Заказчик: ТОО "Мобайл Телеком - Сервис"                       Исполнитель: ТОО "ЦА НИПИ "ТрансНефть".</t>
  </si>
  <si>
    <t>Заказчик: ТОО "Базисинвестстрой"                       Исполнитель: ТОО "Экопроект"</t>
  </si>
  <si>
    <t>Проект нормативов предельно - допустимых выбросов (ПДВ)  загрязняющих веществ в атмосферу для АЗС №1 ТОО "Гелиос", расположенной в г.Астане, по ул.Н.Гоголя, д.2/1</t>
  </si>
  <si>
    <t>Проект нормативов эмиссий в окружающую среду. Нормативы предельно - допустимых выбросов ПДВ для ТОО "TRUST-VIER"</t>
  </si>
  <si>
    <r>
      <t xml:space="preserve">Заказчик: ТОО  "TRUST-VIER"                   Исполнитель: ТОО </t>
    </r>
    <r>
      <rPr>
        <b/>
        <sz val="12"/>
        <color theme="1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Бәткеш</t>
    </r>
    <r>
      <rPr>
        <b/>
        <sz val="12"/>
        <color theme="1"/>
        <rFont val="Times New Roman"/>
        <family val="1"/>
        <charset val="204"/>
      </rPr>
      <t>"</t>
    </r>
  </si>
  <si>
    <t>Рабочий проект Нефтебаза, г.Астана, район улицы с проектным наименованием № С331 ПОЯСНИТЕЛЬНАЯ ЗАПИСКА</t>
  </si>
  <si>
    <t>Заказчик: ТОО "Инком Плюс"                     Исполнитель: ТОО "Строительно-Дизайнерская студия"</t>
  </si>
  <si>
    <t>Проект нормативов эмиссий в окружающую среду. Нормативы предельно - допустимых выбросов ПДВ для хозяйственной деятельности БЦ "Коргалжын" ТОО "Grandsport-T"</t>
  </si>
  <si>
    <t>Заказчик: ТОО "Grandsport-T"                  Исполнитель: ТОО "Бәткеш"</t>
  </si>
  <si>
    <t xml:space="preserve">Рабочий проект "Автозаправочная станция на земельном участке, расположенном по адресу: г.Астана, район пересечения улиц С.Сейфуллина и Ш.Бейсековой Раздел "Охраны окружающей среды" Корректировка </t>
  </si>
  <si>
    <t>Раздел "Охраны окружающей среды" к рабочему проекту "Жилой комплекс "Городской Романс, Английский квартал", расположенный на правом берегу р.Есиль, южнее улицы Сыганак в г.Астана. (2 очередь)"</t>
  </si>
  <si>
    <t>Раздел "Охраны окружающей среды" к рабочему проекту "Организация волоконно-оптической линии связи для объектов "Астана ЭКСПО - 2017"</t>
  </si>
  <si>
    <t>Заказчик:АО"НК"                   "Астана ЭКСПО - 2017"                             Исполнитель: ТОО "TITECO"</t>
  </si>
  <si>
    <t>Проект нормативов предельно - допустимых выбросов (ПДВ) Автозаправочной станции №003 ТОО "ГазПромНефть-Казахстан" г.Астана по ул.Богенбай Батыра, 24</t>
  </si>
  <si>
    <t>Заказчик:ТОО "ГазПромНефть-Казахстан"                      Исполнитель: ТОО "Экосервис-С"</t>
  </si>
  <si>
    <t>Проект нормативов предельно - допустимых выбросов загрязняющих веществ в атмосферу "Государственный центр по выплате пенсий Министерства труда и социальной защиты населения Республики Казахстан"</t>
  </si>
  <si>
    <t>Заказчик: РГКП "Государственный центр по выплате пенсий Министерства труда и социальной защиты населения Республики Казахстан"                   Исполнитель: ТОО "Экотерра Казахстан - 2010"</t>
  </si>
  <si>
    <t xml:space="preserve">Оценка воздействия на окружающую среду Стадия III: Раздел "Охраны окружающей среды" к рабочему проекту "Оздоровительный комплекс с гостиничными номерами в г.Астана" на земельном участке, расположенном в жилом массиве Чубары по улице С.Мендешева (улица Южная), №64 </t>
  </si>
  <si>
    <t>Заказчик: ТОО "Вираделис"                  Исполнитель: ТОО "FrameArt"</t>
  </si>
  <si>
    <t>Оценка воздействия на окружающую среду Стадия III: Раздел "Охраны окружающей среды" к рабочему проекту Строительство новой общеобразовательной школы на 600 мест со сносом существующей школы №24" в г.Астане</t>
  </si>
  <si>
    <t>Заказчик: ГУ "Управление строительства города Астаны                     Исполнитель: ТОО "Казэкоэксперт"</t>
  </si>
  <si>
    <t>ОВОС2014.391</t>
  </si>
  <si>
    <t xml:space="preserve">Рабочий проект "Реконструкция церкви с пристройкой, г.Астана, ул.Мәскеу, д.25" (ранее - ул.Фрунзе Раздел "Охрана окружающей среды"  </t>
  </si>
  <si>
    <t>Оценка воздействия на окружающую среду Стадия III: Раздел "Охраны окружающей среды" к рабочему проекту "Строительство улиц в районе нового коммунального автопарка"</t>
  </si>
  <si>
    <t>Заказчик: ГУ "Управление пассажирского транспорта и автомобильных дорог города Астаны"                               Исполнитель: ИП "ТАБЫС"</t>
  </si>
  <si>
    <t>ОВОС 2015.354</t>
  </si>
  <si>
    <t>ОВОС2015.354</t>
  </si>
  <si>
    <t>Проект нормативов предельно допустимых выбросов (ПДВ) ЖК "Караоткел" РГП на ПХВ "Караоткел" УДП РК</t>
  </si>
  <si>
    <t>Заказчик: РГП "Караоткел" Управление делами президента Республики Казахстан                Исполнитель: ТОО "Экосервис-С"</t>
  </si>
  <si>
    <t>ОВОС 2015.355</t>
  </si>
  <si>
    <t>ОВОС2015.355</t>
  </si>
  <si>
    <t>Оценка воздействия на окружающую среду к рабочему проекту "Офис по адресу: город Астана, пересечения улиц А. Пушкина и Жетіген"</t>
  </si>
  <si>
    <t>Заказчик: Дуйсебаев С.Д.           Исполнитель: ТОО "Эко Каспан"</t>
  </si>
  <si>
    <t>ОВОС 2015.356</t>
  </si>
  <si>
    <t>ОВОС2015.356</t>
  </si>
  <si>
    <t>Проект нормативов эмиссий (ПДВ) для ТОО "Сайбер"</t>
  </si>
  <si>
    <t>Заказчик: ТОО "Сайбер"          Исполнитель: ТОО "АА-Экология"</t>
  </si>
  <si>
    <t>ОВОС 2015.357</t>
  </si>
  <si>
    <t>ОВОС 2015.358</t>
  </si>
  <si>
    <t>ОВОС 2015.359</t>
  </si>
  <si>
    <t>ОВОС2015.357</t>
  </si>
  <si>
    <t>ОВОС2015.358</t>
  </si>
  <si>
    <t>ОВОС2015.359</t>
  </si>
  <si>
    <t xml:space="preserve">Оценка воздействия на окружающую среду строительства обьекта "Производственная база, расположенная по адресу: г.Астана, район ул. 101 </t>
  </si>
  <si>
    <t>Исполнитель: ТОО "Отанстройпроект"</t>
  </si>
  <si>
    <t>Проект нормативов эмиссий в окружающую среду "Нормативы предельно-допустимых выбросов загрязняющих веществ в атмосферу для производственной площадки ТОО "Тумар Мунай Ресурс" на 2015-2024 годы</t>
  </si>
  <si>
    <t>Заказчик: ТОО "Тумар Мунай Ресурс" Исполнитель: ТОО "Казэкоэксперт"</t>
  </si>
  <si>
    <t xml:space="preserve">Проект нормативов эмиссий в окружающую среду для Производственной базы со складскими помещениями Астанинского Филиала Фирмы "Mabo Constraction S.A.", находяйщейся по адресу: г.Астана, ул.Джамбула, 2а </t>
  </si>
  <si>
    <t>Заказчик: АФФ "Mabo Constraction S.A." Исполнитель: ТОО "Экопроект"</t>
  </si>
  <si>
    <t>ОВОС 2015.360</t>
  </si>
  <si>
    <t>ОВОС 2015.361</t>
  </si>
  <si>
    <t>ОВОС 2015.362</t>
  </si>
  <si>
    <t>ОВОС 2015.363</t>
  </si>
  <si>
    <t>ОВОС 2015.364</t>
  </si>
  <si>
    <t>ОВОС2015.360</t>
  </si>
  <si>
    <t>ОВОС2015.361</t>
  </si>
  <si>
    <t>ОВОС2015.362</t>
  </si>
  <si>
    <t>ОВОС2015.363</t>
  </si>
  <si>
    <t>ОВОС2015.364</t>
  </si>
  <si>
    <t xml:space="preserve">Проект нормативов эмиссий в окружающую среду раздел I "Расчет нормативов выбросов загрязняющих веществ в атмосферу-предельно-допустимые выбросы (ПДВ) для ГККП "Центр по профилактике и борьбе со СПИД" акимата г.Астаны, расположенного в г.Астана, ул. Есенберлина 5/1 </t>
  </si>
  <si>
    <t>Заказчик: ГККП "Центр по профилактике и борьбе со СПИД" Исполнитель: ТОО "САиС эkologi-nedr"</t>
  </si>
  <si>
    <t xml:space="preserve">Проект нормативов предельно-допустимых эмиссий  загрязняющих веществ в атмосфеный воздух для предприятия ТОО "Казспецрезерв" </t>
  </si>
  <si>
    <t>Заказчик: ТОО "Казспецрезерв"  Исполнитель: ИП "Косатая Е.А.</t>
  </si>
  <si>
    <t xml:space="preserve">Оценка воздействия на окружающую среду Стадия III: Раздел "Охраны окружающей среды" к рабочему проекту "Многоквартирный жилой комплекс со встроенными помещениями и паркингом, расположенный по адресу: г.Астана, в квадрате улиц Туркестан, №26, Орынбор и Хусейн бен Талал" (10 очередь строительства) Пятно 1  </t>
  </si>
  <si>
    <t>Заказчик: ТОО "Арман Қала 21 век" Исполнитель: ТОО "Экопроект"</t>
  </si>
  <si>
    <t>Проект нормативов предельно-допустимых эмиссий в атмосфеный воздух ТОО "СММиТ"</t>
  </si>
  <si>
    <t>Заказчик: ТОО "СММиТ"  Исполнитель: ИП "Оралбаева М.Б."</t>
  </si>
  <si>
    <t>Отдел градостроительной экологии ОГЭ. Заказ №206.               ПДП территории в границах проспектов Тәуелсіздік, улицы Хусейн бен Талал, канал Нұра-Есіл, улицы Керей, Жәнібек хандар  Раздел "Охраны окружающей среды" Книга 1.1</t>
  </si>
  <si>
    <t>ОВОС 2015.365</t>
  </si>
  <si>
    <t>ОВОС 2015.366</t>
  </si>
  <si>
    <t>ОВОС 2015.367</t>
  </si>
  <si>
    <t>ОВОС2015.365</t>
  </si>
  <si>
    <t>ОВОС2015.366</t>
  </si>
  <si>
    <t>ОВОС2015.367</t>
  </si>
  <si>
    <t xml:space="preserve">Оценка воздействия на окружающую среду (стадия II) к рабочему проекту Проектирование дорог на терриории "ЭКСПО 2017", по адресу: г.Астана, район Есиль, на пересечении ул.Орынбор, ул. Т.Рыскулова, ул. Хусейн бен Талал и пр. Кабанбай батыра"   </t>
  </si>
  <si>
    <t>Проект нормативов эмиссий предельно допустимые выбросы для промплощадки: ТОО "Фаворит" на 2016-2025 гг</t>
  </si>
  <si>
    <t>Заказчик: ТОО "Фаворит" Исполнитель: ИП "Глобус"</t>
  </si>
  <si>
    <t>Проект нормативов эмиссий в атмосфеный воздух Для цехов вентеляционных систем, пластиковых окон, котельных и тепловых генераторов (временные источники загрязнения) Филиала Компании Arabtec Consolidated Contactors Limited в городе Астана</t>
  </si>
  <si>
    <t>Заказчик: Филиала Компании Arabtec Consolidated Contactors Limited в городе Астана Исполнитель: ИП "Ракишева М.А."</t>
  </si>
  <si>
    <t>ОВОС 2017.28</t>
  </si>
  <si>
    <t>ОВОС2017.28</t>
  </si>
  <si>
    <t>Проект нормативов эмиссий в атмосферный воздух АЗС с магазином и автомастерской ИП "Яковлев В.В."</t>
  </si>
  <si>
    <t>Заказчик: ИП "Яковлев В.В." Исполнитель: ИП "Ракишева М.А."</t>
  </si>
  <si>
    <t>ОВОС 2016.96</t>
  </si>
  <si>
    <t>ОВОС 2016.97</t>
  </si>
  <si>
    <t>ОВОС2016.96</t>
  </si>
  <si>
    <t>ОВОС2016.97</t>
  </si>
  <si>
    <t>Проект нормативов эмиссий (ПДВ) для оьбекта "Стационарная установка по сбору микросферы из водно-зольного потока"</t>
  </si>
  <si>
    <t>Заказчик: ТОО "EKO Sphere KZ (ЕКО Сфера КЗ)" Исполнитель: ТОО "АА Экология"</t>
  </si>
  <si>
    <t xml:space="preserve">Проект нормативов эмиссий в  окружающую среду Нормативы предельно - допустимых выбросов загрязняющих веществ в атмосферу для производственной площадки ТОО "РОТОР", расположенной по адресу: г.Астана, р-н "Сарыарка", проезд 80, дом 3  </t>
  </si>
  <si>
    <t>Заказчик: ТОО "РОТОР" Исполнитель: ТОО "Казэкопроект"</t>
  </si>
  <si>
    <t>ОВОС 2016.98</t>
  </si>
  <si>
    <t>ОВОС 2016.99</t>
  </si>
  <si>
    <t>ОВОС 2016.100</t>
  </si>
  <si>
    <t>ОВОС2016.98</t>
  </si>
  <si>
    <t>ОВОС2016.99</t>
  </si>
  <si>
    <t>ОВОС2016.100</t>
  </si>
  <si>
    <t>Проект нормативов эмиссий в  окружающую среду Нормативы предельно - допустимых выбросов загрязняющих веществ в атмосферу для ТОО "VEGA DOM"</t>
  </si>
  <si>
    <t>Заказчик: ТОО "VEGA DOM" Исполнитель: ИП "Табигат"</t>
  </si>
  <si>
    <t xml:space="preserve">Проект детальной планировки территории южнее проспекта Н.Тілендиева на участке от улицы Баршын до обьездной кольцевой дороги К-1 Раздел охрана окружающей среды Книга 1.1   </t>
  </si>
  <si>
    <t>Проект Нормативов предельно допустимых эмиссий в  атмосферный воздух от БСУ ТОО "Металлосерсис ПВ"</t>
  </si>
  <si>
    <t>Заказчик: ТОО "Металлосерсис ПВ" Исполнитель: ИП "Оралбаева М.Б."</t>
  </si>
  <si>
    <t>ОВОС 2015.368</t>
  </si>
  <si>
    <t>ОВОС 2015.369</t>
  </si>
  <si>
    <t>ОВОС2015.368</t>
  </si>
  <si>
    <t>ОВОС2015.369</t>
  </si>
  <si>
    <t>Оценка воздействия на окружающую среду к рабочему проекту "Общественная баня по адресу : г.Астана, улица Исатай батыра"</t>
  </si>
  <si>
    <t>Заказчик: ИП Кудайберлиева К.Б. Исполнитель: ТОО "ЭКО КАСПАН"</t>
  </si>
  <si>
    <t>ОВОС 2014.392</t>
  </si>
  <si>
    <t>ОВОС2014.392</t>
  </si>
  <si>
    <t>Проект нормативов предельно - допустимых выбросов для АЗС Z-303 ТОО "ҚазМұнайГаз Өнімдері" г. Астана, ул.Обьездная дорога (район аэропорт)</t>
  </si>
  <si>
    <t>Заказчик: ТОО "ҚазМұнайГаз Өнімдері" Исполнитель: ТОО "Республиканский научно-исследовательский центр охраны атмосферного воздуха"</t>
  </si>
  <si>
    <t>ОВОС 2014.393</t>
  </si>
  <si>
    <t>ОВОС2014.393</t>
  </si>
  <si>
    <t xml:space="preserve">Оценка воздействия на окружающую среду Стадия III: Раздел "Охраны окружающей среды" к рабочему проекту "Многоквартирные жилые комплексы со встроенными помещениями и паркингом", ул. №24 и №26, между пр.Туран и Кабанбай Батыра. Блок В. ТОО "High Vill Kazakhstan" (Хай Вил Казахстан) </t>
  </si>
  <si>
    <t>Заказчик: ТОО "High Vill Kazakhstan" Исполнитель: ИП "Оралбаева М.Б."</t>
  </si>
  <si>
    <t>ОВОС 2014.394</t>
  </si>
  <si>
    <t>ОВОС 2014.395</t>
  </si>
  <si>
    <t>ОВОС2014.394</t>
  </si>
  <si>
    <t>ОВОС2014.395</t>
  </si>
  <si>
    <t>Оценка воздействия на окружающую среду (ОВОС) стадия III Раздел "Охраны окружающей среды" к рабочему проекту "Реконструкция коридора Центр-Восток "Астана-Павлодар-Калбатау-Усть-Каменогорск" участок автомобильной дороги "Астана-Ерейментау-Шидерты" км 16-36"</t>
  </si>
  <si>
    <t>Заказчик: АО "КазАвтоЖол" Исполнитель: ИП "Табыс"</t>
  </si>
  <si>
    <t>Проект нормативов эмиссий в окружающую среду. Нормативы предельно - допустимых выбросов загрязняющих веществ в атмосферу для автозаправочной станции №12 филиала ТОО "Sinooil", расположенной в г.Астана по шоссе Каркаралы, в районе развязки на аэропорт</t>
  </si>
  <si>
    <t>Заказчик: ТОО "Sinooil" Исполнитель: ИП "Lilith"</t>
  </si>
  <si>
    <t>ОВОС 2017.29</t>
  </si>
  <si>
    <t>ОВОС 2017.30</t>
  </si>
  <si>
    <t>ОВОС2017.29</t>
  </si>
  <si>
    <t>ОВОС2017.30</t>
  </si>
  <si>
    <t>Проект нормативов эмиссий в окружающую среду. Нормативы предельно-допустимых выбросов ПДВ для ТОО "Ренко-АК"</t>
  </si>
  <si>
    <t>Заказчик: ТОО "Ренко-АК" Исполнитель: ИП "Ким И."</t>
  </si>
  <si>
    <t>Рабочий проект "Реконструкция проблемного перекрестка пр.Момышулы-пр.Абылайхана" Раздел охрана окружающей среды.</t>
  </si>
  <si>
    <t>ОВОС 2014.396</t>
  </si>
  <si>
    <t>Заказчик: ГУ "Научно-исследовательский институт транспорта и коммуникаций" Исполнитель: ИП "ЦЭП ЭКО-ES"</t>
  </si>
  <si>
    <t xml:space="preserve">Проект нормативов эмиссий в атмосфеный воздух для промплощадки ТОО "Premier Palace" </t>
  </si>
  <si>
    <t>Заказчик: ТОО "Premier Palace" Исполнитель: ИП "Ракишева М.А."</t>
  </si>
  <si>
    <t>ОВОС 2016.101</t>
  </si>
  <si>
    <t>ОВОС2016.101</t>
  </si>
  <si>
    <t>Проект нормативов эмиссий в  окружающую среду Нормативы предельно - допустимых выбросов загрязняющих веществ в атмосферу на 2016-2025 гг. для завода по производству бумажной продукции бытового и санитарно-гигиенического назначения ТОО "IpekKagitCentralAsia" (ИпекКагыт Централ Азия)</t>
  </si>
  <si>
    <t>Заказчик: ТОО "IpekKagitCentralAsia" (ИпекКагыт Централ Азия) Исполнитель: ТОО "Казэкопроект"</t>
  </si>
  <si>
    <t>ОВОС 2013.125</t>
  </si>
  <si>
    <t>ОВОС2013.125</t>
  </si>
  <si>
    <t>Проект нормативов предельно допустимых выбросов (ПДВ) загрязняющих веществ в атмосферу для Автозаправочной станций №Z-14 АО "ҚазМұнайГаз Өнімдері", расположенной в городе Астана, Кургальжинское шоссе, 120 мкрн. "Уркер"</t>
  </si>
  <si>
    <t>ОВОС 2014.397</t>
  </si>
  <si>
    <t>ОВОС2014.396</t>
  </si>
  <si>
    <t>ОВОС2014.397</t>
  </si>
  <si>
    <t xml:space="preserve">Проект нормативов предельно - допустимых выбросов (ПДВ) для АЗС "А-Мади", расположенной по ул. Пушкина. д.30 в г. Астана </t>
  </si>
  <si>
    <t>ОВОС 2014.398</t>
  </si>
  <si>
    <t>ОВОС2014.398</t>
  </si>
  <si>
    <t>Оценка воздействия на окружающую среду (ОВОС) стадия I "Предварительная оценка  воздействия на окружающую среду" к технико-экономическому обоснованию (ТЭО) "Рекультировация карьера "Северная гряда"</t>
  </si>
  <si>
    <t>Исполнитель: ИП "Табыс"</t>
  </si>
  <si>
    <t>ОВОС 2014.399</t>
  </si>
  <si>
    <t>ОВОС2014.399</t>
  </si>
  <si>
    <t>Заказчик:ТОО "Универсал 2010"                            Исполнитель: ТОО "Бәткеш"</t>
  </si>
  <si>
    <t>Рабочий проект "Производственная база" Раздел "Охраны окружающей среды" (III стадия ОВОС) ТОО "Бәткеш" К№ Манапов</t>
  </si>
  <si>
    <t>ОВОС 2014.400</t>
  </si>
  <si>
    <t>ОВОС 2014.401</t>
  </si>
  <si>
    <t>ОВОС 2014.402</t>
  </si>
  <si>
    <t>ОВОС 2014.403</t>
  </si>
  <si>
    <t>ОВОС2014.400</t>
  </si>
  <si>
    <t>ОВОС2014.401</t>
  </si>
  <si>
    <t>ОВОС2014.402</t>
  </si>
  <si>
    <t>ОВОС2014.403</t>
  </si>
  <si>
    <t>Рабочий проект "Производственно-технологический комплекс и логистический центр на земельном участке, расположенному по адресу: г.Астана, на территории индустриального парка, в районе №17" Склад №1, 2, 3, открытая площадка, КПП Раздел "Охраны окружающей среды"</t>
  </si>
  <si>
    <t>Заказчик: ТОО "Астана Мунай Трэйд" Исполнитель: ТОО "ЭКОС"</t>
  </si>
  <si>
    <t>Заказчик: ГУ "Управление строительства города Астана" Трэйд" Исполнитель: ТОО "ЭКО КАСПАН"</t>
  </si>
  <si>
    <t>Заказчик: ТОО "Астанапром" Исполнитель: ИП "Ким И."</t>
  </si>
  <si>
    <t xml:space="preserve">Оценка воздействия на окружающую среду Стадия III: Раздел "Охраны окружающей среды" к рабочему проекту Коммунально-бытовой комплекс со складскими помещениями. г.Астана, район Индустриального парка  </t>
  </si>
  <si>
    <t>Заказчик: ТОО "Фирма Алкон"                       Исполнитель: ТОО "Экопроект"</t>
  </si>
  <si>
    <t>Проект нормативов эмиссий в окружающую среду. Нормативы предельно-допустимых выбросов ПДВ для ТОО "Мостростроительный отряд №25 им. Рязанова А."</t>
  </si>
  <si>
    <t>Заказчик: ТОО "Мостростроительный отряд №25 им. Рязанова А." Исполнитель: ИП "Ким И."</t>
  </si>
  <si>
    <t>ОВОС 2016.102</t>
  </si>
  <si>
    <t>ОВОС2016.102</t>
  </si>
  <si>
    <t>Заказчик: Акмолинский облостной филиал АО "Национальная компания "КазАвтоЖол" Исполнитель: ИП "Жумабеков А.Т."</t>
  </si>
  <si>
    <t>ОВОС 2016.103</t>
  </si>
  <si>
    <t>ОВОС2016.103</t>
  </si>
  <si>
    <t xml:space="preserve">Оценка воздействия на окружающую среду (II стадия) к рабочему проекту "Проектирование производственного цеха, расположенного по адресу: г.Астана, Индустриальный парк" </t>
  </si>
  <si>
    <t>Заказчик: ТОО "AVALON-K" Исполнитель: ИП "Табигат"</t>
  </si>
  <si>
    <t xml:space="preserve">Проект нормативов эмиссий в окружающую среду. Нормативы предельно - допустимых выбросов загрязняющих веществ в атмосферу для ТОО "Астана Дориндустрия" </t>
  </si>
  <si>
    <t>Заказчик: ТОО "Астана Дориндустрия" Исполнитель: ИП "Табигат"</t>
  </si>
  <si>
    <t>ОВОС 2016.104</t>
  </si>
  <si>
    <t>ОВОС2016.104</t>
  </si>
  <si>
    <t xml:space="preserve">Корректировка проекта оценки воздействия на окружающую среду в Рабочему Проекту "АЗС с буфетом, кафе и минимаркетом, расположенная по адресу: г.Астана, улица Ж.Тархана, 2/3   </t>
  </si>
  <si>
    <t>Исполнитель: ИП "Жолдыбаева О.Д."</t>
  </si>
  <si>
    <t>ОВОС 2017.31</t>
  </si>
  <si>
    <t>ОВОС2017.31</t>
  </si>
  <si>
    <t>Проект нормативов эмиссий в окружающую среду. Нормативы предельно-допустимых выбросов ПДВ для ТОО "БСУ АҚЖОЛ"</t>
  </si>
  <si>
    <t>Заказчик: ТОО "БСУ АҚЖОЛ" Исполнитель: ИП "Ким И."</t>
  </si>
  <si>
    <t>Рабочий проект "Общественная баня с автомойкой на земельном участке, расположенном по адресу: г.Астана, южнее проспекта Н.Тлендиева, вдоль ручья Сары-Булак"</t>
  </si>
  <si>
    <t>Заказчик: Жогабаев С.Н. Исполнитель: ТОО "АА-Экология"</t>
  </si>
  <si>
    <t>ОВОС 2015.370</t>
  </si>
  <si>
    <t>ОВОС2015.370</t>
  </si>
  <si>
    <t xml:space="preserve">Оценка воздействия на окружающую среду (стадия II) к рабочему "Многоквартирный жилой комплекс со встренными помещениями и паркингом в г.Астана, район пересечения улиц Орынбор, №29 и №30. I очередь строительства" </t>
  </si>
  <si>
    <t>Заказчик: ТОО "ЦентрСтрой. KZ" Исполнитель: ИП "Табыс"</t>
  </si>
  <si>
    <t>ОВОС 2014.404</t>
  </si>
  <si>
    <t>ОВОС 2014.405</t>
  </si>
  <si>
    <t>ОВОС2014.404</t>
  </si>
  <si>
    <t>ОВОС2014.405</t>
  </si>
  <si>
    <t>Рабочий проект "Строительство, реконструкция дорог и инженерных сетей севернее жилого массива Коктал-2. 2 очередь строительства Подьездная дорога к овощехранилищу" Том 8. Оценка воздействия на окружающую среду</t>
  </si>
  <si>
    <t>Заказчик: ГУ "Управление пассажирского транспорта и автомобильных дорог города Астаны" Исполнитель: ТОО "НИиПК "Каздоринновация"</t>
  </si>
  <si>
    <t>Оценка воздействия на окружающую среду Стадия III: Раздел "Охраны окружающей среды" к рабочему проекту "Складские помещения, г.Астана, ул. Ш.Жиенкуловой №8/4"</t>
  </si>
  <si>
    <t>Заказчик: ТОО "Агропромзапчастьсервис" Исполнитель: ИП "LILITH"</t>
  </si>
  <si>
    <t>ОВОС 2013.126</t>
  </si>
  <si>
    <t>ОВОС2013.126</t>
  </si>
  <si>
    <t>РАБОЧИЙ ПРОЕКТ Малая архитектурная форма. (Солнечные часы) расположенная по пр. Кажымукана, район дома №7, г.Астана Альбом 1 Конструкции железобетонные</t>
  </si>
  <si>
    <t>ОВОС 2014.406</t>
  </si>
  <si>
    <t>ОВОС2014.406</t>
  </si>
  <si>
    <t xml:space="preserve"> Раздел "Охраны окружающей среды" к рабочему проекту "Комплекс индивидуальных жилых домов, таунхаусов, дуплексов, многоквартирных жилых домов со встроенными помещениями, паркингом и гаражами, детских садов, обьектов социального, культурного, бытового и культурного назначения, по адресу: г.Астана, в квадрате улиц Е314, Е322, Е342, Е353"   </t>
  </si>
  <si>
    <t>Заказчик: ТОО "АкмолаПроект" Исполнитель: ИП "Табигат"</t>
  </si>
  <si>
    <t>ОВОС 2014.407</t>
  </si>
  <si>
    <t>ОВОС2014.407</t>
  </si>
  <si>
    <t>Рабочий проект "Определение и установление водоохранных полос (1 этап) с инвентаризацией земель на участке реки Есиль (25.2 км) от отводящего канала до восточной границы города)" Оценка воздействия на окружающую среду Стадия III: Раздел "Охраны окружающей среды"</t>
  </si>
  <si>
    <t>Заказчик:  ГУ "Управление природных ресурсов и регулирования природопользования города Астаны" Исполнитель: ТОО "Институт Интехпроект"</t>
  </si>
  <si>
    <t>ОВОС 2014.408</t>
  </si>
  <si>
    <t>ОВОС2014.408</t>
  </si>
  <si>
    <t xml:space="preserve">Проект "Оценка воздействия на окружающую среду" для ТОО "ТИ Си Компани" на проведение строительных работ согласно Рабочего проекта "реконструкция схемы электроснабжения" г.Астане, Есильский район, ул. Сыганак, 31 </t>
  </si>
  <si>
    <t>Заказчик: ТОО "ТИ Си Компани" Исполнитель: ТОО "Ecology Expert"</t>
  </si>
  <si>
    <t>ОВОС 2014.409</t>
  </si>
  <si>
    <t>ОВОС 2014.410</t>
  </si>
  <si>
    <t>ОВОС2014.409</t>
  </si>
  <si>
    <t>ОВОС2014.410</t>
  </si>
  <si>
    <t>Проект нормативов эмиссий в атмосферный воздух для промплощадки ТОО "Lessor Astana Company"</t>
  </si>
  <si>
    <t>Заказчик: ТОО "Lessor Astana Company" Исполнитель: ИП "Ракишева М.А."</t>
  </si>
  <si>
    <t>Проект нормативов эмиссий в окружающую среду. Проект нормативов предельно - допустимых выбросов загрязняющих веществ в атмосферу Склад горючесмазочных материалов ТЭЦ-2</t>
  </si>
  <si>
    <t>ОВОС 2014.411</t>
  </si>
  <si>
    <t>ОВОС 2014.412</t>
  </si>
  <si>
    <t>ОВОС2014.411</t>
  </si>
  <si>
    <t>ОВОС2014.412</t>
  </si>
  <si>
    <t>ОВОС2014.413</t>
  </si>
  <si>
    <t xml:space="preserve">Рабочий проект "Многоквартирные жилые комплексы, г.Астана, район пр.Абылай хана, угол пр.Б.Момышұлы и ул. Р.Қошқарбаева" (Жилье пятно 1,2,3,4; Паркинг №1,2,3,4)  Оценка воздействия на окружающую среду III- стадия  Раздел "Охраны окружающей среды"   </t>
  </si>
  <si>
    <t>Заказчик: ИП "ЦЭП ЭКО-ES" Исполнитель: ТОО "Елорда даму"</t>
  </si>
  <si>
    <t>Проект нормативов эмиссий предельно допустимые выбросы для промплощадки: "ДомКомплект"</t>
  </si>
  <si>
    <t>Заказчик: ТОО "ДомКомплект" Исполнитель: ИП "Глобус"</t>
  </si>
  <si>
    <t>ОВОС 2016.105</t>
  </si>
  <si>
    <t>ОВОС2016.105</t>
  </si>
  <si>
    <t xml:space="preserve">Проект нормативов эмиссий (предельно-допустимые выбросы) для производственной базы филиал "Экспресс" АО "Пассажирские перевозки" по адресу: г.Астана, район Сары-Арка, ул. Мұнайшылар, 24/4  </t>
  </si>
  <si>
    <t>Заказчик: АО "Пассажирские перевозки" Исполнитель: ТОО "Таза Ауа-Алматы"</t>
  </si>
  <si>
    <t>ОВОС 2014.413</t>
  </si>
  <si>
    <t xml:space="preserve">ПДП территории южнее Гольф-клуба, севернее реки есиль, восточнее улицы А-68 Разде охрана окружающей среды Заказ №191   </t>
  </si>
  <si>
    <t>ОВОС 2014.414</t>
  </si>
  <si>
    <t>ОВОС 2014.415</t>
  </si>
  <si>
    <t>ОВОС2014.414</t>
  </si>
  <si>
    <t>ОВОС2014.415</t>
  </si>
  <si>
    <t xml:space="preserve">ПДП территории в границах: пр.Богенбай батыра и С.Сейфуллина  Разде охрана окружающей среды Заказ №190   </t>
  </si>
  <si>
    <t xml:space="preserve">Оценка воздействия на окружающую среду Стадия IV: Раздел "Охрана окружающей природной среды" к рабочему проекту ТОО "НМ-Астана Курылыс" "Многоквартирный жилой комплекс со встоенными помещениями и паркингом", Блок Д и паркинг, 1 очередь строительства по адресу: г.Астана, ул. Толебаева </t>
  </si>
  <si>
    <t>Заказчик: ТОО "НМ-Астана Курылыс" Исполнитель: ИП "Оралбаева М.Б."</t>
  </si>
  <si>
    <t>ОВОС 2014.416</t>
  </si>
  <si>
    <t>ОВОС 2014.417</t>
  </si>
  <si>
    <t>ОВОС 2014.418</t>
  </si>
  <si>
    <t>ОВОС2014.416</t>
  </si>
  <si>
    <t>ОВОС2014.417</t>
  </si>
  <si>
    <t>ОВОС2014.418</t>
  </si>
  <si>
    <t>Оценка воздействия на окружающую среду Стадия III: Раздел "Охраны окружающей среды" к рабочему проекту "Овощехранилище г.Астана, улица  С 341 (проектное наименование)"</t>
  </si>
  <si>
    <t>Заказчик: ТОО "Astana Food Storege" Исполнитель: ИП "Табыс"</t>
  </si>
  <si>
    <t xml:space="preserve">Проект нормативов эмиссий в окружающую среду. Нормативы предельно допустимых выбросов  загрязняющих веществ в атмосферу для автозаправочной станции №15 Филиала ТОО "Sinooil", расположенной в г. Астане, район "Сарыарка", шоссе Ондирис </t>
  </si>
  <si>
    <t>Заказчик: ТОО "Sinooil" Исполнитель: ИП "LILITH"</t>
  </si>
  <si>
    <t xml:space="preserve">Проект нормативов эмиссий в окружающую среду. Нормативы предельно-допустимых выбросов  загрязняющих веществ в атмосферу для ГККП "Яслый сад №56 "Береке" Управления образования города Астаны, Расположенного по адресу: г.Астана, район "Есиль", ул. 24, д. 20 </t>
  </si>
  <si>
    <t>Заказчик: ГККП "Яслый сад №56 "Береке" Исполнитель: ТОО "Казэкоэксперт"</t>
  </si>
  <si>
    <t>ОВОС 2013.127</t>
  </si>
  <si>
    <t>ОВОС2013.127</t>
  </si>
  <si>
    <t>Оценка воздействия на окружающую среду Стадия III: Раздел "Охраны окружающей среды" к рабочему проекту "Строительство кабельной линии "Олимп-Назарбаев школа" (Кабельная линия электропередачи до проектируемой РПК-2Т (20/0,4 кВ, расположенной в центре нагрузки строительства научно-образовательного комплекса "Назарбаев Университет"))"</t>
  </si>
  <si>
    <t>Заказчик: ГУ "Управление энергетики города Астаны"    Исполнитель: ТОО "Лаборотория экологического проектирования"</t>
  </si>
  <si>
    <t>ОВОС 2014.419</t>
  </si>
  <si>
    <t>ОВОС2014.419</t>
  </si>
  <si>
    <t>Оценка воздействия на окружающую среду Стадия III: Раздел "Охраны окружающей среды" к рабочему проекту "Административно-бытовой корпус по Коргалжынскому шоссе в г. Астане"</t>
  </si>
  <si>
    <t>Заказчик: Карабаева У.Ж. Исполнитель: ИП "Эко-Старт"</t>
  </si>
  <si>
    <t>ОВОС 2014.420</t>
  </si>
  <si>
    <t>ОВОС 2014.421</t>
  </si>
  <si>
    <t>ОВОС2014.420</t>
  </si>
  <si>
    <t>ОВОС2014.421</t>
  </si>
  <si>
    <t xml:space="preserve">Оценка воздействия на окружающую среду Стадия III: Раздел "Охраны окружающей среды" к рабочему проекту "Склад временного хранения и дополнительных обьектов, расположенный в индустриальном парке г.Астана"  </t>
  </si>
  <si>
    <t>Заказчик: ТОО "Самұрық Сақтау" Исполнитель: ИП "Эко-Старт"</t>
  </si>
  <si>
    <t>Проект нормативов предельно допустимых выбросов (ПДВ) автозаправочной станции №003 ТОО "Газпром Нефть-Казахстан" г.Астана по ул. Богенбай батыра, 24</t>
  </si>
  <si>
    <t>Заказчик: ТОО "Газпром Нефть-Казахстан" Исполнитель: ТОО "Экосервис-С"</t>
  </si>
  <si>
    <t>ОВОС 2014.422</t>
  </si>
  <si>
    <t>ОВОС 2014.423</t>
  </si>
  <si>
    <t>ОВОС2014.422</t>
  </si>
  <si>
    <t>ОВОС2014.423</t>
  </si>
  <si>
    <t>Корректировка ПДП жилых комплексов юго-восточнее пос.Коктал Раздел охрана окружающей среды. Книга 1.1. Заказ №196</t>
  </si>
  <si>
    <t>Проект нормативов эмиссий в окружающую среду. Нормативы предельно-допустимых выбросов  загрязняющих веществ в атмосферу для Филиала ДБ АО "Сбербанк", в г.Астане расположенного по адресу: г.Астана, пр.Туран, 13</t>
  </si>
  <si>
    <t>Заказчик: Филиала ДБ АО "Сбербанк" Исполнитель: ТОО "Казэкоэксперт"</t>
  </si>
  <si>
    <t>ОВОС 2015.371</t>
  </si>
  <si>
    <t>ОВОС2015.371</t>
  </si>
  <si>
    <t>Проект нормативов предельно-допустимых эмиссий  загрязняющих веществ в атмосферу ГУ "Средняя школа №20" Управления образования города Астаны</t>
  </si>
  <si>
    <t>Заказчик: ГУ "Средняя школа №20" Исполнитель: ИП "Эко Мир"</t>
  </si>
  <si>
    <t>ОВОС 2015.372</t>
  </si>
  <si>
    <t>ОВОС2015.372</t>
  </si>
  <si>
    <t>ПДП территории в границах: проспекта Тәуелсіздік, улица Қошқарбаева, проспекта Бауыржан Момышұлы Раздел охрана окружающей среды. Книга 1.1</t>
  </si>
  <si>
    <t>ОВОС 2015.373</t>
  </si>
  <si>
    <t>ОВОС2015.373</t>
  </si>
  <si>
    <t>Проект нормативов размещения отходов производства и потребления для ГКП на ПХВ "Астана Эко-Полигон НС" акимата города Астана</t>
  </si>
  <si>
    <t>Исполнитель: ИП "Эко-Старт"</t>
  </si>
  <si>
    <t>ОВОС 2014.424</t>
  </si>
  <si>
    <t>ОВОС2014.424</t>
  </si>
  <si>
    <t xml:space="preserve"> Раздел охраны окружающей среды к рабочему проекту "Многоквартирного жилого комплекса со встроенными помещениями и паркингом, расположенного на пересечения ул.Орынбор и Керей-Жанибек хандары в г.Астане"</t>
  </si>
  <si>
    <t>Заказчик: ТОО "Арыстан Баба" Исполнитель: ИП "Эко-Старт"</t>
  </si>
  <si>
    <t>ОВОС 2014.425</t>
  </si>
  <si>
    <t>ОВОС 2014.426</t>
  </si>
  <si>
    <t>ОВОС2014.425</t>
  </si>
  <si>
    <t>ОВОС2014.426</t>
  </si>
  <si>
    <t>Оценка воздействия на окружающую среду Стадия III: Раздел "Охраны окружающей среды" к рабочему проекту "Реконструкция русла р.Ишим в г. Астане, (V-очередь, участок №9). Корректировка"</t>
  </si>
  <si>
    <t>Заказчик: ТОО "ORTA" Исполнитель: ТОО "Экопроект"</t>
  </si>
  <si>
    <t>ОВОС 2013.128</t>
  </si>
  <si>
    <t>ОВОС2013.128</t>
  </si>
  <si>
    <t>Оценка воздействия на окружающую среду Раздел "Охраны окружающей среды" к рабочему проекту "Многоквартирный жилой комплекс со встроенными помещениями в границах улиц Б.Хмельницкого-Баумана-9 мая. Блок В1"</t>
  </si>
  <si>
    <t>Заказчик: ТОО "Best Real Estate"  Исполнитель: ИП "Глобус"</t>
  </si>
  <si>
    <t xml:space="preserve"> Раздел "Охраны окружающей среды" к рабочему проекту "Реконструкция цеха с пристройкой по адресу: Промзона, ул. Пушкина 63, г.Астана"</t>
  </si>
  <si>
    <t>Заказчик: ТОО "Компания Ас-Ай ЛТД" Исполнитель: ИП "Табигат"</t>
  </si>
  <si>
    <t>ОВОС 2014.427</t>
  </si>
  <si>
    <t>ОВОС2014.427</t>
  </si>
  <si>
    <t>ОВОС2014.428</t>
  </si>
  <si>
    <t>Корректировк ПДП территории вдоль железной дороги от ул.Пушкина до пр. Р.Кошкарбаева Раздел охрана окружающей среды. Книга 1.1 Заказ №203</t>
  </si>
  <si>
    <t>ОВОС 2014.428</t>
  </si>
  <si>
    <t>Проект нормативов предельно-допустимых выбросов (ПДВ) для производственного корпуса ТОО "НАК Брикс Продукт", расположенного по ул.Аксай 1, в г.Астана</t>
  </si>
  <si>
    <t xml:space="preserve">Заказчик: ГУ "Управление архитектуры и градостроительства города Астаны" Исполнитель; ТОО Научно-исследовательский проектный институт "Астанагенплан" </t>
  </si>
  <si>
    <t>Заказчик: ТОО "НАК Брикс Продукт" Исполнитель: ИП "Эко-Старат"</t>
  </si>
  <si>
    <t>ОВОС 2015.374</t>
  </si>
  <si>
    <t>ОВОС2015.374</t>
  </si>
  <si>
    <t>Проект нормативов предельно-допустимых выбросов (ПДВ) загрязняющих веществ в атмосферу для газозаправочного модуля типа "Моноблок" на АЗС "С-Мунай", по адресу: г.Астана, район Сарыарка, ул.Ондирис, 42</t>
  </si>
  <si>
    <t>ОВОС 2017.32</t>
  </si>
  <si>
    <t>ОВОС2017.32</t>
  </si>
  <si>
    <t xml:space="preserve">Проект нормативов эмиссий в окружающую среду. Нормативы предельно-допустимых выбросов загрязняющих веществ в атмосферу для ГККП "Колледж экономики, технологии и стандартизации пищевых производств" Управления образования г.Астана, расположенного по адресу: г.Астана, жилой массив Коктал, ул. Кокжиек, 4 </t>
  </si>
  <si>
    <t>Заказчик: ГККП "Колледж экономики, технологии и стандартизации пищевых производств" Исполнитель: ТОО "Казэкоэксперт"</t>
  </si>
  <si>
    <t>ОВОС 2015.375</t>
  </si>
  <si>
    <t>ОВОС2015.375</t>
  </si>
  <si>
    <t xml:space="preserve">Оценка воздействия на окружающую среду (2 стадия) к проекту "Центр Искусств на территории Выставочного комплекса ЭКСПО-2017 в городе Астана Республики Казахстан" </t>
  </si>
  <si>
    <t>Заказчик: ТОО "IT Engineering SA" Исполнитель: ТОО "Республиканский научно-исследовательский Центр охраны атмосферного воздуха"</t>
  </si>
  <si>
    <t>ОВОС 2013.129</t>
  </si>
  <si>
    <t>ОВОС2013.129</t>
  </si>
  <si>
    <t>ОВОС Стадия III: Раздел "Охраны окружающей среды" к рабочему проекту "Адмнистративно-бытовое здание с TIR-паркингом, восточнее шосее Өндіріс в г.Астана"</t>
  </si>
  <si>
    <t>ОВОС 2014.429</t>
  </si>
  <si>
    <t>ОВОС2014.429</t>
  </si>
  <si>
    <t>Рабочий проект "Многоквартирный жилой комплекс со встроенными помещениями и гаражами в районе пересечения улиц Манаса и №44 в г. Астане" Раздел "Охрана окружающей среды.</t>
  </si>
  <si>
    <t>Заказчик: ТОО "ASTAR" Исполнитель: ИП "Ким И."</t>
  </si>
  <si>
    <t>ОВОС 2016.106</t>
  </si>
  <si>
    <t>ОВОС2016.106</t>
  </si>
  <si>
    <t>Проект нормативов эмиссий в  окружающую среду Нормативы предельно - допустимых выбросов загрязняющих веществ в атмосферу для промплощадки ТОО "БСУ Групп", на 2017-2026 годы</t>
  </si>
  <si>
    <t>Заказчик: ТОО "БСУ Групп" Исполнитель: ТОО "Казэкопроект"</t>
  </si>
  <si>
    <t>ОВОС 2014.430</t>
  </si>
  <si>
    <t>ОВОС2014.430</t>
  </si>
  <si>
    <t>Оценка воздействия на окружающую среду Стадия IV: Раздел "Охраны окружающей среды" к рабочему проекту ТОО "Монолит-Строй 2011" "Административно-офисное здание (Бизнес-Центр "MILANO"), в г. Астана, район Ак-Булак 2, район пересечения улиц Амман и №40-13"</t>
  </si>
  <si>
    <t>Исполнитель: ИП "Оралбаева М.Б."</t>
  </si>
  <si>
    <t>ОВОС 2014.431</t>
  </si>
  <si>
    <t>ОВОС2014.431</t>
  </si>
  <si>
    <t xml:space="preserve">Рабочий проект "Очистка русла реки Есиль (дноуглубительные работы) в зоне "Зеленого острова" Оценка воздействия на окружающую среду III-садия : Раздел "Охраны окружающей среды" </t>
  </si>
  <si>
    <t>Заказчик: ГУ "Управление природных ресурсов и регулирования природопользования города Астана"                             Исполнитель: ТОО "ЭКО КАСПАН"</t>
  </si>
  <si>
    <t>ОВОС 2015.376</t>
  </si>
  <si>
    <t>ОВОС2015.376</t>
  </si>
  <si>
    <t xml:space="preserve">Проект нормативов предельно-допустимых выбросов (ПДВ) загрязняющих веществ в атмосферу для газозаправочного модуля типа "Моноблок" на АЗС "С-Мунай", по адресу: г.Астана, район Есиль, ул. Каркаралы, 7  </t>
  </si>
  <si>
    <t>ОВОС 2014.432</t>
  </si>
  <si>
    <t>ОВОС2014.432</t>
  </si>
  <si>
    <t>"Завод по производству дизильных двигателей GEVO в г.Астана" к ТЭО Раздел: Предварительная оценка воздействия на окружающую среду (ПредОВОС)-корректировка</t>
  </si>
  <si>
    <t>Заказчик: ТОО "Корпорация "Дженерал Электрик Интернэшнл Инк." Филиал в РК Исполнитель: ТОО "АА-Экология"</t>
  </si>
  <si>
    <t>ОВОС 2014.433</t>
  </si>
  <si>
    <t>ОВОС 2014.434</t>
  </si>
  <si>
    <t>ОВОС2014.433</t>
  </si>
  <si>
    <t>ОВОС2014.434</t>
  </si>
  <si>
    <t>Рабочий проект "Реконструкция городскогопарка культуры и отдыха в г.Астане. Коректировка" Раздел "Охрана окружающей среды"</t>
  </si>
  <si>
    <t>Заказчик: ГУ "Управление коммунального хозяйства города Астаны" Исполнитель: ТОО "ЭКО Way"</t>
  </si>
  <si>
    <t xml:space="preserve">Раздел "Охрана окружающей среды" к рабочему проекту "Многоквартирного жилого комплекса со встроенными помещениями и гаражами в районе пересечения улиц с проектными обозначеними А199, А98, А201" </t>
  </si>
  <si>
    <t>Заказчик: ТОО "Альянсстройинвест" Исполнитель: ИП "Табигат"</t>
  </si>
  <si>
    <t>ОВОС 2014.435</t>
  </si>
  <si>
    <t>ОВОС2014.435</t>
  </si>
  <si>
    <t xml:space="preserve">Рабочий проект "Многоквартирный жилой комплекс со встроено-пристроинными помещениями для кратковременного содержания детей и паркингом в ж/м Коктал по улице Даулеткерей" Оценка воздействия на окружающую среду III-стадия Раздел "Охраны окружающей среды" </t>
  </si>
  <si>
    <t>Заказчик: ТОО "АРУХАНА-XXI" Исполнитель: ИП "ЦЭП ЭКО-ES"</t>
  </si>
  <si>
    <t>Исполнитель: ИП "Табигат"</t>
  </si>
  <si>
    <t>ОВОС 2013.130</t>
  </si>
  <si>
    <t>ОВОС2013.130</t>
  </si>
  <si>
    <t>Оценка воздействия на окружающую среду (ОВОС) "Проект рекультативации земель, загрязненных в результате аварийных разливов нефтепродуктов (пос. Промышленный, г.Астана)"</t>
  </si>
  <si>
    <t>Заказчик: ОО "Карагандинский областной Экологический Музей" Исполнитель: АО "Международный аэропорт Астана"</t>
  </si>
  <si>
    <t>ОВОС 2013.131</t>
  </si>
  <si>
    <t>ОВОС2013.131</t>
  </si>
  <si>
    <t>Оценка воздействия на окружающую среду Стадия: Раздел "Охрана окружающей среды" к рабочему проекту "Строительство переулка №15 участке от ул. Айнакол до ул. Кошкарбаева"</t>
  </si>
  <si>
    <t>Заказчик: ГУ "Управление пассажирского транспорта и автомобильных дорог города Астаны"    Исполнитель: Компания "Казэкология"</t>
  </si>
  <si>
    <t>ОВОС 2016.107</t>
  </si>
  <si>
    <t>ОВОС2016.107</t>
  </si>
  <si>
    <t>Проект нормативов предельно - допустимых выбросов (ПДВ) загрязняющих веществ для ТОО "Ақкент"</t>
  </si>
  <si>
    <t>Заказчик: ТОО "Ақкент" Исполнитель: ТОО "Республиканский научно-исследовательский центр охраны атмосферного воздуха"</t>
  </si>
  <si>
    <t>ОВОС 2012.21</t>
  </si>
  <si>
    <t>ОВОС2012.21</t>
  </si>
  <si>
    <t>Оценка воздействия на окружающую среду Стадия III: Раздел "Охраны окружающей среды" к рабочему проекту "Банно-прачечный комбинат на 25/500 мест/кг белья на ст. сороковая Акмолинской области"</t>
  </si>
  <si>
    <t>ОВОС 2012.22</t>
  </si>
  <si>
    <t>ОВОС2012.22</t>
  </si>
  <si>
    <t>ОВОС2012.23</t>
  </si>
  <si>
    <t>Оценка воздействия на окружающую среду Стадия IV: Раздел "Охраны окружающей среды" к рабочему проекту "Универсальный рынок по ул. Чехоева в г. Астана"</t>
  </si>
  <si>
    <t>ОВОС 2012.23</t>
  </si>
  <si>
    <t xml:space="preserve">Рабочий проект "Строительство ул. Ш.Бейсековой на участке от ул. Сарайшык до улицы №27 (I очередь). Участок от ул. Сарайшык до ул. Сыганак" "Оценка воздействия на окружающую среду" </t>
  </si>
  <si>
    <t>Заказчик: ГУ "Управление пассажирского транспортв и автомобильных дорог г.Астана" Исполнитель: ИП "Жумабеков А.Т."</t>
  </si>
  <si>
    <t>ОВОС 2014.437</t>
  </si>
  <si>
    <t>ОВОС2014.437</t>
  </si>
  <si>
    <t>ОВОС 2014.438</t>
  </si>
  <si>
    <t>ОВОС2014.438</t>
  </si>
  <si>
    <t>Рабочий проект "Реконструкция улицы Жубанова на участке от улицы Пушкина до улицы Абая" Раздел "Охрана окружающей среды"</t>
  </si>
  <si>
    <t>ПДП территории в границах: ул.Сейфуллина, 150 лет Абая, р.Есиль. Раздел охрана окружающей среды. Книга 1.1 Заказ №163</t>
  </si>
  <si>
    <t>Заказчик: ГУ "Управление пассажирского транспортв и автомобильных дорог г.Астана" Исполнитель: ТОО "ЭКО-ОКО"</t>
  </si>
  <si>
    <t>ОВОС 2014.439</t>
  </si>
  <si>
    <t>ОВОС2014.439</t>
  </si>
  <si>
    <t>Оценка воздействия на окружающую среду Стадия III: Раздел "Охраны окружающей среды" к рабочему проекту "Строительство водовода по ул. А62 от ул. Калдаякова до трассы Караганда-Астана города Астаны"</t>
  </si>
  <si>
    <t>Заказчик: ГУ "Управление коммунального хозяйства города Астаны" Исполнитель: ТОО "Лаборатория экологического проектирования"</t>
  </si>
  <si>
    <t>ОВОС 2014.440</t>
  </si>
  <si>
    <t>ОВОС2014.440</t>
  </si>
  <si>
    <t xml:space="preserve">Рабочий проект "Многоквартирный жилой комплекс с паркингом, г.Астана, в квадрате улиц Сығанақ и улиц с проектными наименованиями Е29, Е11, Е30, Е13" (Пятно 3) Инженерные сети, Паркинг" Оценка воздействия на окружающую среду III-стадия Раздел "Охраны окружающей среды"   </t>
  </si>
  <si>
    <t>Заказчик: ТОО "АҚҚБ "Жаңа құрылыс" Исполнитель: ИП "ЦЭП ЭКО-ES"</t>
  </si>
  <si>
    <t>ОВОС 2014.441</t>
  </si>
  <si>
    <t>ОВОС2014.441</t>
  </si>
  <si>
    <t xml:space="preserve">Оценка воздействия на окружающую среду Стадия III: Раздел "Охраны окружающей среды" к рабочему проекту "Строительство сетей ливневой канализации вдоль пр. Кабанбай батыра в районе пос. Чубары в г. Астане" (ул. Карасакал Ерімбет" </t>
  </si>
  <si>
    <t>ОВОС 2014.442</t>
  </si>
  <si>
    <t>ОВОС2014.442</t>
  </si>
  <si>
    <t xml:space="preserve">"Строительство, реконструкция дорог и инженерных сетей в жилом массиве Промышленный" Рабочий проект ТОМ 9 1372-ОВОС Оценка воздействия на окружающую среду   </t>
  </si>
  <si>
    <t>Исполнитель: ТОО "Научно-исследовательская и производственная компания "Каздоринновация"</t>
  </si>
  <si>
    <t>ОВОС 2013.132</t>
  </si>
  <si>
    <t>ОВОС2013.132</t>
  </si>
  <si>
    <t xml:space="preserve">Проект нормативов эмиссий в окружающую среду "Нормативы предельно-допустимых выбросов (ПДВ) для ТОО "Агранд Пласт" г.Астана, пр.Республики 58/2, ВП-1, ЦЕХ №6 </t>
  </si>
  <si>
    <t>Заказчик: ТОО "Агранд Пласт"    Исполнитель: ТОО "Баткеш"</t>
  </si>
  <si>
    <t>ОВОС 2014.443</t>
  </si>
  <si>
    <t>ОВОС2014.443</t>
  </si>
  <si>
    <t>Рабочий проект "Многоквартирный жилой комплекс со встроенными помещениями и гаражами в границах улиц Торайгырова-Карагандинская-Ш.Айманова. Секции 1-1-:-1-4 и Секция 1-5 в г. Астане" Оценка воздействия на окружающую среду Стадия III: Раздел "Охраны окружающей среды"</t>
  </si>
  <si>
    <t>Заказчик: ТОО "ROMUL" Исполнитель: ИП "ЦЭП ЭКО-ES"</t>
  </si>
  <si>
    <t>ОВОС 2016.108</t>
  </si>
  <si>
    <t>ОВОС2016.108</t>
  </si>
  <si>
    <t>Проект нормативов эмиссий в  окружающую среду "Нормативы предельно - допустимых выбросов ПДВ для ТОО "ДЦА "Terra Motors"</t>
  </si>
  <si>
    <t>Заказчик: ТОО "ДЦА "Terra Motors" Исполнитель: ИП "Ким И.Г."</t>
  </si>
  <si>
    <t>ОВОС 2016.109</t>
  </si>
  <si>
    <t>ОВОС2016.109</t>
  </si>
  <si>
    <t xml:space="preserve">Проект нормативов эмиссий в  окружающую среду Проект нормативов предельно - допустимых выбросов (ПДВ) для офисного здания с жилыми помещениями ИП Жумагалиева Х.У., расположенного по адресу: г.Астана, ул. Мустафина 8 </t>
  </si>
  <si>
    <t>Заказчик: ИП Жумагалиева Х.У. Исполнитель: ИП "Табыс"</t>
  </si>
  <si>
    <t>ОВОС 2014.444</t>
  </si>
  <si>
    <t>ОВОС2014.444</t>
  </si>
  <si>
    <t>Заказчик: ТОО "Саяжай Инвест" Исполнитель: ИП "Табигат"</t>
  </si>
  <si>
    <t>ОВОС 2014.445</t>
  </si>
  <si>
    <t>ОВОС2014.445</t>
  </si>
  <si>
    <t>Раздел "Охраны окружающей среды" к рабочему проекту  "Многоквартирный жилой комплекс со встроенными помещениями и паркингом, по адресу: г.Астана район пересечения проспекта Туран и улицы Хусейн бен Талал"</t>
  </si>
  <si>
    <t>Заказчик: ТОО "Акмол-Проект" Исполнитель: ИП "Табигат"</t>
  </si>
  <si>
    <t>ОВОС 2014.446</t>
  </si>
  <si>
    <t>ОВОС2014.446</t>
  </si>
  <si>
    <t>ОВОС 2015.377</t>
  </si>
  <si>
    <t>ОВОС2015.377</t>
  </si>
  <si>
    <t>"Оценка воздействия на окружающую среду" к рабочему проекту "Модернизация транзитной магистральной сети АО "Транстелеком"</t>
  </si>
  <si>
    <t>Заказчик: АО "Транстелеком" Исполнитель: ТОО "TITECO"</t>
  </si>
  <si>
    <t>ОВОС 2016.110</t>
  </si>
  <si>
    <t>ОВОС2016.110</t>
  </si>
  <si>
    <t xml:space="preserve">Проект нормативов эмиссий в  окружающую среду "Нормативы предельно - допустимых выбросов загрязняющих веществ в атмосферу для автозаправочной станции №12 Филиала ТОО "SINOOIL", расположенной в г.Астана по шоссе Каркаралы, 4  </t>
  </si>
  <si>
    <t>Заказчик: ТОО "SINOOIL" Исполнитель: ТОО "Республиканский центр охраны труда и экологии "Рұқсат"</t>
  </si>
  <si>
    <t>ОВОС 2016.111</t>
  </si>
  <si>
    <t>ОВОС2016.111</t>
  </si>
  <si>
    <t>ОВОС 2014.447</t>
  </si>
  <si>
    <t>ОВОС2014.447</t>
  </si>
  <si>
    <t xml:space="preserve">Оценка воздействия на окружающую среду Стадия III: Раздел "Охраны окружающей среды" к рабочему проекту Медико-социальный центр матери и ребенка в г.Астане </t>
  </si>
  <si>
    <t>Заказчик: ГУ "Управление строительства г. Астана" Исполнитель: ТОО "Казэкоэксперт"</t>
  </si>
  <si>
    <t>ОВОС 2014.448</t>
  </si>
  <si>
    <t>ОВОС 2014.449</t>
  </si>
  <si>
    <t>ОВОС2014.448</t>
  </si>
  <si>
    <t>Оценка воздействия на окружающую среду Стадия III: Раздел "Охраны окружающей среды" к рабочему проекту Производственная база в г. Астана по улице А.Пушкина (ул.Можайского) в районе ТЭЦ-2</t>
  </si>
  <si>
    <t>Республика Казахстан Казахстанский головной институт по проектированию предприятий цветной металлургии "Казгипроцветмет" Технико-экономическое обоснование Том 2. Книга 1</t>
  </si>
  <si>
    <t>Заказчик: АО "Международный аэропорт Астана" Исполнитель: Казахстанский головной институт по проектированию предприятий цветной металлургии "Казгипроцветмет"</t>
  </si>
  <si>
    <t>ОВОС2014.449</t>
  </si>
  <si>
    <t>ОВОС 2015.378</t>
  </si>
  <si>
    <t>ОВОС2015.378</t>
  </si>
  <si>
    <t>Проект нормативов эмиссий в  окружающую среду Нормативы предельно - допустимых выбросов загрязняющих веществ в атмосферу для автозаправочной станции ТОО "А-Мади", расположенной по адресу: г.Астана, р-н "Алматы", ул. Пушкина, 30</t>
  </si>
  <si>
    <t>Заказчик: ТОО "А-Мади" Исполнитель: ТОО "Казэкопроект"</t>
  </si>
  <si>
    <t>ОВОС 2014.450</t>
  </si>
  <si>
    <t>ОВОС2014.450</t>
  </si>
  <si>
    <t>Раздел "Охраны окружающей среды" к рабочему проекту "Наружные сетей ливневой канализации коттеджного поселка "Саяжай" в административных границах аула Жибек жолы Аршалинского района Акмолинской области"</t>
  </si>
  <si>
    <t>Раздел "Охраны окружающей среды" к рабочему проекту "Строительство наружных тепловых сетей к коттеджному поселку "Саяжай" в административных границах аульного округа Жибек жолы Аршалинского района Акмолинской области" (7я очередь строительства)</t>
  </si>
  <si>
    <t>ОВОС 2015.379</t>
  </si>
  <si>
    <t>ОВОС2015.379</t>
  </si>
  <si>
    <t>Проект нормативов эмиссий в  окружающую среду Нормативы предельно - допустимых выбросов загрязняющих веществ в атмосферу для производственной площадки ТОО СК "Астанатрансстрой", расположенной по адресу: г.Астана, р-н "Сарыарка", ул.Коктал (район мясокомбината)</t>
  </si>
  <si>
    <t>Заказчик: ТОО СК "Астанатрансстрой" Исполнитель: ТОО "Казэкоэксперт"</t>
  </si>
  <si>
    <t>ОВОС 2014.451</t>
  </si>
  <si>
    <t>ОВОС2014.451</t>
  </si>
  <si>
    <t xml:space="preserve">Рабочий проект "Реконструкция проблемного перекрестка пр.Абылайхана-ул.Мунайтпасова" Раздел "Охрана окружающей среды" </t>
  </si>
  <si>
    <t>Заказчик: ГУ "Управление пассажирского транспортв и автомобильных дорог г.Астана"  Исполнитель: ИП "ЦЭП ЭКО-ES"</t>
  </si>
  <si>
    <t>ОВОС 2014.452</t>
  </si>
  <si>
    <t>ОВОС2014.452</t>
  </si>
  <si>
    <t>Проект нормативов предельно-допустимых выбросов АЗС ИП Абдыкалыкова Т.М., расположенной по Коргалжинскому шоссе в г.астана</t>
  </si>
  <si>
    <t>Заказчик: АЗС ИП Абдыкалыкова Т.М. Исполнитель: ТОО "Республиканский научно-исследовательский Центр охраны атмосферного воздуха"</t>
  </si>
  <si>
    <t>ОВОС 2012.24</t>
  </si>
  <si>
    <t>ОВОС2012.24</t>
  </si>
  <si>
    <t>Проект нормативов эмиссий в окружающую среду. "Нормативы предельно допустимых выбросов ПК "СПМК"</t>
  </si>
  <si>
    <t>Заказчик: ПК "СПМК" Исполнитель: ТОО "Экопроект "</t>
  </si>
  <si>
    <t>ОВОС 2015.380</t>
  </si>
  <si>
    <t>ОВОС2015.380</t>
  </si>
  <si>
    <t>Проект нормативов предельно-допустимых выбросов (ПДВ) загрязняющих веществ в атмосферу для газозаправочного модуля типа "Моноблок" на АЗС ExpOil, по адресу: г.Астана, район Есиль, пр.Кабанбай батыра, 115</t>
  </si>
  <si>
    <t>ОВОС 2014.453</t>
  </si>
  <si>
    <t>ОВОС2014.453</t>
  </si>
  <si>
    <t>Оценка воздействия на охрану окружающей среды к рабочему проекту "Стационарная установка по сбору микросферы из воднозольного потока" Стадия III</t>
  </si>
  <si>
    <t>Исполнитель: ТОО "АА-Экология"</t>
  </si>
  <si>
    <t>ОВОС 2015.381</t>
  </si>
  <si>
    <t>ОВОС2015.381</t>
  </si>
  <si>
    <t>Оценка воздействия на окружающую среду к рабочему проекту "Административное здание" По адресу: г.Астана, район ул. Пушкина"</t>
  </si>
  <si>
    <t>Заказчик: Досымбеков Т.А. Исполнитель: ТОО "Эко Каспан"</t>
  </si>
  <si>
    <t>ОВОС 2014.454</t>
  </si>
  <si>
    <t>ОВОС2014.454</t>
  </si>
  <si>
    <t xml:space="preserve">Рабочий проект "Многоквартирный жилой комплекс со встроенными помещениями и гаражами, правй берег р.Ишим / южнее улицы №12 в г.Астана. 2-я очередь строительства"  Раздел "Охрана окружающей среды" </t>
  </si>
  <si>
    <t>Заказчик: ТОО "Нуржас" Исполнитель: ТОО "НПК ЭкоПром"</t>
  </si>
  <si>
    <t>ОВОС 2014.455</t>
  </si>
  <si>
    <t>ОВОС2014.455</t>
  </si>
  <si>
    <t>Раздел "Охрана окружающей среды" к рабочему проекту "Школа на 900 учащихся с детским садом на 120 мест"</t>
  </si>
  <si>
    <t>Заказчик: ТОО "BI-Project" Исполнитель: ТОО "TITECO"</t>
  </si>
  <si>
    <t>ОВОС 2014.456</t>
  </si>
  <si>
    <t>ОВОС 2014.457</t>
  </si>
  <si>
    <t>ОВОС2014.456</t>
  </si>
  <si>
    <t>ОВОС2014.457</t>
  </si>
  <si>
    <t>Проект нормативов эмиссий в окружающую среду. Нормативы предельно-допустимых выбросов  загрязняющих веществ в атмосферу для ГУ "Школа-лицей №59" расположенного в г.Астана, ул.Сауран, дом 5/1</t>
  </si>
  <si>
    <t>Заказчик:  ГУ "Школа-лицей №59" Исполнитель: ТОО "ЭКОС"</t>
  </si>
  <si>
    <t>Оценка воздействия на окружающую среду Стадия III: Раздел "Охраны окружающей среды" к рабочему проекту "Многоуровневый автопаркинг для жилого комплекса, расположенного по проспекту Ш.Құдайбердіұлы район дома №2/2 в г.Астана"</t>
  </si>
  <si>
    <t>Заказчик: ТОО "Елорда-даму" Исполнитель: ИП "LILITH"</t>
  </si>
  <si>
    <t>ОВОС 2014.458</t>
  </si>
  <si>
    <t>ОВОС 2014.459</t>
  </si>
  <si>
    <t>ОВОС2014.458</t>
  </si>
  <si>
    <t>ОВОС2014.459</t>
  </si>
  <si>
    <t xml:space="preserve">Проект нормативов эмиссий в окружающую среду. Нормативы предельно допустимых выбросов  загрязняющих веществ в атмосферу для автозаправочной станции №14 Филиала ТОО "Sinooil", расположенной в г. Астане, район "Алматы", Софиевское шоссе </t>
  </si>
  <si>
    <t>Рабочий проект "Инженерная защита городских территорий от подтопления по шоссе Алаш в г.Астана" Оценка воздействия на окружающую среду Стадия III: Раздел "Охраны окружающей среды"</t>
  </si>
  <si>
    <t>Заказчик: ГУ "Управление природных ресурсов и регулирования природопользования города Астана" Исполнитель: ИП "ЦЭП ЭКО-ES"</t>
  </si>
  <si>
    <t>ОВОС 2014.460</t>
  </si>
  <si>
    <t>ОВОС 2014.461</t>
  </si>
  <si>
    <t>ОВОС2014.460</t>
  </si>
  <si>
    <t>ОВОС2014.461</t>
  </si>
  <si>
    <t>Проект нормативов эмиссий загрязняющих веществ в  окружающую среду проект нормативов предельно-допустимых выбросов для ТОО "Айдабол-1"</t>
  </si>
  <si>
    <t>Заказчик: ТОО "Айдабол-1" Исполнитель: ТОО "Экопроект"</t>
  </si>
  <si>
    <t>ОВОС 2015.382</t>
  </si>
  <si>
    <t>ОВОС2015.382</t>
  </si>
  <si>
    <t>Проект нормативов предельно-допустимых выбросов (ПДВ) загрязняющих веществ в атмосферу для газозаправочного модуля типа "Моноблок" на АЗС №145, по адресу: г.Астана, Коргалжынское шоссе</t>
  </si>
  <si>
    <t>ОВОС 2013.133</t>
  </si>
  <si>
    <t>ОВОС2013.133</t>
  </si>
  <si>
    <t>Оценка воздействия на окружающую среду Стадия III: Раздел "Охрана окружающей среды" к рабочему проекту Автомойка и СТО, ж.м. Коктал, пересечение улиц Байконыр и Жанаконыс</t>
  </si>
  <si>
    <t xml:space="preserve">Заказчик: Ахметова Г.  </t>
  </si>
  <si>
    <t>ТОО "UAK group" Раздел "Охранf окружающей среды" к рабочему проекту "Строительство временного ангара" адрес: г.Астана пл.310-й Гвардейской дивизии 3/1</t>
  </si>
  <si>
    <t>Заказчик: ТОО "UAK group"  Исполнитель: Филиала АО "Казпочта ИЛЦ "Юг"</t>
  </si>
  <si>
    <t>ОВОС 2014.462</t>
  </si>
  <si>
    <t>ОВОС 2014.463</t>
  </si>
  <si>
    <t>ОВОС2014.462</t>
  </si>
  <si>
    <t>ОВОС2014.463</t>
  </si>
  <si>
    <t>Раздел "Охраны окружающей среды" к рабочему проекту "Наружные тепловые сетей к коттеджному поселку "Саяжай" в административных границах аула Жибек жолы Аршалинского района Акмолинской области" (3-я очередь)".</t>
  </si>
  <si>
    <t>Оценка воздействия на окружающую среду к проекту "Проектирование сетей водоснабжения от водозаборной скважины на ул. №С300 (проектное наименование) до территории авторынка ТОО "Auto Trans SDS" в г.Астана"</t>
  </si>
  <si>
    <t>Заказчик: ТОО "Auto Trans SDS" Исполнитель: ТОО "Научно-производственное предприятие "EURYCHOR"</t>
  </si>
  <si>
    <t>ОВОС 2014.464</t>
  </si>
  <si>
    <t>ОВОС2014.464</t>
  </si>
  <si>
    <t>Оценка воздействия на окружающую среду Стадия III: Раздел "Охраны окружающей среды" к рабочему проекту "Многоквартирный жилой комплекс со встроенными помещениями и паркингом по улице Сарыайшык"</t>
  </si>
  <si>
    <t>Заказчик: ТОО "FRAME ART" Исполнитель: ТОО "ЭКОС"</t>
  </si>
  <si>
    <t>ОВОС 2014.465</t>
  </si>
  <si>
    <t>ОВОС2014.465</t>
  </si>
  <si>
    <t>Корректировка ПДП в границах проспектов Тауелсиздик, Б.Момышулы, ул.Дарабоз, Шарль де Голля Раздел охрана окружающей среды Книга 1.1 Заказ №209</t>
  </si>
  <si>
    <t>ОВОС 2014.466</t>
  </si>
  <si>
    <t>ОВОС 2014.467</t>
  </si>
  <si>
    <t>ОВОС2014.466</t>
  </si>
  <si>
    <t>ОВОС2014.467</t>
  </si>
  <si>
    <t>Рабочий проект Строительство улицы Окжетпес на участке от улицы Баршын до улицы Коктал ТОМ VIII Оценка воздействия на окружающую среду 1838-ОВОС</t>
  </si>
  <si>
    <t>Заказчик: ГУ "Управление пассажирского транспортв и автомобильных дорог г.Астана"  Исполнитель: ТОО Проектно-изыскательский институт "Дизайн-центр "Диполь"</t>
  </si>
  <si>
    <t>ОВОС 2014.468</t>
  </si>
  <si>
    <t>ОВОС 2014.469</t>
  </si>
  <si>
    <t>ОВОС 2014.470</t>
  </si>
  <si>
    <t>ОВОС2014.468</t>
  </si>
  <si>
    <t>ОВОС2014.469</t>
  </si>
  <si>
    <t>ОВОС2014.470</t>
  </si>
  <si>
    <t>Проект нормативов эмиссий в окружающую среду. Нормативы предельно-допустимых выбросов  загрязняющих веществ в атмосферу для ТОО "Мехколонна №13"</t>
  </si>
  <si>
    <t>Заказчик: ТОО "Мехколонна №13"  Исполнитель: ТОО "ЭКОС"</t>
  </si>
  <si>
    <t>Установление природоохранных полос, благоустройство, а также ремонтно-восстановительные работы (в т.ч. берегоукрепление) участков реки Есиль на отрезке 960 метров (с учетом дополнительных 120 метров участка, проходящего по парапету. Рабочий проект Оценка воздействия на окружающую среду Стадия III: Раздел "Охрана окружающей среды"</t>
  </si>
  <si>
    <t>Заказчик: ТОО "INTEGRAL DESIGN" Исполнитель: ТОО "ЭКО КАСПАН"</t>
  </si>
  <si>
    <t xml:space="preserve">Проект нормативов предельно допустимых выбросов (ПДВ) для Школы-лицей №71, КГУ "Школа-лицей №71" акимата города Астана на 2014-2018 гг. </t>
  </si>
  <si>
    <t xml:space="preserve">Заказчик: КГУ "Школа-лицей №71" Исполнитель: ИП "Еко-Старт"  </t>
  </si>
  <si>
    <t xml:space="preserve">Проект нормативов предельно допустимых выбросов (ПДВ) автозаправочной станции №002 ТОО "Газпром нефть-Казахстан" г.Астана по ул.Биржан сала, 4/1 </t>
  </si>
  <si>
    <t xml:space="preserve">Заказчик: ТОО "Газпром нефть-Казахстан" Исполнитель: ТОО "Экосервис-С"  </t>
  </si>
  <si>
    <t>Проект нормативов предельно - допустимых  эмиссий в атмосферу от обьектов ТОО "Партнер-2017", расположенного в г.Астана, ул. Ш.Жиенкулова, д.5</t>
  </si>
  <si>
    <t>Заказчик: ТОО "Партнер-2017" Исполнитель: ИП "Иваненко А.А."</t>
  </si>
  <si>
    <t>ОВОС 2014.471</t>
  </si>
  <si>
    <t>ОВОС2014.471</t>
  </si>
  <si>
    <t>Заказчик: КФ "Нурлы Астана" Исполнитель: ТОО "Лаборатория экологического проектирования"</t>
  </si>
  <si>
    <t xml:space="preserve">Оценка воздействия на окружающую среду Стадия III: Раздел "Охрана окружающей среды" к рабочему проекту Раздел "Охраны окружающей среды" к рабочему проекту "Коттеджная застройка по ул. Бозарал в микрорайоне "Кульсай" в г.Астане"  </t>
  </si>
  <si>
    <t>ОВОС 2014.472</t>
  </si>
  <si>
    <t>ОВОС 2014.473</t>
  </si>
  <si>
    <t>ОВОС2014.472</t>
  </si>
  <si>
    <t>ОВОС2014.473</t>
  </si>
  <si>
    <t>Раздел "Охрана окружающей среды" к рабочему проекту "Многоквартирного жилого комплекса со встроенными, встроенно-пристроенными помещениями и паркингом, расположенный по адресу: город Астана, квадрат улиц №26, Е 356, 38 и Хусейн бен Талал"</t>
  </si>
  <si>
    <t>Заказчик: ТОО "Town House" (ТауН Хаус) Исполнитель: ИП "Табигат"</t>
  </si>
  <si>
    <t>Проект нормативов предельно-допустимых выбросов  загрязняющих веществ в атмосферу для Республиканского государственного уячреждения "Войсковая часть 23366 Министерства обороны РК" на 2014-2018 г.г.</t>
  </si>
  <si>
    <t>Заказчик: РГУ "Войсковая часть 23366 МО РК"  Исполнитель: ТОО "Экотерра Казахстан-2010"</t>
  </si>
  <si>
    <t>ОВОС 2017.33</t>
  </si>
  <si>
    <t>ОВОС2017.33</t>
  </si>
  <si>
    <t xml:space="preserve">Проект нормативов предельно-допустимых выбросов загрязняющих веществ в атмосферу для Религиозного Обьединения "Римско-Католический Приход "Матери Всех Народов" </t>
  </si>
  <si>
    <t>Заказчик: Религиозное Обьединение "Римско-Католический Приход "Матери Всех Народов"  Исполнитель: ИП "Табигат"</t>
  </si>
  <si>
    <t>ОВОС 2017.34</t>
  </si>
  <si>
    <t>ОВОС2017.34</t>
  </si>
  <si>
    <t>Заказчик: ТОО "Авиационный учебный центр" Исполнитель: ИП "Ракишева М.А."</t>
  </si>
  <si>
    <t>ОВОС 2013.134</t>
  </si>
  <si>
    <t>ОВОС2013.134</t>
  </si>
  <si>
    <t>Оценка воздействия на окружающую среду Стадия I "Предварительная оценка воздействия на окружающую среду" к технико-экономическому обоснованию "Автовокзал на земельном участке, расположенного в районе пересечения пр. Абылай хана-ул. Кобда в городе Астана"</t>
  </si>
  <si>
    <t>ОВОС 2011.46</t>
  </si>
  <si>
    <t>ОВОС2011.46</t>
  </si>
  <si>
    <t>Проект нормативов эмиссий в окружающей среду "Нормативы  предельно допустимых выбросов ПДВ для ТОО "СтройЭнергоЦентр-Астана"</t>
  </si>
  <si>
    <t>Заказчик:: ТОО "СтройЭнергоЦентр-Астана" Исполнитель: ТОО "Бәткеш"</t>
  </si>
  <si>
    <t>ОВОС 2014.474</t>
  </si>
  <si>
    <t>ОВОС2014.474</t>
  </si>
  <si>
    <t xml:space="preserve">Раздел "Охрана окружающей среды" к рабочему проекту "Наружные тепловые сети к коттеджному поселку  "Саяжай" в административных границах аула Жибек жолы Аршалинского района Акмолинской области" (5-я очередь)".  </t>
  </si>
  <si>
    <t>ОВОС 2017.35</t>
  </si>
  <si>
    <t>ОВОС2017.35</t>
  </si>
  <si>
    <t xml:space="preserve">Проект нормативов эмиссий в окружающую среду. Нормативы предельно-допустимых выбросов загрязняющих веществ в атмосферу для ТОО "Темір Астана" </t>
  </si>
  <si>
    <t>Заказчик: ТОО "Темір Астана"  Исполнитель: ИП "Табигат"</t>
  </si>
  <si>
    <t>ОВОС 2015.383</t>
  </si>
  <si>
    <t>ОВОС2015.383</t>
  </si>
  <si>
    <t>Проект нормативов эмиссий в  окружающую среду Нормативы предельно - допустимых выбросов загрязняющих веществ в атмосферу для ТОО "Центр-Астык", расположенного по адресу: г.Астана, р-н "Алматы", ул. Ш.Жиенкулова, 14</t>
  </si>
  <si>
    <t>Заказчик: ТОО "Центр-Астык" Исполнитель: ТОО "Казэкоэксперт"</t>
  </si>
  <si>
    <t>ОВОС 2013.135</t>
  </si>
  <si>
    <t>ОВОС2013.135</t>
  </si>
  <si>
    <t>ПДП территории: севернее трассы Астана-Караганда южнее железной дороги, от ул. №59 до обьездной дороги К-1 Раздел охрана окружающей среды Заказ №179</t>
  </si>
  <si>
    <t>ОВОС 2014.475</t>
  </si>
  <si>
    <t>ОВОС2014.475</t>
  </si>
  <si>
    <t>Проект нормативов эмиссий в окружающую среду. Нормативы предельно-допустимых выбросов  загрязняющих веществ в атмосферу для производственной площадки ТОО "ЗМКА" на 2015-2019 годы</t>
  </si>
  <si>
    <t>Заказчик: ТОО "ЗМКА" Исполнитель: ТОО "Казэкоэксперт"</t>
  </si>
  <si>
    <t>ОВОС 2017.36</t>
  </si>
  <si>
    <t>Проект нормативов эмиссий в окружающую среду. Нормативы предельно-допустимых выбросов загрязняющих веществ в атмосферу на 2018-2027 гг. для автозаправочной станции Y Oil", ИП "Мажитов У.Х." расположенной по адресу: г.Астана ул. Жумабаева, 29</t>
  </si>
  <si>
    <t>Заказчик: ИП "Мажитов У.Х."   Исполнитель: ТОО "Казэкоэксперт"</t>
  </si>
  <si>
    <t>ОВОС2017.36</t>
  </si>
  <si>
    <t>ОВОС 2014.476</t>
  </si>
  <si>
    <t>ОВОС 2014.477</t>
  </si>
  <si>
    <t>ОВОС2014.476</t>
  </si>
  <si>
    <t>ОВОС2014.477</t>
  </si>
  <si>
    <t>Проект нормативов предельно-допустимых выбросов  загрязняющих веществ в атмосферу для АЗС Z-303 ТОО "ҚазМұнайГаз Өнімдері" г.Астана, ул.Обьездная дорога (район аэропорта)</t>
  </si>
  <si>
    <t>ОВОС 2015.384</t>
  </si>
  <si>
    <t>ОВОС2015.384</t>
  </si>
  <si>
    <t>Оценка воздействия на окружающую среду (2 стадия) к проекту "Конгресс Гостиница (N 1.2) в составе Выставочного комплекса ЭКСПО-2017 в городе Астана Республики Казахстан"</t>
  </si>
  <si>
    <t>Заказчик: Филиал фирмы "IT Engineering SA" Исполнитель: ТОО "Республиканский научно-исследовательский Центр охраны атмосферного воздуха"</t>
  </si>
  <si>
    <t>Проект нормативов эмиссий в окружающую среду. Нормативы предельно-допустимых выбросов  загрязняющих веществ в атмосферу для ТОО "Транспортно Экспедиторская Компания Кара-Агаш"</t>
  </si>
  <si>
    <t>Заказчик: ТОО "ҚазМұнайГаз Өнімдері" Исполнитель: ТОО "Республиканский научно-исследовательский Центр охраны атмосферного воздуха"</t>
  </si>
  <si>
    <t>Заказчик: ТОО "Транспортно Экспедиторская Компания Кара-Агаш" Исполнитель: ТОО "Республиканский центр охраны труда и экологии "Рұқсат"</t>
  </si>
  <si>
    <t>ОВОС 2014.478</t>
  </si>
  <si>
    <t>ОВОС2014.478</t>
  </si>
  <si>
    <t xml:space="preserve">Оценка воздействия на окружающую среду Стадия III: Раздел "Охраны окружающей среды" к рабочему проекту "Бизнес-центр по адресу: жилой массив Железнодорожный, ул.Шалкар, район дома №20/1 в г.Астана" </t>
  </si>
  <si>
    <t>Заказчик: ТОО "Костанайкурлыссервис" Исполнитель: ТОО "Экопроект"</t>
  </si>
  <si>
    <t>ОВОС 2011.47</t>
  </si>
  <si>
    <t>ОВОС2011.47</t>
  </si>
  <si>
    <t>Проект нормативов эмиссий в окружающей среду "Нормативы  предельно допустимых выбросов ПДВ для ТОО "Главэнергоцентр"</t>
  </si>
  <si>
    <t>Заказчик:: ТОО "Главэнергоцентр" Исполнитель: ТОО "Бәткеш"</t>
  </si>
  <si>
    <t>ОВОС 2013.136</t>
  </si>
  <si>
    <t>ОВОС2013.136</t>
  </si>
  <si>
    <t>Оценка воздействия на окружающую среду Стадия III: Раздел "Охрана окружающей среды" к рабочему проекту "Строительство телефонной канализации в микрорайоне Ак-булак-1 к участкам №9 и №10 по проекту "Развитие местной телекоммуникационной сети в г.Астана"</t>
  </si>
  <si>
    <t>Заказчик: ТОО "KazTransCom"    Исполнитель: ТОО "ЭКОС"</t>
  </si>
  <si>
    <t>ОВОС 2012.25</t>
  </si>
  <si>
    <t>ОВОС2012.25</t>
  </si>
  <si>
    <t xml:space="preserve">Проект нормативов эмиссий в окружающую среду. "Нормативы предельно-допустимых выбросов ПДВ для ТОО "Сивоконь" </t>
  </si>
  <si>
    <t>Заказчик: ТОО "Сивоконь" Исполнитель: ИП "Ким И."</t>
  </si>
  <si>
    <t>ОВОС 2014.479</t>
  </si>
  <si>
    <t>ОВОС2014.479</t>
  </si>
  <si>
    <t xml:space="preserve">Оценка воздействия на окружающую среду Стадия I: Предварительная оценка воздействия на окружающую среду к Технико-экономическому обоснованию обьекта "Авиационно-технический центр АО "Эйр-Астана" расположенного по адресу: г. Астана, Есильский район, Международный аэропорт Астана, ул. Кабанбай батыра, 121" </t>
  </si>
  <si>
    <t>Заказчик: АО "Эйр-Астана" Исполнитель: ТОО "Лаборотория экологического проектирования"</t>
  </si>
  <si>
    <t>ОВОС 2013.137</t>
  </si>
  <si>
    <t>ОВОС2013.137</t>
  </si>
  <si>
    <t>Оценка воздействия на окружающую среду (III стадия-Раздел "Охрана окружающей среды") к Рабочему проекту "Строительство контрольно-пропускного пункта №3 АО "Международный аэропорт Астана"</t>
  </si>
  <si>
    <t>Заказчик: АО "Международный аэропорт Астана" Исполнитель: ТОО "Экосервис-С""</t>
  </si>
  <si>
    <t>ОВОС 2014.480</t>
  </si>
  <si>
    <t>ОВОС2014.480</t>
  </si>
  <si>
    <t>Проект нормативов предельно-допустимых выбросов в атмосферу для  АО "Цеснабанк"</t>
  </si>
  <si>
    <t>Заказчик: АО "Цеснабанк" Исполнитель: ИП "Темиргалиева Д.Р."</t>
  </si>
  <si>
    <t>ОВОС 2015.385</t>
  </si>
  <si>
    <t>ОВОС2015.385</t>
  </si>
  <si>
    <t>Оценка воздействия на окружающую среду (2 стадия) к проекту "Комерчиские павкльоны (В 2.2 и В 2.4) в составе Выставочного комплекса ЭКСПО-2017 в городе Астана Республики Казахстан"</t>
  </si>
  <si>
    <t>ОВОС 2017.37</t>
  </si>
  <si>
    <t>ОВОС2017.37</t>
  </si>
  <si>
    <t>Заказчик: ТОО "Жога МТ"   Исполнитель: ТОО "Экопроект"</t>
  </si>
  <si>
    <t>ОВОС 2017.38</t>
  </si>
  <si>
    <t>ОВОС2017.38</t>
  </si>
  <si>
    <t>Проект нормативов эмиссий загрязняющих веществ в атмосферу "Выработка сухой золы. Золоотвал", для ТОО "Кирпичный завод №1 имени 15-летия независимости Республики Казахстан" в г. Астана</t>
  </si>
  <si>
    <t>Заказчик: ТОО "Кирпичный завод №1 имени 15-летия независимости Республики Казахстан"   Исполнитель: ИП "Оркен"</t>
  </si>
  <si>
    <t>ОВОС 2014.481</t>
  </si>
  <si>
    <t>ОВОС 2014.482</t>
  </si>
  <si>
    <t>ОВОС2014.481</t>
  </si>
  <si>
    <t>ОВОС2014.482</t>
  </si>
  <si>
    <t xml:space="preserve">Республика Казахстан Казахстанский головной институт по проектированию предприятий цветной металлургии "Казгипроцветмет" Технико-экономическое обоснование Том 2. Книга 1. Усть-Каменогорск 2014 год </t>
  </si>
  <si>
    <t>Рабочий проект "Реконструкция проспекта Кабанбай батыра от ул.Достык до Международного аэропорта г.Астаны. Участок 4 от ул.№30 до поворота на Аэропорт." 1-й пусковой комплекс "Охрана окружающей среды"</t>
  </si>
  <si>
    <t>Заказчик: ГУ "Управление пассажирского транспортв и автомобильных дорог г.Астана"  Исполнитель: ИП "Жумабекова А.Т."</t>
  </si>
  <si>
    <t>ОВОС 2014.483</t>
  </si>
  <si>
    <t>ОВОС 2014.484</t>
  </si>
  <si>
    <t>ОВОС2014.483</t>
  </si>
  <si>
    <t>ОВОС2014.484</t>
  </si>
  <si>
    <t xml:space="preserve">Оценка воздействия на окружающую среду Стадия III: Раздел "Охрана окружающей среды" к рабочему проекту Многоквартирный жилой комплекс "Ак-булак Таун" со встроенными, всроено-пристроенными помещениями и паркингом в районе проспектов Тәуелсіздік и Момышұлы (район гаражного кооператива "Южный") 4,5,6-очереди строительства </t>
  </si>
  <si>
    <t>Рабочий проект "Многофункциональный жилой комплекс со встроенными, встроенно-пристроенными помещениями, обьектами социально-культурного, бытового, оздровительного, торгово-развлекательного, административного назначения, гостиницей, детским садом, бизнес-центрами, паркингом и парковыми зонами" 1 очередь строительства. Оценка воздействия на окружающую среду ОВОС</t>
  </si>
  <si>
    <t>Заказчик: ТОО "Expo Village"  Исполнитель: ТОО "Paradigm Projects Kazakhstan"</t>
  </si>
  <si>
    <t>ОВОС 2014.485</t>
  </si>
  <si>
    <t>ОВОС 2014.486</t>
  </si>
  <si>
    <t>ОВОС2014.485</t>
  </si>
  <si>
    <t>ОВОС2014.486</t>
  </si>
  <si>
    <t>Оценка воздействия на окружающую среду Стадия III: Раздел "Охрана окружающей среды" к рабочему проекту "Очистные сооружения ливневой канализации в г. Астане, район пересечения улиц Ондирис и Ушконыр" (коректировка)</t>
  </si>
  <si>
    <t>Заказчик: ТОО ПСК "ППК"  Исполнитель: ИП "Lilith"</t>
  </si>
  <si>
    <t>ОВОС 2017.39</t>
  </si>
  <si>
    <t>ОВОС 2017.40</t>
  </si>
  <si>
    <t>ОВОС2017.39</t>
  </si>
  <si>
    <t>ОВОС2017.40</t>
  </si>
  <si>
    <t xml:space="preserve">Проект детальной планировки в границах улицы Пушкина, проспекта Абая, улиц Сембинова, Жиенкуловой Раздел Охрана Окружающей среды Книга 1.1 </t>
  </si>
  <si>
    <t>ОВОС 2013.138</t>
  </si>
  <si>
    <t>ОВОС2013.138</t>
  </si>
  <si>
    <t>Проект нормативов предельно допустимых выбросов (ПДВ) загрязняющих веществ в атмосферу для производственной площадки ТОО "Сервис-Пласт"</t>
  </si>
  <si>
    <t>Заказчик: ТОО "Сервис-Пласт" Исполнитель: ИП "Бекишев Н.Ш."</t>
  </si>
  <si>
    <t>ОВОС 2013.139</t>
  </si>
  <si>
    <t>ОВОС2013.139</t>
  </si>
  <si>
    <t>Рабочий проект "Строительство электроосвещения СЭЗ Новой промышленной зоны (Индустриальный парк) города Астаны" Раздел "Охрана окружающей среды"</t>
  </si>
  <si>
    <t>Заказчик: ТОО "Ecology Business Consulting" Исполнитель: ТОО "KazKurKom-2007"</t>
  </si>
  <si>
    <t>Исполнитель: ТОО "КазНИ энергетики и мвязи" г.Алматы</t>
  </si>
  <si>
    <t>Заказчик: ГУ "Управление пассажирского транспорта и автомобильных дорог города Астаны"        Исполнитель: ИП "ЦЭП ЭКО-ES"</t>
  </si>
  <si>
    <t>ОВОС 2013.140</t>
  </si>
  <si>
    <t>ОВОС 2013.141</t>
  </si>
  <si>
    <t>ОВОС2013.140</t>
  </si>
  <si>
    <t>ОВОС2013.141</t>
  </si>
  <si>
    <t xml:space="preserve">ОВОС стадия III: Раздел "Охраны окружающей среды" к рабочему проекту "Реконструкция коридора Центр-Юг "Астана-Караганда-Балхаш-Алматы" автомобильная дорога "Границия РФ (на Екатеринбург)-Алматы", участок км 1275-1353. Вторая очередь-участок 1275-1308 </t>
  </si>
  <si>
    <t>Заказчик: ГУ "Акмолинский областной департамент КАД МТиК РК" Исполнитель: ИП "Табыс"</t>
  </si>
  <si>
    <t>Проект нормативов эмиссий в окружающую среду. Нормативы предельно-допустимых выбросов загрязняющих веществ в атмосферу на 2018-2027 гг. для автозаправочной станции Y Oil", ИП "Мажитов У.Х." расположенной по адресу: г.Астана, п.Куйгенжар, трасса Караганда-Астана, №128</t>
  </si>
  <si>
    <t>Автозаправочная станция с минимаркетом и кафетерием, расположенная в г.Астане, шоссе Алаш Рабочий проект ТОМ2 Оценка воздействия на окружающую среду КНТ-14/4-ООС</t>
  </si>
  <si>
    <t>Заказчик: ТОО "Алатау АЗС"  Исполнитель: ТОО "ПСФ Казнефтетранс"</t>
  </si>
  <si>
    <t>ОВОС 2014.487</t>
  </si>
  <si>
    <t>ОВОС2014.487</t>
  </si>
  <si>
    <t>Проект нормативов эмиссий в окружающую среду. Нормативы предельно-допустимых выбросов  загрязняющих веществ в атмосферу для ТОО "Avalon-K"</t>
  </si>
  <si>
    <t>Заказчик: ТОО "Avalon-K" Исполнитель: ИП "Табигат"</t>
  </si>
  <si>
    <t>ОВОС 2017.41</t>
  </si>
  <si>
    <t>ОВОС2017.41</t>
  </si>
  <si>
    <t xml:space="preserve">Проект нормативов эмиссий в окружающую среду. Нормативы предельно-допустимых выбросов загрязняющих веществ в атмосферу на 2018-2027 гг. для автозаправочной станции Y Oil", ИП "Мажитов У.Х." расположенной по адресу: г.Астана, п.Промышленный, ул.Зеленая, д. 1/1 (Кокжелек) </t>
  </si>
  <si>
    <t>ОВОС 2017.42</t>
  </si>
  <si>
    <t>ОВОС2017.42</t>
  </si>
  <si>
    <t>Проект нормативов эмиссий в окружающую среду. Нормативы предельно-допустимых выбросов загрязняющих веществ в атмосферу для котельной ТОО "Казглавпродукт" расположенной по адресу: г.Астана, Индустриальный парк, ул.101, строение 30</t>
  </si>
  <si>
    <t>Заказчик: ТОО "Казглавпродукт"  Исполнитель: ТОО "Казэкоэксперт"</t>
  </si>
  <si>
    <t>ОВОС 2015.386</t>
  </si>
  <si>
    <t>ОВОС2015.386</t>
  </si>
  <si>
    <t xml:space="preserve">Проект нормативов эмиссий загрязняющих веществ в атмосферный воздух предельно - допустимых выбросов (ПДВ) для автозаправочной станции №6 "Nomad oil", расположенной ао адресу: г.Астана, улица Жетіген, 1 </t>
  </si>
  <si>
    <t>Заказчик: ТОО "In Oil LTD KZ" Исполнитель: ИП "Эко-Старт"</t>
  </si>
  <si>
    <t>ОВОС 2015.387</t>
  </si>
  <si>
    <t>ОВОС2015.387</t>
  </si>
  <si>
    <t>Проект нормативов эмиссий в  окружающую среду Нормативы предельно - допустимых выбросов загрязняющих веществ в атмосферу для ТОО "БСУ Групп", на 2015-2024 годв</t>
  </si>
  <si>
    <t>Заказчик: ТОО "БСУ Групп" Исполнитель: ТОО "Казэкоэксперт"</t>
  </si>
  <si>
    <t>ОВОС 2015.388</t>
  </si>
  <si>
    <t>ОВОС2015.388</t>
  </si>
  <si>
    <t>Проект нормативов предельно - допустимых выбросов (ПДВ) загрязняющих веществ в атмосферу для ТОО "Atayurt"</t>
  </si>
  <si>
    <t>Заказчик: ТОО "Atayurt" Исполнитель: ТОО "Nomad Eco"</t>
  </si>
  <si>
    <t>ОВОС 2014.489</t>
  </si>
  <si>
    <t>ОВОС 2014.490</t>
  </si>
  <si>
    <t>ОВОС 2014.491</t>
  </si>
  <si>
    <t>ОВОС 2014.492</t>
  </si>
  <si>
    <t>ОВОС2014.489</t>
  </si>
  <si>
    <t>ОВОС2014.490</t>
  </si>
  <si>
    <t>ОВОС2014.491</t>
  </si>
  <si>
    <t>ОВОС2014.492</t>
  </si>
  <si>
    <t>Рабочий проект Обьект : "Разработка проектно-сметной документации "Рекультивации секции №6,7,8 золоотвала ТЭЦ-1 АО "Астана-Энергия" Том 3. Оценка воздействия на окружающую среду. Заказ №N76/14-8 А-Э</t>
  </si>
  <si>
    <t>Заказчик: ТОО Астана-Энергия" Исполнитель: ПК "Проектный Институт "Семипалатинскгражданпроект"</t>
  </si>
  <si>
    <t xml:space="preserve">Заказ №219 ПДП на границах: ул.Байтурсынова, пр.Кошкарбаева, Тауелсиздик Раздел охрана окружающей среды. Книга 1.1 </t>
  </si>
  <si>
    <t>Заказ №206 ПДП на границах: пр.Тауелсиздик, ул.Хусейн Бен Талал, к.Нура-Есиль, ул.Керей, Жанбек Хандар Раздел охрана окружающей среды. Книга 1.1</t>
  </si>
  <si>
    <t>Рабочий проект "Реконструкция проблемных перекрестков г.Астаны. Пересечение пр.Абая и ул.Пушкина" Раздел "Охрана окружающей среды"</t>
  </si>
  <si>
    <t xml:space="preserve">Оценка воздействия на окружающую среду (ОВОС) стадия III: Раздел "Охрана окружающей среды" к рабочему проекту "Общественная баня в пос. Железнодорожный, ул. Ж.Жабаева в г.Астане" </t>
  </si>
  <si>
    <t>Заказчик: ТОО "Астас-Т" Исполнитель: ИП "Табыс"</t>
  </si>
  <si>
    <t>ОВОС 2013.142</t>
  </si>
  <si>
    <t>ОВОС2013.142</t>
  </si>
  <si>
    <t>Проект нормативов эмиссий в атмосферный воздух для ТОО "Мастер СС"</t>
  </si>
  <si>
    <t>Заказчик: ТОО "Мастер СС" Исполнитель: ИП "Ракишева М.А."</t>
  </si>
  <si>
    <t>ОВОС 2016.112</t>
  </si>
  <si>
    <t>ОВОС2016.112</t>
  </si>
  <si>
    <t>Проект нормативов предельно - допустимых выбросов (ПДВ) для котельной ТОО "Нурым КЗ"</t>
  </si>
  <si>
    <t>Заказчик: ТОО "Нурым КЗ" Исполнитель: ИП "Эко-Старт"</t>
  </si>
  <si>
    <t>ОВОС 2013.143</t>
  </si>
  <si>
    <t>ОВОС2013.143</t>
  </si>
  <si>
    <t xml:space="preserve">Оценка воздействия на окружающую среду Стадия III: Раздел "Охрана окружающей среды" к рабочему проекту "Производственный цех, администрвативно-бытовой корпус и склад севернее Индустриального парка г. Астаны" </t>
  </si>
  <si>
    <t>Заказчик: ТОО "КАД Бур" Исполнитель: ИП "Табыс"</t>
  </si>
  <si>
    <t>ОВОС 2013.144</t>
  </si>
  <si>
    <t>ОВОС2013.144</t>
  </si>
  <si>
    <t xml:space="preserve">Оценка воздействия на окружающую среду Стадия III: Раздел "Охрана окружающей среды" к рабочему проекту "Реконтрукция коридора Центр-Восток "Астана-Павлодар-Калбатау-Усть-Каменогорск" Участок автомобильной дороги "Астана-Ерейментау-Шидерты" км 36-58" </t>
  </si>
  <si>
    <t>ОВОС 2013.145</t>
  </si>
  <si>
    <t>ОВОС2013.145</t>
  </si>
  <si>
    <t xml:space="preserve">Рабочий проект "Склад горюче-смазочных материалов ТОО "Адерина" по адресу: г.Астана, ул. А.Пушкина, №73/1." Раздел "Охрана окружающей среды" </t>
  </si>
  <si>
    <t>Заказчик: ТОО "Адерина" Исполнитель: ТОО "Казэкоэксперт"</t>
  </si>
  <si>
    <t>ОВОС 2016.113</t>
  </si>
  <si>
    <t>ОВОС2016.113</t>
  </si>
  <si>
    <t>Проект нормативов предельно - допустимых выбросов (ПДВ) для ГКП на ПХВ "Перинатальный центр №1" акимата г.Астаны</t>
  </si>
  <si>
    <t>ОВОС 2016.114</t>
  </si>
  <si>
    <t>ОВОС2016.114</t>
  </si>
  <si>
    <t>Заказчик: ГКП на ПХВ "Перинатальный центр №1" акимата г.Астаны Исполнитель: ТОО "Экосервис-С"</t>
  </si>
  <si>
    <t>Заказчик: ИП Гаухара Исполнитель: ИП Ким И.</t>
  </si>
  <si>
    <t>ОВОС 2013.146</t>
  </si>
  <si>
    <t>ОВОС2013.146</t>
  </si>
  <si>
    <t xml:space="preserve">Оценка воздействия на окружающую среду Стадия III: Раздел "Охрана окружающей среды" к рабочему проекту "Строительство и реконструкция сетей наружного освещения г.Астаны" </t>
  </si>
  <si>
    <t>Заказчик: ГУ "Управление коммунального хозяйства города Астаны" Исполнитель: ИП "Табыс"</t>
  </si>
  <si>
    <t>ОВОС 2015.389</t>
  </si>
  <si>
    <t>ОВОС2015.389</t>
  </si>
  <si>
    <t>Оценка воздействия на окружающую среду (стадия II) к Проекту Промышленной разработки месторождения глинистых грунтов на участке №3, используемых для реконструкции коридора Центр-Восток "Астана-Павлодар-Калбатау-Усть-Каменогорск", участка атомобильной дороги "Астана-Ерейментау-Шидерты" км 16-36, расположенном на землях города Астана.</t>
  </si>
  <si>
    <t>Заказчик: ТОО "КазГерСтрой" Исполнитель: ИП "Табыс"</t>
  </si>
  <si>
    <t>ОВОС 2015.390</t>
  </si>
  <si>
    <t>ОВОС2015.390</t>
  </si>
  <si>
    <t>ОВОС2015.391</t>
  </si>
  <si>
    <t xml:space="preserve">"Оценка воздействия на окружающую среду" к рабочему проекту "Система комплексной безопасности в рамках проектирования выставочных павильонов и сооружений Р1, С1, С2, С3, С4, В1, В2, N1, J1, J2, выходных групп, киосков и временных сооружений на обьектах "Астана ЭКСПО-2017" </t>
  </si>
  <si>
    <t>ОВОС 2016.115</t>
  </si>
  <si>
    <t>ОВОС2016.115</t>
  </si>
  <si>
    <t>Проект нормативов эмиссий в  окружающую среду "Нормативы предельно - допустимых выбросов ПДВ для ИП "Гаухара"</t>
  </si>
  <si>
    <t>Проект нормативов эмиссий в  окружающую среду "Нормативы предельно - допустимых выбросов ПДВ для ТОО "Сивоконь"</t>
  </si>
  <si>
    <t>Заказчик: ТОО "Сивоконь" Исполнитель: ИП Ким И.</t>
  </si>
  <si>
    <t>ОВОС 2016.116</t>
  </si>
  <si>
    <t>ОВОС2016.116</t>
  </si>
  <si>
    <t>Проект нормативов эмиссий в  окружающую среду "Нормативы предельно - допустимых выбросов ПДВ для Филиала ТОО "Компания "Хозу-авто" в городе Астана "Moletech Astana" производство напорных труб ПВХ-о "Molecool" для водоснабжения</t>
  </si>
  <si>
    <t>Заказчик: ТОО "Компания "Хозу-авто" в городе Астана "Moletech Astana" Исполнитель: ИП Ким И.</t>
  </si>
  <si>
    <t>ОВОС 2016.117</t>
  </si>
  <si>
    <t>ОВОС2016.117</t>
  </si>
  <si>
    <t>Проект нормативов эмиссий в  окружающую среду Нормативы предельно - допустимых выбросов загрязняющих веществ в атмосферу для филиала АО "НК "Қазақстан темір жолы"-"Главный вычислительный центр", расположенного в г.Астана, пр. Жеңіс, д. 42</t>
  </si>
  <si>
    <t>Заказчик: АО "НК "Қазақстан темір жолы"-"Главный вычислительный центр" Исполнитель: ТОО "ЭКОС"</t>
  </si>
  <si>
    <t>ОВОС 2016.118</t>
  </si>
  <si>
    <t>ОВОС2016.118</t>
  </si>
  <si>
    <t>Проект нормативов эмиссий в окружающую среду нормативов предельно - допустимых выбросов Проект нормативов предельно - допустимых вбросов (ПДВ) для ТОО "Азия Лайн"</t>
  </si>
  <si>
    <t>Заказчик: ТОО "Азия Лайн" Исполнитель: ТОО "Экопроект"</t>
  </si>
  <si>
    <t>ОВОС 2017.43</t>
  </si>
  <si>
    <t>ОВОС2017.43</t>
  </si>
  <si>
    <t>Проект нормативов эмиссий загрязняющих веществ в атмосферный воздух предельно-допустимых выбросов (ПДВ) для обьекта "Овощехранителище" расположенный в городе Астана, район Сарыарка, ул. 378, участок №4</t>
  </si>
  <si>
    <t>Заказчик: "Овощехранителище"  Исполнитель: ИП "Эко-Старт"</t>
  </si>
  <si>
    <t>ОВОС 2014.493</t>
  </si>
  <si>
    <t>ОВОС2014.493</t>
  </si>
  <si>
    <t>Оценка воздействия на окружающую среду Стадия III: Раздел "Охрана окружающей среды" к рабочему проекту "Многофункциональный жилой комплекс "Городской романс, квартал №11 и №12", расположенный в г.Астана, район пересечения пр. Тәуелсіздік, улицы Ш.Калдаякова и улицы № А13, А19, А33, А34</t>
  </si>
  <si>
    <t>Заказчик: ТОО "Базисинвестстрой"  Исполнитель: ИП "Lilith"</t>
  </si>
  <si>
    <t>ОВОС 2013.147</t>
  </si>
  <si>
    <t>ОВОС2013.147</t>
  </si>
  <si>
    <t xml:space="preserve">ОВОС стадия III: Раздел "Охраны окружающей среды" к рабочему проекту " "Многоквартирный жилой комплекс со встроенными помещениями, паркингом, расположеный в районе пересечения улиц Кобланды батыр и Бурабай в городе Астане" </t>
  </si>
  <si>
    <t>Заказчик: ТОО "Елорда даму" Исполнитель: ТОО "Экопроект"</t>
  </si>
  <si>
    <t>ОВОС 2015.391</t>
  </si>
  <si>
    <t>Проект нормативов эмиссий в  окружающую среду Нормативы предельно - допустимых выбросов загрязняющих веществ в атмосферу для ТОО "Строитель" (Корректировка)</t>
  </si>
  <si>
    <t>Заказчик: ТОО "Строитель" Исполнитель: ИП "Табигат"</t>
  </si>
  <si>
    <t>ОВОС 2015.392</t>
  </si>
  <si>
    <t>ОВОС2015.392</t>
  </si>
  <si>
    <t>ПДП территории в границах улицы К.Кумисбекова, проспекта Н.Тлендиева, улицы Ш.Бейсековой, реки Есиль Раздел охрана окружающей среды. Книга 1.1</t>
  </si>
  <si>
    <t xml:space="preserve">Заказчик: ГУ "Управление архитектуры и градостроительства города Астаны" Исполнитель: ТОО Научно-исследовательский проектный институт "Астанагенплан" </t>
  </si>
  <si>
    <t>Заказчик ТОО "Дорстройпроект НС" Исполнитель ТОО "ИВК и Компания"</t>
  </si>
  <si>
    <t>Заказчик:: ТОО "Массив" Исполнитель ИП "Табигат"</t>
  </si>
  <si>
    <t>Раздел "Охраны окружающей среды" к рабочему проекту "СЭЗ "Астана Жана Кала". Зона индустриального парка. Завод по производству электронно-оптических приборов ТОО "Казахстан Aselsan инжиниринг"</t>
  </si>
  <si>
    <t xml:space="preserve">Рабочий проект "Многоквартирный жилой дом со встроенными помещениями и паркингом по ул. Енбекшилер в г. Астана" (временные источники на период строительства) Раздел "Охраны окружающей среды" </t>
  </si>
  <si>
    <t>Корректировка проекта нормативов эмиссий загрязняющих веществ в атмосферу для промплощадки №1 в г.Астана Филиала АО "Локомотив" - "Астанинское эксплуатационное локомотивное депо" на период 2013-2017 г.г.</t>
  </si>
  <si>
    <t>Заказчик: АО "Әскери құрылыс" Исполнитель: ТОО "Экос"</t>
  </si>
  <si>
    <t>Заказчик: ТОО "Miare KZ"  Исполнитель: Гладкова А.В.</t>
  </si>
  <si>
    <t>Заказчик ТОО "Алтын Хива" Исполнитель ТОО Экос"</t>
  </si>
  <si>
    <t>Заказчик ТОО "Abinukas construction" ИсполнительТОО "Республиканский центр охраны труда и экологии" "Рұқсат"</t>
  </si>
  <si>
    <t>Заказчик ТОО "Астанагенпроект" Исполнитель ТОО "Экос"</t>
  </si>
  <si>
    <t>Проект нормативов эмиссий в окружающую среду на 2014-2018 годы Филиал Общественного Фонда "Фонд Образования Нурсултана Назарбаева" в городе Астане школа "Мирас"</t>
  </si>
  <si>
    <t>Рабочий проект "Проектируемый многоквартирный жилой комплекс со встроенными помещениями и паркингом расположен в г. Астана, ж.м. Интернациональный по ул. Армандостар (ул. Каражал)" Оценка воздействия на окружающую среду  III-стадия Раздел "Охрана окружающей среды"</t>
  </si>
  <si>
    <t xml:space="preserve">Раздел "Охрана окружающей среды" к рабочему проекту "Малоэтажный жилой комплекс с паркингом, расположенный в пер. Саркырыма, г. Астана" (Британский квартал) </t>
  </si>
  <si>
    <t>Заказчик: AО "KazTransCom" Исполнитель: ТОО "Экос"</t>
  </si>
  <si>
    <t>Рабочий проект "Общественная баня. г. Астана, район индивидуальной жилой застройки восточнее жилого массива Ильинка" Раздел "Охрана окружающей среды"</t>
  </si>
  <si>
    <t>Рабочий проект "Многоквартирный жилой комплекс со встроенными помещениями, паркингами, объектами соцального, культурного, бытового, торгового наазначения располоденный по адресу: г.Астана, район пересечения ул.№24 и ул.Туркистан, 1,7 км западнее жилого массива Пригородный Раздел "Охрана окружающей среды"</t>
  </si>
  <si>
    <t>Рабочий проект "Многоквартирный жилой комплекс со встроенными помещениями и  паркингом расположенный в г.Астана, по ул.Сауран, южнее Керей-Жәнібек хандар" Раздел"Охрана окружающей среды"</t>
  </si>
  <si>
    <t>Проект нормативов эмиссий в атмосферный воздух  Для промплощадки Филиала Компании Arabtec Consolidated Contractors Limited в городе Астана</t>
  </si>
  <si>
    <t>Рабочий проект "Офисное здание с помещениями обслуживания" по ул.Ақмешіт в г.Астана (временные источники на период строительства) Раздел "Охрана окружающей среды"</t>
  </si>
  <si>
    <t>Технико-Экономическое обоснование Том III Предварительная Оценка воздействия на окружающую среду "Бульвары и скверы по Аллее Мынжылдык в городе Астана"</t>
  </si>
  <si>
    <t>Оценка воздействия на окружающую среду  Стадия III Раздел "Охраны окружающей среды" Технико - Экономического обоснования на развитие "Зеленого пояса" г.Астаны до 2030 года, 3-4-5-6 очереди</t>
  </si>
  <si>
    <t>Оценка воздействия на окружающую среду Стадия I: Раздел "Предварительная оценка воздействия на окружающую среду (ПредОВОС)" "Строительство Этнопарка в г.Астана"</t>
  </si>
  <si>
    <t>Оценка воздействия на окружающую среду Раздел "Охрана окружающей среды" К рабочему проекту "Складской комплекс класса "А", расположенный по адресу: Г.Астана, шоссе Алаш, 12"</t>
  </si>
  <si>
    <t>Заказчик: ТОО "Астык Логистик"                           Исполнитель: ИП "Табыс"</t>
  </si>
  <si>
    <t>Оценка воздействия на окружающую среду  Стадия I: Раздел "Предварительная оценка воздействия на окружающую среду (ПредОВОС)" "Строительство Этнопарка в г.Астана"</t>
  </si>
  <si>
    <t>Рабочий проект "Многоквартирный жилой комплекс с паркингом, г.Астана, в квадрате улиц Сығанақ и улиц с проектными наименованиями Е29,Е11,Е30,Е13"(Пятно 3)" Раздел "Охраны окружающей среды"</t>
  </si>
  <si>
    <t>Заказчик: ТОО "Simteco"                           Исполнитель: ИП "Lilith"</t>
  </si>
  <si>
    <t>Заказчик: АО "ҚазМұнайГаз Өнімдері" Исполнитель: ТОО "Titeco"</t>
  </si>
  <si>
    <t>Заказчик: ТОО ПСК "ППК"                           Исполнитель: ИП фирма "Lilith"</t>
  </si>
  <si>
    <t>Заказчик ТОО "Су Құрылыс KZ" Исполнитель ТОО "Экос"</t>
  </si>
  <si>
    <t>Заказчик ТОО "Газнапфатранс" Исполнитель ТОО "Казэкоэксперт"</t>
  </si>
  <si>
    <t>Проект нормативов эмиссий  в окружающей среду "Нормативы предельно - допустимых выбросов загрязняющих веществ в атмосферу" для газонакопительного пункта ТОО "Газнапфатранс" расположенной по адресу г. Астана, Промзона, р-н ТЭЦ-2</t>
  </si>
  <si>
    <t>Заказчик ТОО "Альянсстройинвест" Исполнитель ИП "Эко-Старт"</t>
  </si>
  <si>
    <t>Проект  нормативов предельно -допустимых выбросов (ПДВ) загрязняющих веществ в атмосферу для ТОО "Астана Тауэр Ишлетме"</t>
  </si>
  <si>
    <t xml:space="preserve">Рабочий проект "Многоквартирный жилой комплекс со встроенными помещениями и гаражам, расположенной по пр. Тлендиева г. Астане" (с учетом временных источников на период строительства)  Раздел "Охраны окружающей среды"  </t>
  </si>
  <si>
    <t>Проект Оценка воздействия на окружающую среду "Развитие железнодорожного узла Астана, включая строительство вокзального комплекса"</t>
  </si>
  <si>
    <t xml:space="preserve">Рабочий проект Многоквартирный жилой комплекс со встроено-пристроенными помещениями" (Лазурный квартал. 5-очередь)  расположенный в жилом массиве Чубары, улица Сарайшык" (временные источники на период строительства) Раздел "Охраны окружающей среды" </t>
  </si>
  <si>
    <t xml:space="preserve">Рабочий проект "Реконструкция проблемного перекрестка ул. Ш. Кудайбердыулы-ул.Жансугурова" Раздел "Охраны окружающей среды" </t>
  </si>
  <si>
    <t>Рабочий проект Корректировка проекта "Строительство школы на 1100 мест в г.Астана, в районе ул.Жамбыла и 2-ой Алматинский (южнее ул.Сейфуллина)" Оценка воздействия на окружающую среду III - стадия Раздел "Охрана окружающей среды"</t>
  </si>
  <si>
    <t xml:space="preserve">Оценка воздействия на окружающую среду Раздел "Охраны окружающей среды" К рабочему проекту "Строительство производственной базы по адресу: г.Астана, ул.Коктал, район Мясокомбинат  </t>
  </si>
  <si>
    <t xml:space="preserve">Оценка воздействия на окружающую среду (ОВОС) стадия  III  Раздел "Охрана окружающей среды" к рабочему проекту Строительство ул.2-ая Алматинская от пр.Тлендиева до ул.Ш.Бейсековой  </t>
  </si>
  <si>
    <t>Проект нормативов эмиссий в окружающую среду "Нормативы предельно-допустимых выбросов ПДВ на 2014-2018 годы для резиденции президента "Караоткел" (обьект №6)</t>
  </si>
  <si>
    <t>Рабочий проект "Многоквартирный жилой комплекс со встроенными помещениями и  автопаркингом расположенный в районе пересечения улиц Баян Сулу и Е 246" (временные источники на период строительства)  Раздел "Охраны окружающей среды"</t>
  </si>
  <si>
    <t>Рабочий проект "Малоэтажный дом с паркингом, район улицы № 31, г.Астана" Раздел "Охрана окружающей среды" (III стадия ОВОС)</t>
  </si>
  <si>
    <t>Оценка воздействия на окружающую среду стадия  III:  Раздел  "Охрана окружающей среды" к рабочему проекту "Торгово-Гостиничный комплекс г.Астана, Коргалжынское шоссе"</t>
  </si>
  <si>
    <t>Раздел  "Охрана окружающей среды" к рабочему проекту "Пристройка к школе - гимназии № 22 по ул.Жирентаева"</t>
  </si>
  <si>
    <t>Оценка воздействия на окружающую среду стадия  III:  Раздел  "Охрана окружающей среды" к рабочему проекту  "Многоквартирный жилой комплекс со встроенными помещениями и паркингом по улице Орынбор, в районе 23-24 улицы, г.Астана"</t>
  </si>
  <si>
    <t>Оценка воздействия на окружающую среду стадия  III:  Раздел "Охрана окружающей среды" к рабочему проекту "Реконструкция коллектора ливневой канализации от проспекта Тлендиева до ул.С.Сейфуллина с переустройством площадки очистных сооружений"</t>
  </si>
  <si>
    <t>Рабочий Проект "Строительство внутриквартальных дорог с инженерными сетями в районе жилого массива Юго-Восток правая сторона, I-очередь "Раздел "Охрана окружающей среды"</t>
  </si>
  <si>
    <t>Раздел "Охрана окружающей среды" к рабочему проекту "Магазин и аптека по пр. Ш.Кудайбердиулы г. Астана"</t>
  </si>
  <si>
    <t xml:space="preserve">Раздел "Охрана окружающей среды" к рабочему проекту "Коттеджный городок "Саяжай" в административных границах аула Жибек жолы, Аршалинском районе, Акмолинской области. Очистные сооружения хозяйственно-бытовых сточных вод" </t>
  </si>
  <si>
    <t>Раздел  "Охрана окружающей среды" к рабочему "Многоквартирный жилой дом со встроенными помещениями и паркингом расположенный в районе ш.Коргалжын"</t>
  </si>
  <si>
    <t xml:space="preserve">Проект нормативов предельно - допустимых выбросов (ПДВ) Автозаправочной станций №002 ТОО "ГАЗПРОМ НЕФТЬ-Казахстан" г.Астана по ул.Биржан Сала, 4/1 </t>
  </si>
  <si>
    <t>Проект нормативов предельно - допустимых выбросов (ПДВ) Автозаправочной станций №004 ТОО "ГазПром нефть-Казахстан" г.Астана по ул.Абая, 105.</t>
  </si>
  <si>
    <t>Заказчик:ТОО "ГазПром нефть-Казахстан"              Исполнитель:ТОО "Экосервис-С"</t>
  </si>
  <si>
    <t xml:space="preserve">Заказчик: частный фонд "Фонд Демеу" Исполнитель: ТОО "Бәткеш" </t>
  </si>
  <si>
    <t>Проект нормативов эмиссий в окружающую среду "Нормативы предельно-допустимых выбросов ПДВ на 2014-2018 годы для резиденции президента (объект №3) частного фонда "Фонд Демеу"</t>
  </si>
  <si>
    <t>Проект нормативов эмиссий предельно допустимые выбросы для промплощадки: ТОО "Фирма "Латон"</t>
  </si>
  <si>
    <t>Заказчик: ТОО "Фирма "Латон"                                Исполнитель: ИП "Глобус"</t>
  </si>
  <si>
    <t>Рабочий проект "Строительство автомобильной дороги "Юго-Западный обход города Астаны" Участок №4 ПК301-ПК334 "Оценка воздействия на окружающую среду"</t>
  </si>
  <si>
    <t>Проект нормативов эмиссий в окружающую среду. Нормативы предельно-допустимых выбросов загрязняющих веществ в атмосферуна 2016-2025 гг. для мобильной эмульсионной установки Inline 3-5М ТОО "Даму Интер Проект"</t>
  </si>
  <si>
    <t>Заказчик ТОО "ПС 110/10 ЧЛЗ"                        Исполнитель Филиал "Капэ-Астана" ТОО "Капэ"</t>
  </si>
  <si>
    <t>Заказчик ТОО "Caisar &amp; Company 2008"                        Исполнитель ИП  "Ракишева М.А."</t>
  </si>
  <si>
    <t>Проект нормативов предельно - допустимых выбросов (ПДВ) загрязняющих веществ в атмосферу для газонакопительной станции ТОО "LPG Дистрибьюшн"</t>
  </si>
  <si>
    <t>Рабочий проект "Строительство автомобильной дороги "Юго-Западный обход города Астаны" Участок №3 ПК224-ПК301 "Оценка воздействия на окружающую среду"</t>
  </si>
  <si>
    <t>Проект нормативов эмиссий в окружающую среду. Нормативы предельно-допустимых выбросов (ПДВ) для ТОО "ПС 110/10 ЧЛЗ"</t>
  </si>
  <si>
    <t>Проект нормативов эмиссий  в атмосферный воздух ТОО "Caisar &amp; Company 2008"</t>
  </si>
  <si>
    <t xml:space="preserve">Проект нормативов эмиссий в окружающую среду Нормативы предельно - допустимых выбросов загрязняющих веществ в атмосферу для ПКК Вариант </t>
  </si>
  <si>
    <t>Проект нормативов эмиссий в окружающую среду Нормативы предельно - допустимых выбросов загрязняющих веществ в атмосферу для ИП Н.П.Белозеров</t>
  </si>
  <si>
    <t xml:space="preserve">Заказчик: Кульжанова Ж.М.         Исполнитель: ТОО "Строительно-дизайнерская студия"  </t>
  </si>
  <si>
    <t>Проект Нормативов эмиссий в окружающую среду ТОО "Жасыбай-М"</t>
  </si>
  <si>
    <t>Заказчик ИП "Прокопенко А.В."  Исполнитель ИП "Ракишева М.А."</t>
  </si>
  <si>
    <t>Заказчик АО "Астана-Зеленстрой" Исполнитель ИП "Эко-Старт"</t>
  </si>
  <si>
    <t>ОВОС 2015.393</t>
  </si>
  <si>
    <t>ОВОС2015.393</t>
  </si>
  <si>
    <t>ОВОС2015.394</t>
  </si>
  <si>
    <t>Проект нормативов эмиссий в  окружающую среду Дизельгенераторная установка мощностью 375 кВа Школы "Hailybury Astana School"</t>
  </si>
  <si>
    <t>Заказчик: АО "Hailybury Astana School" Исполнитель: ТОО "Экопроект"</t>
  </si>
  <si>
    <t>ОВОС 2015.394</t>
  </si>
  <si>
    <t>Проект нормативов эмиссий в  окружающую среду Нормативы предельно - допустимых выбросов загрязняющих веществ в атмосферу для ТОО "Казпереработка"</t>
  </si>
  <si>
    <t>Заказчик: ТОО "Казпереработка" Исполнитель: ИП "Табигат"</t>
  </si>
  <si>
    <t>ОВОС 2013.148</t>
  </si>
  <si>
    <t>ОВОС2013.148</t>
  </si>
  <si>
    <t>Предварительная оценка воздействия на окружающую среду к технико-экономическому обоснованию (ТЭО) концессионного проекта "Паркинг расположенный по ул. Кабанбай батыра г.Астана"</t>
  </si>
  <si>
    <t>Заказчик ГУ "Управление пассажирского трансмпорта и автом обильных дорог г.Астана"   Исполнитель ИП "Ким И.Г."</t>
  </si>
  <si>
    <t>Заказчик: ТОО "ARKA ST"  Исполнитель: ИП "Эко Каспан"</t>
  </si>
  <si>
    <t>Заказчик ТОО "Artstone design" (Артстоун дизайн) Исполнитель ИП "Глобус"</t>
  </si>
  <si>
    <t>Проект нормативов эмиссий предельно допустимые выбросы для промплощадки : ТОО "Artstone design" (Артстоун дизайн)</t>
  </si>
  <si>
    <t>ОВОС 2013.149</t>
  </si>
  <si>
    <t>ОВОС2013.149</t>
  </si>
  <si>
    <t>ПДП территории севернее индустриального парка и восточнее ТЭЦ-2 Раздел охрана окружающей среды. Заказ №186</t>
  </si>
  <si>
    <t>ОВОС 2016.119</t>
  </si>
  <si>
    <t>ОВОС2016.119</t>
  </si>
  <si>
    <t>Проект нормативов эмиссий в окружающую среду Нормативы предельно - допустимых выбросов загрязняющих веществ в атмосферу для ТОО "Premium Food/Премиум Фуд"</t>
  </si>
  <si>
    <t xml:space="preserve">Проект нормативов эмиссий в атмосферный воздух ТОО "Агроком" </t>
  </si>
  <si>
    <t>ОВОС 2016.120</t>
  </si>
  <si>
    <t>ОВОС2016.120</t>
  </si>
  <si>
    <t xml:space="preserve">Проект нормативов эмиссий в  окружающую среду Нормативы предельно - допустимых выбросов загрязняющих веществ в атмосферу для площадки РГУ "Воинская часть 6636 Национальной Гвардии Республики Казахстан", расположенной по адресу: г.Астана, район Алматы, Ж.Досмұхамедұлы, д.2 </t>
  </si>
  <si>
    <t>Заказчик: ТОО "Агроком"                         Исполнитель: ИП "Ракишева М.А."</t>
  </si>
  <si>
    <t>Заказчик: РГУ "Воинская часть 6636 Национальной Гвардии Республики Казахстан" Исполнитель: ТОО "Казэкоэксперт"</t>
  </si>
  <si>
    <t>ОВОС 2012.26</t>
  </si>
  <si>
    <t>ОВОС2012.26</t>
  </si>
  <si>
    <t>Проект нормативов эмиссий в окружающую среду. "Нормативы предельно допустимых выбросов загрязняющих веществ в атмосферу для ТОО "АБК Астана"</t>
  </si>
  <si>
    <t>Заказчик: ТОО "АБК Астана" Исполнитель: ИП "Табиғат"</t>
  </si>
  <si>
    <t>ОВОС 2012.27</t>
  </si>
  <si>
    <t>ОВОС2012.27</t>
  </si>
  <si>
    <t>ОВОС 2013.150</t>
  </si>
  <si>
    <t>ОВОС2013.150</t>
  </si>
  <si>
    <t>ПДП территории севернее жилого массива Коктал 2  Раздел охрана окружающей среды</t>
  </si>
  <si>
    <t>ОВОС 2014.494</t>
  </si>
  <si>
    <t>ОВОС2014.494</t>
  </si>
  <si>
    <t xml:space="preserve">Рабочий проект "Реконструкция автосалона "Здание Тойота центр" с пристройкой автомойки" Раздел "Охрана окружающей среды" (III стадия ОВОС) </t>
  </si>
  <si>
    <t>Заказчик: ТОО "Astana Motor Astana" Исполнитель: ИП "Бәткеш"</t>
  </si>
  <si>
    <t>ОВОС 2013.151</t>
  </si>
  <si>
    <t>ОВОС2013.151</t>
  </si>
  <si>
    <t>Книга 2. Том 1. Пояснительная записка. Оценка воздействия на окружающую среду. Раздел "Охрана окружающей среды" к рабочему проекту "Строительство завода по производству лейкопластырей и шприцев третьего поколения по адресу: г.Астана ул. С проектным название №101"</t>
  </si>
  <si>
    <t>Заказчик: ТОО "ЭльнарГрупп" Исполнитель: ТОО "Эко аудит-НС"</t>
  </si>
  <si>
    <t>ОВОС 2013.152</t>
  </si>
  <si>
    <t>ОВОС2013.152</t>
  </si>
  <si>
    <t>Проект нормативов эмиссий в окружающую среду раздел I "Расчет нормативов выбросов загрязняющих веществ в атмосферу-предельно-допустимые выбросы (ПДВ) для АЗС "КазМунайТас" ТОО "Ертас", расположенного в г.Астана, ул. Тлендиева 3/3</t>
  </si>
  <si>
    <t>Заказчик: ТОО "Ертас" Исполнитель ТОО "Бәткеш"</t>
  </si>
  <si>
    <t>ОВОС 2014.495</t>
  </si>
  <si>
    <t>ОВОС2014.495</t>
  </si>
  <si>
    <t>ПДП территории в границах пр.Орныбор, ул.Сыганак, Енбекшилер, ул.Керей, Жанибек хандар Раздел "Охрана окружающей среды" Книга 1.1 Заказ №221</t>
  </si>
  <si>
    <t>ОВОС 2013.153</t>
  </si>
  <si>
    <t>ОВОС2013.153</t>
  </si>
  <si>
    <t xml:space="preserve">Оценка воздействия на окружающую среду Раздел охраны окружающей среды (III стадия) к экскизному проекту "Переоборудаование и перепланировка (проектирование) жилого дом под стоматологическую клинику"  </t>
  </si>
  <si>
    <t>Заказчик: АО "Dent-Lux" Исполнитель: ИП "Ахметов Н.К."</t>
  </si>
  <si>
    <t>ОВОС 2013.154</t>
  </si>
  <si>
    <t>ОВОС2013.154</t>
  </si>
  <si>
    <t>Рабочий проект "Магистральные тепловые сети к многоквартирным жилым комплексам в районе ул.Бейсекова, строительство котрых осуществляется в рамках пилотного проекта сноса аварийного жилья г.Астане" Раздел "Охрана окружающей среды"</t>
  </si>
  <si>
    <t>Бизнес план №01-12 инвестиционный прект "Производства метизной продукции ТОО "Стальцинк" Предварительная оценка воздействия на окружающую среду (ПредОВОС)</t>
  </si>
  <si>
    <t>ОВОС 2012.28</t>
  </si>
  <si>
    <t>ОВОС2012.28</t>
  </si>
  <si>
    <t>Проект нормативов эмиссий в атмосферный воздух ТОО "Хлебозавод "Цесна-Астык"</t>
  </si>
  <si>
    <t>Заказчик: ТОО "Хлебозавод "Цесна-Астык" Исполнитель: ИП "Табигат А.В. Гладкова"</t>
  </si>
  <si>
    <t>ОВОС 2013.155</t>
  </si>
  <si>
    <t>ОВОС2013.155</t>
  </si>
  <si>
    <t xml:space="preserve">Проект нормативов эмиссий в окружающей среду "Нормативы  предельно допустимых выбросов загрязняющих веществ в атмосферу" для стационарная автозаправочной станции №5 ТОО "Ойл", расположенной по ул.Сейфулина в г.Астана </t>
  </si>
  <si>
    <t>Заказчик: ТОО "Ойл"    Исполнитель: ТОО "Экос"</t>
  </si>
  <si>
    <t>Заказчик: ГУ "Управление энергетики и коммунального хозяйствия г.Астаны"    Исполнитель: ИП "Эко Каспан"</t>
  </si>
  <si>
    <t>ОВОС 2012.29</t>
  </si>
  <si>
    <t>ОВОС2012.29</t>
  </si>
  <si>
    <t xml:space="preserve">Раздел "Охрана окружающей среды" к рабочему проекту" к рабочему проекту "Өндірістік база. Астана қ., Өндіріс тас жолы ауданы" </t>
  </si>
  <si>
    <t>Исполнитель: ТОО "Юг-2009"</t>
  </si>
  <si>
    <t>ОВОС 2012.30</t>
  </si>
  <si>
    <t xml:space="preserve">Оценка воздействия на окружающую среду Стадия 3: Раздел "Охраны окружающей среды" к рабочему проекту "Реконструкция автономного теплоснабжения социальных обьектов на централизованную систему отопления (Перевод социальных обьектов на  централизованное теплоснабжение. "2-х этажный детский сад №53 "Мерей", расположенный на пересечении ул. Домалак анна-ул. Умай анна в пос. "Комсомольский" на левом берегу р.Ишим)" </t>
  </si>
  <si>
    <t>ОВОС2012.30</t>
  </si>
  <si>
    <t>ОВОС 2012.31</t>
  </si>
  <si>
    <t>ОВОС2012.31</t>
  </si>
  <si>
    <t>Рабочий проект "Строительство дороги вдоль реки Есиль в г.Астана" Раздел "Охрана окружающей среды"</t>
  </si>
  <si>
    <t>ОВОС 2013.156</t>
  </si>
  <si>
    <t>ОВОС2013.156</t>
  </si>
  <si>
    <t>ОВОС 2014.496</t>
  </si>
  <si>
    <t>ОВОС 2014.497</t>
  </si>
  <si>
    <t>ОВОС2014.496</t>
  </si>
  <si>
    <t>ОВОС2014.497</t>
  </si>
  <si>
    <t xml:space="preserve">Раздел "Охрана окружающей среды" к рабочему проекту "Детско-юношеская спортивная школа" расположенная в квадрате улиц Орынбор,Керей, Жанибек Хандар, Туркистан и Алматы в г. Астана"  </t>
  </si>
  <si>
    <t>Заказчик: ТОО "Дюсш Астана-Олимп" Исполнитель: ИП "Табигат"</t>
  </si>
  <si>
    <t>ПДП в границах улиц: ул.Сарыайшык, Туран, Сыганак, Бейсековой Раздел охрана окружающей среды Книга 1.1 Заказ №201</t>
  </si>
  <si>
    <t>ОВОС 2012.32</t>
  </si>
  <si>
    <t>ОВОС2012.32</t>
  </si>
  <si>
    <t>Раздел "Охрана окружающей среды" к рабочему проекту "Реконструкция холодного склада в теплый гараж по пер. Угольный 14/2"</t>
  </si>
  <si>
    <t>Заказчик: ТОО "Эмос НТ" Исполнитель: ИП "Табигат"</t>
  </si>
  <si>
    <t>ОВОС 2016.121</t>
  </si>
  <si>
    <t>ОВОС2016.121</t>
  </si>
  <si>
    <t>Проект нормативов эмиссий в  окружающую среду Нормативы предельно - допустимых выбросов загрязняющих веществ в атмосферу для филиала АО "ВЖДО" в г.Астана</t>
  </si>
  <si>
    <t>Заказчик: филиала АО "ВЖДО" Исполнитель: ИП "Табигат"</t>
  </si>
  <si>
    <t>ОВОС 2013.157</t>
  </si>
  <si>
    <t>ОВОС2013.157</t>
  </si>
  <si>
    <t xml:space="preserve">Оценка воздействия на окружающую среду стадия I: "Предварительная оценка воздействия на окружающую среду" к технико-экономическому обоснованию (корректировка ТЭО) "Административный комплекс со встроенными спортивно-оздороаительным комплексом и автопаркингом"   </t>
  </si>
  <si>
    <t>Заказчик: ГУ "Комитет национальной безапасности РК" Исполнитель: ТОО "Экопроект"</t>
  </si>
  <si>
    <t>ОВОС 2013.158</t>
  </si>
  <si>
    <t>ОВОС2013.158</t>
  </si>
  <si>
    <t>Проект нормативов эмиссий в окружающей среду Нормативы  предельно допустимых выбросов загрязняющих веществ в атмосферу для войсковой части 2456 ГУ "Войсковая часть 2026" ПС КНБ РК</t>
  </si>
  <si>
    <t>ОВОС 2016.122</t>
  </si>
  <si>
    <t>ОВОС2016.122</t>
  </si>
  <si>
    <t>Проект нормативов эмиссий в  окружающую среду Нормативы предельно - допустимых выбросов для Астанинского филиала компании "B&amp;A Contractors SA" (Би&amp;Эй Контракторс СА). Котельная жилого дома расположенного по адресу: г.Асатана, Чубары, ул. Коктем, д. 11</t>
  </si>
  <si>
    <t>Заказчик: Астанинского филиала компании "B&amp;A Contractors SA" Исполнитель: ТОО "Экопроект"</t>
  </si>
  <si>
    <t>ОВОС 2016.123</t>
  </si>
  <si>
    <t>ОВОС2016.123</t>
  </si>
  <si>
    <t>Заказчик: ТОО "Aspegra" Исполнитель: ТОО "Экопроект"</t>
  </si>
  <si>
    <t>ОВОС 2013.159</t>
  </si>
  <si>
    <t>ОВОС2013.159</t>
  </si>
  <si>
    <t>Заказчик: ГУ "Войсковая часть 2026" ПС КНБ РК Исполнитель: ИП "Табигат"</t>
  </si>
  <si>
    <t>Заказчик: Филиала акционерного ощества "Темірбанк" Исполнитель: ИП "Экосистема"</t>
  </si>
  <si>
    <t>ОВОС 2013.160</t>
  </si>
  <si>
    <t>ОВОС2013.160</t>
  </si>
  <si>
    <t>Развитие электрических сетей г.Астаны (системы электроснабжения города Астаны напряжением 220-110 и 20-10 кВ) Технико-экономическое обоснование Раздел 5: "Предварительная оценка воздействия на окружающую среду" 12.0410-00-ОВОС Том 5</t>
  </si>
  <si>
    <t>Исполнитель: ГУП "Ленгипроинжпроект"</t>
  </si>
  <si>
    <t>ОВОС 2012.33</t>
  </si>
  <si>
    <t>ОВОС2012.33</t>
  </si>
  <si>
    <t>Исполнитель: ТОО "Bi-Project"</t>
  </si>
  <si>
    <t>Рабочий проект Автомойка, СТО с магазином и аптекой, расположенного по адресу г.Астана, пересечение улиц С.Сейфуллина и 2-й Алматинской Общая пояснительная записка Том 1 48-ОПЗ. ТОО "Bi-Project"</t>
  </si>
  <si>
    <t>ОВОС 2013.161</t>
  </si>
  <si>
    <t>ОВОС2013.161</t>
  </si>
  <si>
    <t xml:space="preserve">Проект нормативов предельно допустимых выбросов (ПДВ) для региогнальный филиал "Лизинг-Астана" участок Астана АО "Пассажирская лизинговая вагонная компания" </t>
  </si>
  <si>
    <t>ОВОС 2014.498</t>
  </si>
  <si>
    <t>ОВОС2014.498</t>
  </si>
  <si>
    <t>Раздел "Охрана окружающей среды" к рабочему проекту "Многоквартирный комплекс "Академия-2" в селе Косшы"</t>
  </si>
  <si>
    <t>Заказчик: ТОО "Компания-НурайСтрой" Исполнитель: ИП "Табигат"</t>
  </si>
  <si>
    <t>ОВОС 2014.499</t>
  </si>
  <si>
    <t>ОВОС2014.499</t>
  </si>
  <si>
    <t>Проект нормативов предельно-допустимых выбросов  загрязняющих веществ в атмосферу для ТОО "СтройБетон-Астана"</t>
  </si>
  <si>
    <t>Заказчик: ТОО "СтройБетон-Астана" Исполнитель: ТОО "Ecology Business Consulting"</t>
  </si>
  <si>
    <t>ОВОС 2013.162</t>
  </si>
  <si>
    <t>ОВОС2013.162</t>
  </si>
  <si>
    <t xml:space="preserve">Оценка воздействия на окружающую среду I стадия "Предварительная оценка оздействия на окружающую среду" к технико-экономическому обоснованию "Автовокзал на земельном участке, расположенного в районе пересечения пр. Тлендиева-ул. Бейсековой в городе Астана" </t>
  </si>
  <si>
    <t>ОВОС 2017.44</t>
  </si>
  <si>
    <t>Проект нормативов предельно-допустимых выбросов (ПДВ) для ГРУ "Республиканский центр "Дошкольное детство" МОН РК г.Астана</t>
  </si>
  <si>
    <t>ОВОС2017.44</t>
  </si>
  <si>
    <t>ОВОС 2017.45</t>
  </si>
  <si>
    <t>ОВОС2017.45</t>
  </si>
  <si>
    <t>Проект нормативов эмиссий в окружающую среду. "Нормативы предельно-допустимых выбросов ПДВ для ТОО "Жус-Астана"</t>
  </si>
  <si>
    <t>Заказчик: ГРУ "Республиканский центр "Дошкольное детство" МОН РК  Исполнитель: ТОО "EnSenymdyPartners"</t>
  </si>
  <si>
    <t>Заказчик: ТОО "Жус-Астана"  Исполнитель: ИП "Ким И.Г."</t>
  </si>
  <si>
    <t>ОВОС 2013.163</t>
  </si>
  <si>
    <t>ОВОС 2013.164</t>
  </si>
  <si>
    <t>ОВОС 2013.165</t>
  </si>
  <si>
    <t>ОВОС2013.163</t>
  </si>
  <si>
    <t>ОВОС2013.164</t>
  </si>
  <si>
    <t>ОВОС2013.165</t>
  </si>
  <si>
    <t>Проект нормативов эмиссий загрязняющих веществ в атмосферу для Завода по сборке и обслуживанию вертолетов ТОО "Еврокоптер Казахстан инжиниринг"</t>
  </si>
  <si>
    <t>Заказчик: филиал "Лизинг-Астана" участок Астана АО "Пассажирская лизинговая вагонная компания"  Исполнитель: ТОО "Titeco-Шығыс"</t>
  </si>
  <si>
    <t>Заказчик: ТОО "Еврокоптер Казахстан инжиниринг"  Исполнитель: ИП "Выдрин Д.Е."</t>
  </si>
  <si>
    <t xml:space="preserve">Проект нормативов предельно допустимых выбросов ПДВ загрязняющих веществ в атмосферу для столярной мастерской ИП "Самойлов Д.Г." </t>
  </si>
  <si>
    <t>Заказчик: ИП "Самойлов Д.Г."   Исполнитель: ИП "Бекишев Н.Ш."</t>
  </si>
  <si>
    <t>ОВОС 2016.124</t>
  </si>
  <si>
    <t>ОВОС2016.124</t>
  </si>
  <si>
    <t>Проект нормативов эмиссий в окружающую среду "Нормативы предельно - допустимых выбросов ПДВ для ТОО "Мицубиши центр Астана "Terra Motors"</t>
  </si>
  <si>
    <t>Заказчик: ТОО "Мицубиши центр Астана "Terra Motors" Исполнитель: ИП "Ким И."</t>
  </si>
  <si>
    <t xml:space="preserve">ПДП территории в границах: канала Нура-Есиль-пр.Кабанбай батыра-севернее ж.м.Пригородный-аэропорт Раздел охрана окружающей среды Заказ №159 </t>
  </si>
  <si>
    <t>ОВОС 2013.166</t>
  </si>
  <si>
    <t>ОВОС2013.166</t>
  </si>
  <si>
    <t>Проект нормативов эмиссий в окружающей среду "Нормативы  предельно допустимых выбросов загрязняющих веществ в атмосферу" для АФ АО "Казкоммерцбанк", расположенного по ул.Абая, 66, г.Астана</t>
  </si>
  <si>
    <t>Заказчик: АФ АО "Казкоммерцбанк" Исполнитель: ТОО "Экос"</t>
  </si>
  <si>
    <t>ОВОС 2016.125</t>
  </si>
  <si>
    <t>ОВОС2016.125</t>
  </si>
  <si>
    <t>Проект нормативов эмиссий в окружающую среду нормативы предельно - допустимых выбросов ПК "СПМК"</t>
  </si>
  <si>
    <t>Заказчик: ПК "СПМК" Исполнитель: ТОО "Экопроект"</t>
  </si>
  <si>
    <t>ОВОС 2016.126</t>
  </si>
  <si>
    <t>ОВОС2016.126</t>
  </si>
  <si>
    <t>Проект нормативов предельно - допустимых выбросов ПДВ ГРУ "Республиканский противоэпизоотический отряд" Комитета ветеринарного котроля и надзора Министерства сельского хозяйства РК</t>
  </si>
  <si>
    <t>Заказчик: ГРУ "Республиканский противоэпизоотический отряд" КВКиН МСХ РК Исполнитель: ТОО "Зеленый мост"</t>
  </si>
  <si>
    <t>ОВОС 2016.127</t>
  </si>
  <si>
    <t>ОВОС2016.127</t>
  </si>
  <si>
    <t>Проект нормативов эмиссий в окружающую среду "Нормативы предельно - допустимых выбросов ПДВ для базы "Акмолакомплект" дирекции "Телекомкомплект" филиала АО "Казахтелеком"</t>
  </si>
  <si>
    <t>Заказчик: Базы "Акмолакомплект" дирекции "Телекомкомплект" филиала АО "Казахтелеком" Исполнитель: ИП "Ким И."</t>
  </si>
  <si>
    <t>ОВОС 2016.128</t>
  </si>
  <si>
    <t>ОВОС2016.128</t>
  </si>
  <si>
    <t>Проект нормативов эмиссий в окружающую среду "Нормативы предельно - допустимых выбросов ПДВ для ТОО "Авто Центр-Сарыарка"</t>
  </si>
  <si>
    <t>Заказчик: ТОО "Авто Центр-Сарыарка" Исполнитель: ИП "Ким И."</t>
  </si>
  <si>
    <t>ОВОС 2016.129</t>
  </si>
  <si>
    <t>ОВОС2016.129</t>
  </si>
  <si>
    <t>Проект нормативов эмиссий в окружающую среду "Нормативы предельно - допустимых выбросов загрязняющих веществ в атмосферу для РГП "Больница Медицинского центра Управления делами Президента РК" Конвертер Н-25</t>
  </si>
  <si>
    <t>Заказчик: РГП "Больница Медицинского центра Управления делами Президента РК"  Исполнитель: ИП "Табигат"</t>
  </si>
  <si>
    <t>ОВОС 2013.167</t>
  </si>
  <si>
    <t>ОВОС2013.167</t>
  </si>
  <si>
    <t>Заказчик: ТОО "VladoGroup" Исполнитель: ИП "Табигат"</t>
  </si>
  <si>
    <t>ТОО "VladoGroup" Раздел "Охрана окружающей среды" к рабочему проекту "Автоцентр с комплексом обслуживания, по адресу г.Астана, р-он пересечения ул. Кобланды-батыра и Бурабай."</t>
  </si>
  <si>
    <t>ОВОС 2014.500</t>
  </si>
  <si>
    <t>ОВОС2014.500</t>
  </si>
  <si>
    <t>Заказчик: ТОО "Amal" Исполнитель: ТОО "Казэкоэксперт"</t>
  </si>
  <si>
    <t>ОВОС 2013.168</t>
  </si>
  <si>
    <t>ОВОС2013.168</t>
  </si>
  <si>
    <t>Рабочий проект "Помещение для временного пребывания лиц не имеющих определенного места жительства по улице Чехоева д.N14 в г.Астане" Раздел охраны окружающей среды (III стадия ОВОС)</t>
  </si>
  <si>
    <t>Заказчик: ГУ "Управление строительства города Астаны" Исполнитель: ТОО "Бәткеш"</t>
  </si>
  <si>
    <t>ОВОС 2013.169</t>
  </si>
  <si>
    <t>ОВОС2013.169</t>
  </si>
  <si>
    <t xml:space="preserve">Рабочий проект "Проект аптеки изготовления лекарственныхформ в здании ГКП на ПХВ "Городская больница 1" акимата г. Астаны по адресу пр. Р. Кошкарбаева, 66" Раздел "Охрана окружающей среды (ООС)" </t>
  </si>
  <si>
    <t>Заказчик: ГКП на ПХВ "Городская больница 1" Исполнитель: ТОО "Лаборатория-Атмосфера"</t>
  </si>
  <si>
    <t>ОВОС 2013.170</t>
  </si>
  <si>
    <t>ОВОС2013.170</t>
  </si>
  <si>
    <t xml:space="preserve">Раздел "Охрана окружающей среды" к рабочий проект Строительство оптической транзитной сети DWDM.  Реконструкция ЭПУ и строительство инфраструктуры на существующей магистральной сети в пунктах: Алматы, Жаркент, Сарыозек, Ушарал, Усть-Каменогорск, Семей, Павлодар, Астана. Участок: Алматы-Астана, п.Астана" </t>
  </si>
  <si>
    <t>ОВОС 2013.171</t>
  </si>
  <si>
    <t>ОВОС 2013.172</t>
  </si>
  <si>
    <t xml:space="preserve">Рабочий проект "Разработка проектно-сметной документации на проведение  капитального ремонта зданий "Академии финансовой полиции" Инженерные сети Раздел "Охрана окружающей среды"  </t>
  </si>
  <si>
    <t>Заказчик: ГУ "Академии финансовой полиции" Исполнитель: ИП "Ким И."</t>
  </si>
  <si>
    <t>ОВОС2013.171</t>
  </si>
  <si>
    <t>ОВОС2013.172</t>
  </si>
  <si>
    <t>ОВОС 2012.34</t>
  </si>
  <si>
    <t>ОВОС2012.34</t>
  </si>
  <si>
    <t>Общежитеие на 80 номеров. Привязка проектно сметной документации на строительство 2-х общежитии на станции сороковая г.Астана Рабочий проект. Обьект: 04.01-12. Том-I Пояснительная записка</t>
  </si>
  <si>
    <t>Исполнитель: ИП "Аяпбергенов Д.Д."</t>
  </si>
  <si>
    <t>ОВОС 2012.35</t>
  </si>
  <si>
    <t>ОВОС2012.35</t>
  </si>
  <si>
    <t>Общежитеие (казарма на 240 человек) Привязка проектно сметной документации на строительство 2-х общежитии на станции сороковая г.Астана Рабочий проект. Обьект: 04.02-12. Том-I Пояснительная записка</t>
  </si>
  <si>
    <t>ОВОС 2012.36</t>
  </si>
  <si>
    <t>ОВОС2012.36</t>
  </si>
  <si>
    <t xml:space="preserve">Проект нормативов эмиссий загрязняющих веществ в атмосферный воздух для насосной станции ДНУ-480/30-01 ГДП промплощадки №2 "Рождественский кордон" ТОО "Астана орманы" </t>
  </si>
  <si>
    <t>Заказчик: ТОО "Астана орманы" Исполнитель: ТОО "КазПрогрессСоюз"</t>
  </si>
  <si>
    <t>ОВОС 2012.37</t>
  </si>
  <si>
    <t>ОВОС2012.37</t>
  </si>
  <si>
    <t xml:space="preserve">Раздел "Охрана окружающей среды" к рабочему проекту "Оздоровительный комплекс в жилом массиве Коктал, ул. Садовая, 1 в г.Астана" </t>
  </si>
  <si>
    <t>Заказчик: ТОО "Концерн "Найза-Курылыс" Исполнитель: ИП "Табигат"</t>
  </si>
  <si>
    <t>ОВОС 2014.501</t>
  </si>
  <si>
    <t>ОВОС2014.501</t>
  </si>
  <si>
    <t xml:space="preserve">Раздел "Охрана окружающей среды" к рабочему проекту "Наружные тепловые сети к коттеджному поселку  "Саяжай" в административных границах аула Жибек жолы Аршалинского района Акмолинской области" (6-я очередь)".  </t>
  </si>
  <si>
    <t xml:space="preserve">Проект нормативов эмиссий в окружающей среду Нормативы  предельно допустимых выбросов загрязняющих веществ в атмосферу для саун ИП Байсареновой Ж.К., г. Астана </t>
  </si>
  <si>
    <t>Заказчик: ИП Байсареновой Ж.К. Исполнитель: ТОО "Республиканский центр охраны труда и экологии" "Рұқсат"</t>
  </si>
  <si>
    <t>ОВОС 2013.173</t>
  </si>
  <si>
    <t>ОВОС 2013.174</t>
  </si>
  <si>
    <t>ОВОС2013.173</t>
  </si>
  <si>
    <t>ОВОС2013.174</t>
  </si>
  <si>
    <t xml:space="preserve">Проект нормативов предельно-допустимых выбросов загрязняющих веществ в атмосферу для Астанинского участка регионального филиала по пассажирским перевозкам "Северный" АО "Пассажирские перевозки" </t>
  </si>
  <si>
    <t>Заказчик:  филиала по пассажирским перевозкам "Северный" АО "Пассажирские перевозки"  Исполнитель: ТОО "Экоттера Казахстан-2010"</t>
  </si>
  <si>
    <t>ОВОС 2014.502</t>
  </si>
  <si>
    <t>ОВОС2014.502</t>
  </si>
  <si>
    <t>Оценка воздействия на окружающую среду Стадия I: "Предварительная оценка воздействия на окружающую среду" к технико-экономическому обоснованию (корректировка ТЭО) "Дворец "Жастар" в городе Астана"</t>
  </si>
  <si>
    <t>Заказчик: Корпоративный фонд "Нұрлы Астана" Исполнитель: ТОО "Экопроект"</t>
  </si>
  <si>
    <t>Рабочий проект "Многофункциональный комплекс расположенный по адресу: г.Астана, проспект Тәуелсіздік (пр-т Манаса)" (временные источники на период строительства) Раздел "Охрана окружающей среды"</t>
  </si>
  <si>
    <t>Заказчик: ТОО "Новострой Астана" Исполнитель: ИП "Ракишева М.А."</t>
  </si>
  <si>
    <t>ОВОС 2014.503</t>
  </si>
  <si>
    <t>ОВОС2014.503</t>
  </si>
  <si>
    <t>Проект нормативов эмиссий загрязняющих веществ, поступающих с ливневыми сточными водами с территории АО "Международный аэропорт Астана" на рельеф местности и в пруд-испаритель</t>
  </si>
  <si>
    <t>Заказчик: АО "Международный аэропорт Астана" Исполнитель: ТОО "СпектрПроект"</t>
  </si>
  <si>
    <t>ОВОС 2013.175</t>
  </si>
  <si>
    <t>ОВОС2013.175</t>
  </si>
  <si>
    <t>Проект нормативов эмиссий в окружающей среду Нормативы  предельно допустимых выбросов загрязняющих веществ в атмосферу для автозаправочной станции, расположенной в г.Астана, Промышленная зона 120/1</t>
  </si>
  <si>
    <t>Заказчик: ТОО "Санадия" Исполнитель: ИП "Табигат"</t>
  </si>
  <si>
    <t>ОВОС 2013.176</t>
  </si>
  <si>
    <t>ОВОС2013.176</t>
  </si>
  <si>
    <t>Проект нормативов предельно-допустимых выбросов загрязняющих веществ в атмосферу для АО "НК "КТЖ"-"Карагандинская дистанция электроснабжения" промплощадка "Района контактной сети (РКС)-18" г.Астана</t>
  </si>
  <si>
    <t>ОВОС 2013.177</t>
  </si>
  <si>
    <t>ОВОС2013.177</t>
  </si>
  <si>
    <t>Рабочий проект "Строительство многоэтажного жилого комплекса с обьектами соцкультбыта на земельном участке, расположенном на правом берегу реки Есиль (район Президентского парка) в городе Астана (Блок G) ОВОС III стадия  Раздел "Охрана окружающей среды"</t>
  </si>
  <si>
    <t>Заказчик: АО "НК "КТЖ"-"Карагандинская дистанция электроснабжения" Исполнитель: ТОО "Экотерра Казахстан-2010"</t>
  </si>
  <si>
    <t>Заказчик: ТОО "KPMK International" Исполнитель: ТОО "Бәткеш"</t>
  </si>
  <si>
    <t>ОВОС 2014.504</t>
  </si>
  <si>
    <t>ОВОС2014.504</t>
  </si>
  <si>
    <t xml:space="preserve">Проект предельно-допустимых эмисий загрязняющих веществ в атмосферу ИП "Шамшиев Т.К." Линия для производства труб из РР РЕ (20-125 мм) </t>
  </si>
  <si>
    <t>Заказчик: ИП "Шамшиев Т.К." Исполнитель: ИП "Эко Мир"</t>
  </si>
  <si>
    <t>ОВОС 2013.178</t>
  </si>
  <si>
    <t>ОВОС2013.178</t>
  </si>
  <si>
    <t>Проект нормативов эмиссий в окружающей среду "Нормативы  предельно допустимых выбросов ПДВ на 2013-2017 годы АО "Национальный научный медицинский центр"</t>
  </si>
  <si>
    <t>Заказчик: АО "Национальный научный медицинский центр" Исполнитель: ТОО "Бәткеш"</t>
  </si>
  <si>
    <t>ОВОС 2014.505</t>
  </si>
  <si>
    <t>ОВОС2014.505</t>
  </si>
  <si>
    <t>Проект нормативов эмиссий в окружающую среду. Проект нормативов предельно-допустимых выбросов (ПДВ) для станции технического обслуживания (СТО) ИП Бабенышев В.В.</t>
  </si>
  <si>
    <t>Заказчик: ИП Бабенышев В.В. Исполнитель: ИП "Табыс"</t>
  </si>
  <si>
    <t>ОВОС 2013.179</t>
  </si>
  <si>
    <t>ОВОС2013.179</t>
  </si>
  <si>
    <t>Исполнитель: ИП "ЦЭП Эко-ES"</t>
  </si>
  <si>
    <t>ОВОС 2013.180</t>
  </si>
  <si>
    <t>ОВОС2013.180</t>
  </si>
  <si>
    <t>ОВОС 2014.506</t>
  </si>
  <si>
    <t>ОВОС2014.506</t>
  </si>
  <si>
    <t>Проект нормативов предельно-допустимых выбросов  загрязняющих веществ в атмосферу для ТОО "Гелеон-НС"</t>
  </si>
  <si>
    <t>Заказчик: ТОО "Гелеон-НС" Исполнитель: ИП "Альменева Б.Н."</t>
  </si>
  <si>
    <t>ОВОС 2016.130</t>
  </si>
  <si>
    <t>ОВОС2016.130</t>
  </si>
  <si>
    <t xml:space="preserve">Проект нормативов предельно - допустимых выбросов ПДВ ТОО "Управляющая компания "Saranda" </t>
  </si>
  <si>
    <t>Заказчик: ТОО "Управляющая компания "Saranda" Исполнитель: ТОО "Зеленый мост"</t>
  </si>
  <si>
    <t>ОВОС 2016.131</t>
  </si>
  <si>
    <t>ОВОС2016.131</t>
  </si>
  <si>
    <t>Проект нормативов эмиссий в окружающую среду "Нормативы предельно - допустимых выбросов загрязняющих веществ в атмосферу для производственной площадки ТОО "Rental of Special Equipment", расположенной по адресу: г. Астана, район Алматы, ул. №187, №6</t>
  </si>
  <si>
    <t>Заказчик: ТОО "Rental of Special Equipment" Исполнитель: ТОО "Казэкоэксперт"</t>
  </si>
  <si>
    <t>ОВОС 2012.38</t>
  </si>
  <si>
    <t>ОВОС2012.38</t>
  </si>
  <si>
    <t>Проект нормативов предельно-допустимых выбросов (ПДВ) загрязняющих веществ в атмосферный воздух для действующего предприятия РГКП "Республиканский велотрек "Сарыарка" подразделение "Астана Арена"</t>
  </si>
  <si>
    <t>Заказчик: РГКП "Республиканский велотрек "Сарыарка" Исполнитель: ТОО "Казэкотранс-А"</t>
  </si>
  <si>
    <t>ОВОС 2012.39</t>
  </si>
  <si>
    <t>ОВОС2012.39</t>
  </si>
  <si>
    <t xml:space="preserve">Проект нормативов предельно-допустимых выбросов вредных (загрязняющих) веществ в атмосферу для АЗС №2 Астанинского филиала ТОО "Гелиос" </t>
  </si>
  <si>
    <t>Заказчик: Астанинского филиала ТОО "Гелиос"  Исполнитель: ТОО "Eco air"</t>
  </si>
  <si>
    <t>ОВОС 2014.507</t>
  </si>
  <si>
    <t>ОВОС2014.507</t>
  </si>
  <si>
    <t>Рабочий проект "Строительство ул. Угольная от улицы №14 до ст. Сороковая" Раздел "Охрана окружающей среды"</t>
  </si>
  <si>
    <t>ОВОС 2014.508</t>
  </si>
  <si>
    <t>ОВОС2014.508</t>
  </si>
  <si>
    <t xml:space="preserve">Рабочий проект "Административно-бытовой комплекс с общежитием, столовой и авто-паркингом по адресу: г. Астана, ул. Пушкина 37" Оценка воздействия на окружающую среду III-стадия: Раздел "Охрана окружающей среды" </t>
  </si>
  <si>
    <t>Заказчик: Досымбеков Т.А.  Исполнитель: ИП "ЦЭП ЭКО-ES"</t>
  </si>
  <si>
    <t>ОВОС 2012.40</t>
  </si>
  <si>
    <t>ОВОС2012.40</t>
  </si>
  <si>
    <t>Рабочий проект "Многоквартирный жилой комплекс со встроенными помещениями и паркингом в г. Астане, на пересечении улиц Орынбор и №24 Раздел "Охрана окружающей среды"</t>
  </si>
  <si>
    <t>Заказчик: ТОО "Land Servise International" Исполнитель: ИП "Оралбаева М.С."</t>
  </si>
  <si>
    <t>ОВОС 2014.509</t>
  </si>
  <si>
    <t>ОВОС2014.509</t>
  </si>
  <si>
    <t>Рабочий проект "Перепривязка типовых проектов (13 школ)": -Лот №4. "Строительство школы в районе пересечения улиц Ш.Калдаякова и Ж.Нажимеденова"; -Лот №6. "Строительство школы южнее шоссе Коргалжын" Раздел "Охрана окружающей среды"</t>
  </si>
  <si>
    <t>Заказчик: ГУ "Управление строительства г.Астаны"  Исполнитель: ИП "Ким И.Г."</t>
  </si>
  <si>
    <t>ОВОС 2013.181</t>
  </si>
  <si>
    <t>ОВОС2013.181</t>
  </si>
  <si>
    <t xml:space="preserve">Оценка воздействия на окружающую среду Стадия III Раздел "Охрана окружающей среды" к рабочему проекту "Строительство, реконструкция дорог и инженерных сетей в жилых массивах города Астаны. ЖМ Железнодорожный" </t>
  </si>
  <si>
    <t>ОВОС 2015.396</t>
  </si>
  <si>
    <t>Проект нормативов эмиссий предельно - допустимых выбросов для промплощадки ТОО "СМЭУ Астана" на 2015-2024 гг.</t>
  </si>
  <si>
    <t>Заказчик: ТОО "СМЭУ Астана" Исполнитель: ИП "Глобус"</t>
  </si>
  <si>
    <t>ОВОС2015.396</t>
  </si>
  <si>
    <t>ОВОС 2014.510</t>
  </si>
  <si>
    <t>ОВОС2014.510</t>
  </si>
  <si>
    <t>Оценка воздействия на окружающую среду Раздел "Охрана окружающей среды" к рабочему проекту "Реконструкция фонтанного комплекса на площади "Казак Ели" в г. Астана"</t>
  </si>
  <si>
    <t>Заказчик: ТОО "Султан-Билдинг" Исполнитель: ТОО "Эко Глобус"</t>
  </si>
  <si>
    <t>ОВОС 2014.511</t>
  </si>
  <si>
    <t>ОВОС2014.511</t>
  </si>
  <si>
    <t>Проект нормативов эмиссий в окружающую среду. Нормативы предельно-допустимых выбросов  загрязняющих веществ в атмосферу для Отеля "Marriott" ТОО "СААД-Отель", расположенного по адресу: г.Астана, ул.Достык, д. 2</t>
  </si>
  <si>
    <t>Заказчик:ТОО "СААД-Отель" Исполнитель: ТОО "Казэкоэксперт"</t>
  </si>
  <si>
    <t>ОВОС 2013.182</t>
  </si>
  <si>
    <t>ОВОС2013.182</t>
  </si>
  <si>
    <t xml:space="preserve">Проект нормативов предельно допустимых выбросов (ПДВ) загрязняющих веществ в атмосферу для котельной ГККП "Яслый-сад №61 "Шолпан" акимата города Астаны расположенной по адресу: г. Астана, мкр. Коктал-1, переулок Бәсір, д.2 </t>
  </si>
  <si>
    <t>Заказчик: ГУ "Управление пассажирского трансмпорта и автом обильных дорог г.Астана"   Исполнитель: ИП "Табыс"</t>
  </si>
  <si>
    <t>Заказчик: ГККП "Яслый-сад №61 "Шолпан" акимата города Астаны   Исполнитель: ИП "Бекишев Н.Ш."</t>
  </si>
  <si>
    <t>ОВОС 2013.183</t>
  </si>
  <si>
    <t>ОВОС2013.183</t>
  </si>
  <si>
    <t>Рабочий проект "Многоквартирные жилыедома со встроенными помещениями и гаражами по ул.Московской в г.Астана. 9-ти этажный 45 квадратный жилой дом (пятно 5/1; 5/2)" Раздел "Охрана окружающей среды"</t>
  </si>
  <si>
    <t>Заказчик: АО "МАК" Алматыгорстрой" Исполнитель: ИП "Ким И.Г."</t>
  </si>
  <si>
    <t>ОВОС 2016.132</t>
  </si>
  <si>
    <t>ОВОС2016.132</t>
  </si>
  <si>
    <t>Проект нормативов эмиссий в окружающую среду Нормативы предельно - допустимых выбросов загрязняющих веществ в атмосферу для АЗС №1, с комплексом оптово-розничной торговли на земельном участке, расположенном по пр. Туран в г.Астана</t>
  </si>
  <si>
    <t>Заказчик: ТОО "Аурика" Исполнитель: ИП "Табигат"</t>
  </si>
  <si>
    <t>ОВОС 2013.184</t>
  </si>
  <si>
    <t>ОВОС2013.184</t>
  </si>
  <si>
    <t>Проект нормативов эмиссий в окружающей среду "Нормативы  предельно допустимых выбросов ПДВ загрязняющих веществ в атмосферу для автозаправочной станции, расположенной в г.Астана, ул.Пушкина 25</t>
  </si>
  <si>
    <t>ОВОС 2016.133</t>
  </si>
  <si>
    <t>ОВОС2016.133</t>
  </si>
  <si>
    <t>Проект нормативов предельно - допустимых выбросов (ПДВ) для общественной бани на 80 мест ТОО "АГ-Тамаша", расположенного в г.Астана, ул. Манаса, дом 7</t>
  </si>
  <si>
    <t>Заказчик: ТОО "АГ-Тамаша" Исполнитель: ИП "Эко-Старт"</t>
  </si>
  <si>
    <t>ОВОС 2014.512</t>
  </si>
  <si>
    <t>ОВОС2014.512</t>
  </si>
  <si>
    <t>Проект нормативов эмиссий в окружающую среду. Нормативы предельно-допустимых выбросов загрязняющих веществ в атмосферу для производственной площадки ТОО "Amal" на 2015-2019 годы</t>
  </si>
  <si>
    <t xml:space="preserve">Проект нормативов эмиссий загрязняющих веществ в атмосферный воздух предельно-допустимых выбросов (ПДВ) для автозаправочной станции №9 "Nomad Oil", расположенной по адресу: г.Астана, улица Байырқұм, 20 </t>
  </si>
  <si>
    <t>ОВОС 2013.185</t>
  </si>
  <si>
    <t>ОВОС2013.185</t>
  </si>
  <si>
    <t>Проект нормативов эмиссий в атмосферный воздух для промплощадки ТОО "Искар-Контакт"</t>
  </si>
  <si>
    <t>Заказчик: ТОО "Искар-Контакт" Исполнитель: ИП "Ракишева М.А."</t>
  </si>
  <si>
    <t>ОВОС 2014.513</t>
  </si>
  <si>
    <t>ОВОС2014.513</t>
  </si>
  <si>
    <t>Проект нормативов эмиссий в окружающую среду. Нормативы предельно-допустимых выбросов  загрязняющих веществ в атмосферу для ТОО "Строичная дизинфекция", г.Астана</t>
  </si>
  <si>
    <t>Заказчик: ТОО "Строичная дизинфекция" Исполнитель: ТОО "Республиканский центр охраны труда и экологии "Рұқсат"</t>
  </si>
  <si>
    <t>ОВОС 2013.186</t>
  </si>
  <si>
    <t>ОВОС2013.186</t>
  </si>
  <si>
    <t>Прабочий проект. Проект-изыскательские работы на строительство второй резервной запитки на обьекте ГКП "Астана су арнасы" Том 4 Охрана окружающей среды. Шифр 179-ООС</t>
  </si>
  <si>
    <t>Заказчик: ГКП "Астана су арнасы" Исполнитель: ТОО "Құрылысэкспертпроект"</t>
  </si>
  <si>
    <t>ОВОС 2016.134</t>
  </si>
  <si>
    <t>ОВОС 2016.135</t>
  </si>
  <si>
    <t>ОВОС2016.134</t>
  </si>
  <si>
    <t>ОВОС2016.135</t>
  </si>
  <si>
    <t>Предварительная оценка воздействия на окружающую среду к бизнес-плану "Автомойка в автопаркинге"</t>
  </si>
  <si>
    <t>Заказчик: ИП "Исмаилов" Исполнитель: ИП "Эко-Старт"</t>
  </si>
  <si>
    <t>ОВОС 2013.187</t>
  </si>
  <si>
    <t>ОВОС2013.187</t>
  </si>
  <si>
    <t xml:space="preserve">ПДП территории в границах: вдоль улицы Хусейн Бен Талал от проспекта Туран до канала Нура-Есиль Раздел "Охрана окружающей среды"   </t>
  </si>
  <si>
    <t>ОВОС 2012.41</t>
  </si>
  <si>
    <t>ОВОС2012.41</t>
  </si>
  <si>
    <t>Рабочий проект "Учебный корпус медицинского колледжа на 1200 учащихся г.Астана, Севернее Коргалжынского шоссе" общая пояснительная записка</t>
  </si>
  <si>
    <t>Заказчик: ГУ "Управление строительства г.Астаны" Исполнитель: ТОО "Tau Projekt"</t>
  </si>
  <si>
    <t>ОВОС 2012.42</t>
  </si>
  <si>
    <t>ОВОС2012.42</t>
  </si>
  <si>
    <t>Отчет об инженерно-геологических изысканиях обьекте: "Многоквартирный жилой дом в жилом массиве Комсомольском, район пересечения улиц Кыз Жибек и переулка Улпан в г.Астане"</t>
  </si>
  <si>
    <t>Заказчик: ТОО Сцари "Жанат" Исполнитель: Омарбекова Ж.А.</t>
  </si>
  <si>
    <t>ОВОС 2011.48</t>
  </si>
  <si>
    <t>ОВОС2011.48</t>
  </si>
  <si>
    <t>Раздел "Охрана окружающей среды" "Многоквартирные жилые комплексы южнее ул. Сарайшык, восточнее ул. Жумабаева в г.Астане"</t>
  </si>
  <si>
    <t>Заказчик:: ТОО "Байтерек 2007" Исполнитель: ИП "Ибраева Г.С."</t>
  </si>
  <si>
    <t>ОВОС 2013.188</t>
  </si>
  <si>
    <t>ОВОС2013.188</t>
  </si>
  <si>
    <t>Комплексный план Инвестиционного проекта "Производство пластиковых трубопроводов из двуосноориентированного ПВХ нового поколения для водоснабжения"</t>
  </si>
  <si>
    <t xml:space="preserve">Заказчик: ТОО "Компания Хозу-Авто" </t>
  </si>
  <si>
    <t>ОВОС 2013.189</t>
  </si>
  <si>
    <t>ОВОС2013.189</t>
  </si>
  <si>
    <t>Заказчик: АО КазАТУ им С.Сейфуллина" Студенческое общежитие №6 Исполнитель: ТОО "ЦентрГеоПроект"</t>
  </si>
  <si>
    <t xml:space="preserve">Проект детальной планировки территории в границах улиц: Ғ.Мұстафина, Ш.Құдайбердіұлы, реки Ақбұлақ, улиц I. Жансүгірова, Қобыланды батыра Раздел охраны и окружающей среды Книга 1.1        </t>
  </si>
  <si>
    <t>ОВОС 2016.136</t>
  </si>
  <si>
    <t>ОВОС2016.136</t>
  </si>
  <si>
    <t>Проект нормативов эмиссий в окружающую среду "Нормативы предельно - допустимых выбросов загрязняющих веществ в атмосферный воздух ТОО "Центр Комлекс LTD" город Астана, район Есиль, проспект Туран 27</t>
  </si>
  <si>
    <t>Заказчик:  ТОО "Центр Комлекс LTD" Исполнитель: ТОО "Республиканский центр охраны труда и экологии "Рұқсат"</t>
  </si>
  <si>
    <t>ОВОС 2017.46</t>
  </si>
  <si>
    <t>ОВОС2017.46</t>
  </si>
  <si>
    <t>ОВОС 2017.47</t>
  </si>
  <si>
    <t>ОВОС2017.47</t>
  </si>
  <si>
    <t>Проект нормативов эмиссий в атмосферный воздух ТОО "Акмола-Капчагайстрой"</t>
  </si>
  <si>
    <t>Заказчик: ТОО "Акмола-Капчагайстрой" Исполнитель: ИП "Ракишева М.А."</t>
  </si>
  <si>
    <t>ОВОС 2012.43</t>
  </si>
  <si>
    <t>ОВОС2012.43</t>
  </si>
  <si>
    <t>Рабочий проект "Строительство аптечного дома, расположенного по адресу: г.Астана, пер. Култобе д.№16" Раздел "Охрана окружающей среды"</t>
  </si>
  <si>
    <t>ОВОС 2013.190</t>
  </si>
  <si>
    <t>ОВОС2013.190</t>
  </si>
  <si>
    <t xml:space="preserve">Проект нормативов эмиссий в  окружающую среду Цех для переработки радиоэлектронных приборов и изделий ТОО "Aspegra" </t>
  </si>
  <si>
    <t>Проект нормативов предельно допустимых выбросов для промплощадки ТОО "Фасад-НС"</t>
  </si>
  <si>
    <t>Заказчик: ТОО "Фасад-НС" Исполнитель: ИП "Глобус"</t>
  </si>
  <si>
    <t>ОВОС 2016.137</t>
  </si>
  <si>
    <t>ОВОС2016.137</t>
  </si>
  <si>
    <t>ОВОС 2016.138</t>
  </si>
  <si>
    <t>ОВОС2016.138</t>
  </si>
  <si>
    <t>Оценка воздействия на окружающую среду (2 стадия) к рабочему проекту "Магазин автозапчестей расположенный в районе пересечения ул.Коктал и ул. М.дулатова в г.Астане"</t>
  </si>
  <si>
    <t>Исполнитель: ИП Гулаков В.В.</t>
  </si>
  <si>
    <t>ОВОС 2016.139</t>
  </si>
  <si>
    <t>Проект нормативов эмиссий загрязняющих веществ в атмосферный воздух предельно-допустимых выбросов ГКП на ПХВ "Жылу", местонахождение производственного оьбекта в г.Астана, р-н Алматы, мкр. Юго-Восток, ул. Субханбердина 18/1</t>
  </si>
  <si>
    <t>Заказчик: ГКП на ПХВ "Жылу" Исполнитель: ИП "А.С. Сулейменова"</t>
  </si>
  <si>
    <t>ОВОС2016.139</t>
  </si>
  <si>
    <t>ОВОС 2015.397</t>
  </si>
  <si>
    <t>Оценка воздействия на окружающую среду к рабочему проекту "Производственно-складское помещение, г.Астана, индустриальный парк (западнее жилого массива железнодорожный)"</t>
  </si>
  <si>
    <t>Заказчик: ТОО "Astana Project Group" Исполнитель: ТОО "Республиканский центр охраны труда и экологии "Рұқсат"</t>
  </si>
  <si>
    <t>ОВОС2015.397</t>
  </si>
  <si>
    <t>ОВОС 2017.48</t>
  </si>
  <si>
    <t>ОВОС2017.48</t>
  </si>
  <si>
    <t>Проект детальной планировки в границах улиц Баршын, Болашақ, Аққорған и река Есіл в районе ж.м. Коктал-1 Раздел охрана окружающей среды Книга 1.1</t>
  </si>
  <si>
    <t>ОВОС 2016.140</t>
  </si>
  <si>
    <t>ОВОС2016.140</t>
  </si>
  <si>
    <t>Оценка воздействия на окружающую среду II стадия: ОВОС к рабочему проекту Зона "Z" на территории Международной специализированной выставки ЭКСПО-2017</t>
  </si>
  <si>
    <t>Заказчик: Международной специализированной выставки ЭКСПО-2017 Исполнитель: ТОО "Казэкоэксперт"</t>
  </si>
  <si>
    <t>ОВОС 2013.191</t>
  </si>
  <si>
    <t>ОВОС2013.191</t>
  </si>
  <si>
    <t>Проект нормативов эмиссий в окружающей среду. Нормативы  предельно допустимых выбросов загрязняющих веществ в атмосферу для РГП "Дирекция административных зданий Администрации Президента и Правительства Республики Казахстан" УДП РК (Дом Министерств)</t>
  </si>
  <si>
    <t>Заказчик: РГП "Дирекция административных зданий Администрации Президента и Правительства Республики Казахстан" УДП РК Исполнитель: ИП "Табигат"</t>
  </si>
  <si>
    <t>ОВОС 2013.192</t>
  </si>
  <si>
    <t>ОВОС2013.192</t>
  </si>
  <si>
    <t>Проект нормативов предельно допустимых выбросов для промплощадки ТОО "МК-Металлоцех"</t>
  </si>
  <si>
    <t>Заказчик: ТОО "МК-Металлоцех" Исполнитель: ИП "Глобус"</t>
  </si>
  <si>
    <t>ОВОС 2015.398</t>
  </si>
  <si>
    <t>ОВОС2015.398</t>
  </si>
  <si>
    <t>Проект нормативов эмиссий предельно - допустимых сбросов сточных вод в очистные сооружения ТОО "Астана Тазалык"</t>
  </si>
  <si>
    <t>Заказчик: ТОО "Астана Тазалык" Исполнитель: ТОО "Жан Темір НС"</t>
  </si>
  <si>
    <t>ОВОС 2013.193</t>
  </si>
  <si>
    <t>ОВОС 2013.194</t>
  </si>
  <si>
    <t>ОВОС2013.193</t>
  </si>
  <si>
    <t>ОВОС2013.194</t>
  </si>
  <si>
    <t xml:space="preserve">Проект нормативов эмиссий в окружающей среду. Нормативы  предельно допустимых выбросов (ПДВ) загрязняющих веществ в атмосферу для автозаправочной станции, раположенной в г.Астана, Софиевское шоссе 23 (ш. Алаш). ТОО "Санадия" </t>
  </si>
  <si>
    <t xml:space="preserve">Проект нормативов эмиссий в окружающей среду. Нормативы  предельно допустимых выбросов загрязняющих веществ в атмосферу для РГП "Дирекция административных зданий Администрации Президента и Правительства Республики Казахстан" УДП РК (Административное здание по ул. Бейбитшилик 2 в г.Астана)   </t>
  </si>
  <si>
    <t>ОВОС 2013.195</t>
  </si>
  <si>
    <t>ОВОС 2013.196</t>
  </si>
  <si>
    <t>ОВОС2013.195</t>
  </si>
  <si>
    <t>ОВОС2013.196</t>
  </si>
  <si>
    <t>РК Комитет лесного и охотничьего хозяйства Республиканское государственное предприятие "Казгипролесхоз" Северо-Казахстанский филиал. ТЭО на развития "Зеленого пояса" г.Астаны до 2030 года-3-4-5-6 очереди АК-2-1189-2013 г. Пояснительная записка Том I</t>
  </si>
  <si>
    <t>Заказчик:  "Зеленого пояса" г.Астаны Исполнитель: РК Комитет лесного и охотничьего хозяйства Республиканское государственное предприятие "Казгипролесхоз" Северо-Казахстанский филиал</t>
  </si>
  <si>
    <t>Проект нормативов эмиссий в окружающей среду. Нормативы  предельно допустимых выбросов (ПДВ) на 2013-2017 годы для ТОО "Дара Қызмет"</t>
  </si>
  <si>
    <t>Заказчик: ТОО "Дара Қызмет" Исполнитель: ТОО "Бәткеш"</t>
  </si>
  <si>
    <t>ОВОС 2013.197</t>
  </si>
  <si>
    <t>ОВОС 2013.198</t>
  </si>
  <si>
    <t>ОВОС2013.197</t>
  </si>
  <si>
    <t>ОВОС2013.198</t>
  </si>
  <si>
    <t>Заказчик: ТОО "Охранная фирма "Сигнал" Исполнитель: ИП "Оралбаева М.Б."</t>
  </si>
  <si>
    <t>ОВОС 2017.49</t>
  </si>
  <si>
    <t>ОВОС2017.49</t>
  </si>
  <si>
    <t>ОВОС 2016.141</t>
  </si>
  <si>
    <t>Проект нормативов эмиссий в окружающую среду. Проект нормативов предельно-допустимых выбросов (ПДВ) для ТОО "Backerei EuroBrot"</t>
  </si>
  <si>
    <t>Заказчик: ТОО "Backerei EuroBrot" Исполнитель: ИП "Табыс"</t>
  </si>
  <si>
    <t>ОВОС2016.141</t>
  </si>
  <si>
    <t>ОВОС 2016.142</t>
  </si>
  <si>
    <t>Проект нормативов эмиссий в окружающую среду Нормативы предельно - допустимых выбросов загрязняющих веществ в атмосферу для ТОО "Tidemarine Business Property"</t>
  </si>
  <si>
    <t>Заказчик: ТОО "Tidemarine Business Property" Исполнитель: ТОО "Республиканский центр охраны труда и экологии "Рұқсат"</t>
  </si>
  <si>
    <t>ОВОС2016.142</t>
  </si>
  <si>
    <t>ОВОС 2016.143</t>
  </si>
  <si>
    <t>ОВОС2016.143</t>
  </si>
  <si>
    <t xml:space="preserve">Корректировка проекта детальной планировки территори в границах: вдоль проспекта Тәуелсіздік, севернее аэропорта и обьездной кольцевой дороги К-1. Раздел охрана окружающей среды Книга 1.1   </t>
  </si>
  <si>
    <t>ОВОС 2016.144</t>
  </si>
  <si>
    <t>ОВОС2016.144</t>
  </si>
  <si>
    <t xml:space="preserve">Корректировка проекта детальной планировки территори южнее жилого массива Тельмана, севернее обьездной кольцевой дороги К-1. Раздел охрана окружающей среды Книга 1.1    </t>
  </si>
  <si>
    <t>ОВОС 2012.44</t>
  </si>
  <si>
    <t>ОВОС 2012.45</t>
  </si>
  <si>
    <t>ОВОС2012.44</t>
  </si>
  <si>
    <t>ОВОС2012.45</t>
  </si>
  <si>
    <t>Проект нормативов эмиссий в окружающую среду Нормативы предельно - допустимых выбросов загрязняющих веществ в атмосферу для ТОО "Sapa M Servise" в городе Астана</t>
  </si>
  <si>
    <t>Заказчик: ТОО "Sapa M Servise" Исполнитель: ИП "Табигат"</t>
  </si>
  <si>
    <t>Оценка воздействия на окружающую среду Стадия IV: Раздел "Охраны окружающей среды" к рабочему проекту "Реконструкция офисного помещения с пристройкой по улице Жанибека Тархана, дом №4"</t>
  </si>
  <si>
    <t>Заказчик: ТОО Инарт" Исполнитель: ТОО "Казэкопроект"</t>
  </si>
  <si>
    <t xml:space="preserve">ПДП территории в границах: Коргалжынского шоссе, проспекта Туран, улицы Сарайшык, проспекта Кабанбай батыра Раздел "Охрана окружающей среды" </t>
  </si>
  <si>
    <t>ОВОС 2013.199</t>
  </si>
  <si>
    <t>ОВОС2013.199</t>
  </si>
  <si>
    <t>Проект Раздел "Охрана окружающей среды" к рабочему проекту строительства "Овощехранилище", г.Астана, р-н улицы Ондіріс</t>
  </si>
  <si>
    <t>Заказчик: ТОО "Сага-Астана" Исполнитель: ТОО "Проектсервис"</t>
  </si>
  <si>
    <t>ОВОС 2017.50</t>
  </si>
  <si>
    <t>ОВОС2017.50</t>
  </si>
  <si>
    <t>Проект нормативов предельно-допустимых выбросов загрязняющих веществ в атмосферу для котельной ТОО "Компания АстанаСтройИнвест"</t>
  </si>
  <si>
    <t>Заказчик: ТОО "Компания АстанаСтройИнвест" Исполнитель: ИП "Табигат"</t>
  </si>
  <si>
    <t>ОВОС 2017.51</t>
  </si>
  <si>
    <t>ОВОС 2017.52</t>
  </si>
  <si>
    <t>ОВОС2017.51</t>
  </si>
  <si>
    <t>ОВОС2017.52</t>
  </si>
  <si>
    <t>Проект нормативов эмиссий в атмосферный воздух для Цеха по производству пенопласта ТОО "Акмолинские пенопласты"</t>
  </si>
  <si>
    <t>Заказчик: ТОО "Акмолинские пенопласты" Исполнитель: ИП "Ракишева М.А."</t>
  </si>
  <si>
    <t>ОВОС 2016.145</t>
  </si>
  <si>
    <t>ОВОС2016.145</t>
  </si>
  <si>
    <t>Корректировка проекта нормативов эмиссий загрязняющих веществ в атмосферный воздух предельно-допустимых выбросов для ГКП на ПХВ "Жылу" автономная котельная п.Коктал, расположенного г.Астана, р-н Сарыарка, ул. Д.Бабатайулы, д.24</t>
  </si>
  <si>
    <t>ОВОС 2013.200</t>
  </si>
  <si>
    <t>ОВОС2013.200</t>
  </si>
  <si>
    <t>Проект нормативов предельно допустимых выбросов (ПДВ) Автокомплекс ТОО "Кереку Астана" на 2013-2017 гг.</t>
  </si>
  <si>
    <t>Заказчик:ТОО "Кереку Астана" Исполнитель: ИП "Eco-Start"</t>
  </si>
  <si>
    <t>ОВОС 2015.399</t>
  </si>
  <si>
    <t>ОВОС 2015.400</t>
  </si>
  <si>
    <t>ОВОС2015.399</t>
  </si>
  <si>
    <t>ОВОС2015.400</t>
  </si>
  <si>
    <t>Проект нормативов эмиссий предельно - допустимых выбросов для ТОО "Аналитик АФ" на 2016-2025 гг.</t>
  </si>
  <si>
    <t>Заказчик: ТОО "Аналитик АФ" Исполнитель: ИП "Глобус"</t>
  </si>
  <si>
    <t>ОВОС 2013.201</t>
  </si>
  <si>
    <t>ОВОС2013.201</t>
  </si>
  <si>
    <t>Рабочий проект "АЗС с минимаркетом в г.Астана по ул.Сейфуллина (проектируемая)" Раздел "Охрана окружающей среды"</t>
  </si>
  <si>
    <t>Исполнитель: ТОО "Эко Каспан"</t>
  </si>
  <si>
    <t>ОВОС 2013.202</t>
  </si>
  <si>
    <t>ОВОС2013.202</t>
  </si>
  <si>
    <t>Проект нормативов предельно допустимых эмиссий в атмосферный воздух ТОО "Охранная фирма "Сигнал"</t>
  </si>
  <si>
    <t>Проект нормативов предельно допустимых выбросов для промплощадки ТОО "Рыбная Компания "Радовня"</t>
  </si>
  <si>
    <t>Заказчик: ТОО "Рыбная Компания "Радовня" Исполнитель: ИП "Глобус"</t>
  </si>
  <si>
    <t>Оценка воздействия на окружающую среду II Стадия: ОВОС к документации по применению технологий, техники и оборудования "Эксплуатация снегоплавительных машин Trecan 135-PD и Trecan-60-PD в районах "Есиль", "Алматы", "Сарыарка" в г. "Астана""</t>
  </si>
  <si>
    <t>Заказчик: ТОО "СП "Astana Snowmelting" Исполнитель: ТОО "Казэкоэксперт"</t>
  </si>
  <si>
    <t>Оценка воздействия на окружающую среду (II стадия) к рабочему проекту "Строительство и создание обьектов (комплексов) воинской части 3656 РГУ "Главное командирование Национальной гвардии РК" в г.Астана (авиационная база) (1-очередь стоянка воздушных судов), расположенного по ул.229 восточнее Международного аэропорта "Корректировка"</t>
  </si>
  <si>
    <t>Заказчик: РГУ "Главное командирование Национальной гвардии РК" Исполнитель: ИП "Табигат"</t>
  </si>
  <si>
    <t>ОВОС 2016.146</t>
  </si>
  <si>
    <t>ОВОС2016.146</t>
  </si>
  <si>
    <t xml:space="preserve">Разработка проекта детальной планировки территории в границах улиц: улицы Хусейн бен Талал, проспекта Туран, улицы №31. Раздел охраны и окружающей среды Книга 1.1  </t>
  </si>
  <si>
    <t>Проект нормативов эмиссий предельно - допустимых выбросов для ГУ "Средняя школа №57" в г.Астана</t>
  </si>
  <si>
    <t>Заказчик: ГУ "Средняя школа №57" Исполнитель: ИП "Оркен"</t>
  </si>
  <si>
    <t>ОВОС2014.553</t>
  </si>
  <si>
    <t>Заказчик: ТОО "Арна Трейд" Исполнитель: ТОО "Best House Asia"</t>
  </si>
  <si>
    <t>Рабочий проект "Многоквартирный жилой комплекс со встроенными и встроенно-пристроенными помещениями и досуговым центром по ул.Кабанбай-Батыра в г.Астана южнее цирка (МЖК "Премьера") - 4 очередь. Охрана окружающей среды (ОВОС) Том 2</t>
  </si>
  <si>
    <t>ОВОС 2014.553</t>
  </si>
  <si>
    <t>ОВОС2014.552</t>
  </si>
  <si>
    <t>Заказчик: ГУ "Управление природных ресурсов и регулирования природопользования города Астана"             Исполнитель: ИП Ким</t>
  </si>
  <si>
    <t>Оценка воздействия на охрану окружающей среды к рабочему проекту Сквер по ул.Есенберлина пер.пр.Бейбитшилик (ц\уч.2) в г.Астана" Стадия III</t>
  </si>
  <si>
    <t>ОВОС 2014.552</t>
  </si>
  <si>
    <t>ОВОС2014.551</t>
  </si>
  <si>
    <t xml:space="preserve">Заказчик: ТОО "Резон Астана-строй"                          Исполнитель: ИП "АА-Экология" </t>
  </si>
  <si>
    <t>Оценка воздействия на охрану окружающей среды к рабочему проекту Многоквартирный жилой комплекс со встроенными помещениями и паркингом, расположенный на пересечении улиц Ы.Дүкенүлы, А.Панфилова и Ш.Уэлиханова в г.Астане (1-я очередь) Стадия III</t>
  </si>
  <si>
    <t>ОВОС 2014.551</t>
  </si>
  <si>
    <t>ОВОС2014.550</t>
  </si>
  <si>
    <t xml:space="preserve">Заказчик: ТОО "Эра"    Исполнитель: ИП "Эко-старт" </t>
  </si>
  <si>
    <t>Оценка воздействия на окружающую среду Стадия III: раздел "Охрана окружающей среды" к рабочему проекту "Комплекс общежитий квартирного типа расположенный в ж.м.Пригородный, по ул.Арнасай".</t>
  </si>
  <si>
    <t>ОВОС 2014.550</t>
  </si>
  <si>
    <t>ОВОС2014.549</t>
  </si>
  <si>
    <t>Заказчик: ТОО "Елорда даму"    Исполнитель: ИП "ЦЭП Эко-es"</t>
  </si>
  <si>
    <t>Рабочий проект "Многоквартирные жилые комплексы, г.Астана, район пр.Абылай хана, угол пр. Б.Момышұлы и ул.Р.Қошқарбаева" (Наружные инженерные сети, благоустройство) Оценка воздействия на окржуюащую среду III-стадия Раздел "Охрана окружающей среды"</t>
  </si>
  <si>
    <t>ОВОС 2014.549</t>
  </si>
  <si>
    <t>ОВОС2014.548</t>
  </si>
  <si>
    <t>Заказчик: ТОО "Ас-Ай"    Исполнитель: ИП Экосистема</t>
  </si>
  <si>
    <t>Проект нормативов предельно допустимых выбросов а атмосферу (ПДВ) для ТОО "Ас-Ай" в г. Астане</t>
  </si>
  <si>
    <t>ОВОС 2014.548</t>
  </si>
  <si>
    <t>ОВОС2014.547</t>
  </si>
  <si>
    <t>Заказчик: ГУ "Управление Делами Президента Республики Казахстан" Исполнитель: ТОО "Казэкоэксперт"</t>
  </si>
  <si>
    <t>Оценка воздействия на окружающую среду Стадия III: Раздел "Охрана окружающей среды" к рабочему проекту Стоянка для хранения спецтехники конно-спортивного комплекса г.Астана, жилой массив Мичурино, дом №4</t>
  </si>
  <si>
    <t>ОВОС 2014.547</t>
  </si>
  <si>
    <t>ОВОС2014.546</t>
  </si>
  <si>
    <t>Оценка воздействия на окружающую среду Раздел "Охрана окружающей среды" к рабочему проекту "Реконструкция фонтанов на площади перед дворцом "Мира и согласия" г.Астана"</t>
  </si>
  <si>
    <t>ОВОС 2014.546</t>
  </si>
  <si>
    <t>ОВОС2014.545</t>
  </si>
  <si>
    <t xml:space="preserve">Заказчик: ГУ "Управление коммунального хозяйства г.Астана Исполнитель: ИП "Табигат" </t>
  </si>
  <si>
    <t xml:space="preserve">Раздел "Охрана окружающей среды" к рабочему проекту "Сети электроснабжения, водоснабжения и канализации к пожарной части - 6 (Промзона), расположенной по адресу: г.Астана, район промзона, ул.Аксай"  </t>
  </si>
  <si>
    <t>ОВОС 2014.545</t>
  </si>
  <si>
    <t>ОВОС2014.544</t>
  </si>
  <si>
    <t>Заказчик: АО "Астана-Энергия" Исполнитель: Производственный Кооператив "Проектный Институт "Семипалатинскгражданпроект"</t>
  </si>
  <si>
    <t>Рабочий проект Обьект : "Разработка проектно-сметной документации "Рекультивации секции №6,7,8 золоотвала №1 ТЭЦ-1 АО "Астана-Энергия" Раздел 1.3. Приложение.</t>
  </si>
  <si>
    <t>ОВОС 2014.544</t>
  </si>
  <si>
    <t>ОВОС2014.543</t>
  </si>
  <si>
    <t>Заказчик: ТОО "Тумар Мунай Ресурс"                       Исполнитель: ТОО "Казэкоэксперт"</t>
  </si>
  <si>
    <t>Оценка воздействия на окружающую среду Стадия III: Раздел "Охрана окружающей среды" к рабочему проекту "Строительство резервуаров для хранения нефтепродуктов в г.Астана, район улицы №101"</t>
  </si>
  <si>
    <t>ОВОС 2014.543</t>
  </si>
  <si>
    <t>ОВОС2014.542</t>
  </si>
  <si>
    <t>Рабочий проект Обьект : "Разработка проектно-сметной документации "Рекультивации секции №6,7,8 золоотвала №1 ТЭЦ-1 АО "Астана-Энергия" Том 1. Общая пояснительная записка</t>
  </si>
  <si>
    <t>ОВОС 2014.542</t>
  </si>
  <si>
    <t>ОВОС2014.541</t>
  </si>
  <si>
    <t>Рабочий проект Обьект : "Разработка проектно-сметной документации "Консервации и технической рекультивации секции №2 золоотвала №1 ТЭЦ-2 АО "Астана-Энергия" Том 1. Общая пояснительная записка</t>
  </si>
  <si>
    <t>ОВОС 2014.541</t>
  </si>
  <si>
    <t>ОВОС2014.540</t>
  </si>
  <si>
    <t>ОВОС 2014.540</t>
  </si>
  <si>
    <t>ОВОС2014.539</t>
  </si>
  <si>
    <t>Проект нормативов эмиссий предельно допустимых сбросов сточных вод в очистные сооружения</t>
  </si>
  <si>
    <t>ОВОС 2014.539</t>
  </si>
  <si>
    <t>ОВОС2014.538</t>
  </si>
  <si>
    <t>Заказчик: Кушнаренко А.В. Исполнитель: ИП Ким И.Г.</t>
  </si>
  <si>
    <t>Рабочий проект "Автосалон, офис, кафе, автосервис и атвомойка в микрорайоне "Юго-Восток", правая сторона, г.Астана Раздел "Охрана окружающей среды"</t>
  </si>
  <si>
    <t>ОВОС 2014.538</t>
  </si>
  <si>
    <t>ОВОС2014.537</t>
  </si>
  <si>
    <t>Заказчик: ТОО "Sinool" Исполнитель: ИП "Lilith"</t>
  </si>
  <si>
    <t>Проект нормативов эмиссий в окружающую среду "Нормативы предельно допустимых сбросов загрязняющих веществ, поступающих в пруд-испаритель после очистных сооружений механической очистки"</t>
  </si>
  <si>
    <t>ОВОС 2014.537</t>
  </si>
  <si>
    <t>ОВОС2014.536</t>
  </si>
  <si>
    <t>Проект нормативов эмиссий в окружающую среду Нормативы предельно-допустимых выбросов  загрязняющих веществ в атмосферу для стационарной автозаправочной станции "Аскар" №4 ТОО"Аскар Мунай Трэйд"</t>
  </si>
  <si>
    <t>ОВОС 2014.536</t>
  </si>
  <si>
    <t>ОВОС2014.535</t>
  </si>
  <si>
    <t xml:space="preserve">Многоквартирный жилой комплекс со встроенными, встроенно-пристроенными помещениями, досуговым центром и паркингом, расположенный по проспекту Каюбанбай-Батыра, в районе цирка(Примьера) в г.Астана. Рабочий проект Том 1 Пояснительная записка 003-ПЗ </t>
  </si>
  <si>
    <t>ОВОС 2014.535</t>
  </si>
  <si>
    <t>ОВОС2014.534</t>
  </si>
  <si>
    <t>Заказчик: ТОО "Туран-микро" Исполнитель: ТОО "Nomad Eco"</t>
  </si>
  <si>
    <t>Проект нормативов предельно допустимых выбросов (ПДВ) загрязняющих веществ в атмосферу для ТОО "Туран-микро"</t>
  </si>
  <si>
    <t>ОВОС 2014.534</t>
  </si>
  <si>
    <t>ОВОС2014.533</t>
  </si>
  <si>
    <t>Заказчик: ТОО "Стеклянный Дом" Исполнитель: ИП Бекишев Н.Ш.</t>
  </si>
  <si>
    <t>Проект нормативов предельно допустимых выбросов (ПДВ) загрязняющих веществ в атмосферу для завода по изготовлению и монтажу изделий из стекла ТОО "Стеклянный Дом"</t>
  </si>
  <si>
    <t>ОВОС 2014.533</t>
  </si>
  <si>
    <t>ОВОС2014.532</t>
  </si>
  <si>
    <t>Заказчик: ТОО "Акмол-проект" Исполнитель: ИП "Табигат"</t>
  </si>
  <si>
    <t>Оценка воздействия на окружающую среду Раздел "Охрана окружающей среды" к рабочему проекту "Многоквартирный жилой комплекс со встроенными помещениями и паркингом по адресу: г.Астана, район пересечения пр.Туран и улиц Хусейн бен Талал"</t>
  </si>
  <si>
    <t>ОВОС 2014.532</t>
  </si>
  <si>
    <t>ОВОС2014.531</t>
  </si>
  <si>
    <t>Заказчик: ТОО "Ast nsk" Исполнитель: ТОО "Экос"</t>
  </si>
  <si>
    <t>Проект нормативов эмиссий в окружающую среду Нормативы предельно-допустимых выбросов  загрязняющих веществ в атмосферу для ТОО "Ast nsk", расположенного в микрорайоне Чубары, ул.Ондасынова, 52, г.Астана</t>
  </si>
  <si>
    <t>ОВОС 2014.531</t>
  </si>
  <si>
    <t>ОВОС2014.530</t>
  </si>
  <si>
    <t>Заказчик: ТОО "Астана Сервис Строй Монтаж-01" Исполнитель: ТОО "Казэкоэксперт"</t>
  </si>
  <si>
    <t>Оценка воздействия на окружающую среду Стадия III: раздел "Охрана окружающей среды" к рабочему проекту "Многоквартирный жилой комплекс со встроенными помещениями и паркингом, расположенный в р-не пересечения ул.№188 и Ж.Жабаева в городе Астана"</t>
  </si>
  <si>
    <t>ОВОС 2014.530</t>
  </si>
  <si>
    <t>ОВОС2014.529</t>
  </si>
  <si>
    <t>Заказчик: ТОО "МАССИВ" Исполнитель: ИП "Табигат"</t>
  </si>
  <si>
    <t>Оценка воздействия на окружающую среду Раздел "Охрана окружающей среды" к рабочему проекту "Многоквартирный жилой комплекс со встроенно-пристроенными помещениями и автопаркингом по адресу: г.Астана, район Есиль жилой массив "Чубары: 5В очередь"</t>
  </si>
  <si>
    <t>ОВОС 2014.529</t>
  </si>
  <si>
    <t>ОВОС2014.528</t>
  </si>
  <si>
    <t>Заказчик: АО "НК "Қазақстан темір жолы" Исполнитель: ИП "Табигат"</t>
  </si>
  <si>
    <t>Предварительная оценка воздействия на окружающую среду (ПредОВОС) к технико-экономическому обоснованию "Строительство транспортно-логического центра в г.Астана"</t>
  </si>
  <si>
    <t>ОВОС 2014.528</t>
  </si>
  <si>
    <t>ОВОС2014.527</t>
  </si>
  <si>
    <t>Заказчик: ТОО "ЖБИ-2030" Исполнитель: ИП "Глобус"</t>
  </si>
  <si>
    <t>Проект нормативов эмиссий предельно-допустимые выбросы  для промплощадки: "ЖБИ-2030"</t>
  </si>
  <si>
    <t>ОВОС 2014.527</t>
  </si>
  <si>
    <t>ОВОС2014.526</t>
  </si>
  <si>
    <t>Заказчик: ТОО "КИПРОС" от имени которого действует ТОО "Petroleum holding"  Исполнитель: ИП "Оркен"</t>
  </si>
  <si>
    <t>Проект нормативов эмиссий предельно-допустимых выбросов  для котельной ТОО "PETROLEUM HOLDING" (клубный дом для гольфистов)</t>
  </si>
  <si>
    <t>ОВОС 2014.526</t>
  </si>
  <si>
    <t>ОВОС2014.525</t>
  </si>
  <si>
    <t>Заказчик: ТОО "Р.Е.Т." Исполнитель: ИП "Табыс"</t>
  </si>
  <si>
    <t>Оценка воздействия на окружающую среду (ОВОС) стадия III Раздел "Охрана окружающей среды" к рабочему проекту "Производственно-складское помещение по адресу: г.Астана, ул.Коктал 15"</t>
  </si>
  <si>
    <t>ОВОС 2014.525</t>
  </si>
  <si>
    <t>ОВОС2014.524</t>
  </si>
  <si>
    <t>Заказчик: ТОО СП "Кока-Кола Алматы Боттлерс" Исполнитель: ТОО "Экос"</t>
  </si>
  <si>
    <t>Оценка воздействия на окружающую среду Стадия III: Раздел "Охрана окружающей среды" к рабочему проекту "Строительство завода по производству безалкольных напитков в г.Астана"</t>
  </si>
  <si>
    <t>ОВОС 2014.524</t>
  </si>
  <si>
    <t>ОВОС2014.523</t>
  </si>
  <si>
    <t>Заказчик: АО "Транстелеком" Исполнитель: ТОО "Экопроект"</t>
  </si>
  <si>
    <t>Проект нормативов эмиссий в окружающую среду. Блок-контейнерная дизельная электростанция (БКДЭС-275/A) мощностью 275 кВа, автоматизированная, расположенная по адресу: г.Астана, ул.Кунаева, 10 для центра обработки данных АО "Транстелеком"</t>
  </si>
  <si>
    <t>ОВОС 2014.523</t>
  </si>
  <si>
    <t>ОВОС2014.522</t>
  </si>
  <si>
    <t>Заказчик: КГП на ПХВ "Астана ветсервис" Акимата города Астаны Исполнитель: ИП "Жасыл"</t>
  </si>
  <si>
    <t xml:space="preserve">Проект нормативов предельно допустимых выбросов "Печь для сжигания трупов животных" для ГККП на ПХВ "Астана ветсервис" Акимата города Астаны </t>
  </si>
  <si>
    <t>ОВОС 2014.522</t>
  </si>
  <si>
    <t>ОВОС2014.521</t>
  </si>
  <si>
    <t>Заказчик: ГУ "Служба охраны Президента Республики Казахстан". Исполнитель: ТОО "НИПИ "Астанагенплан"</t>
  </si>
  <si>
    <t>Рабочий проект "Административное здание со встроенными помещениями по ул. Орынбор в г.Астане" Корректировка Раздел "Охрана окружающей среды"</t>
  </si>
  <si>
    <t>ОВОС 2014.521</t>
  </si>
  <si>
    <t>ОВОС2014.520</t>
  </si>
  <si>
    <t>Заказчик: ЧЛ Карамакин Р.С. Исполнитель: ТОО "Бәткеш"</t>
  </si>
  <si>
    <t>Рабочий проект "Банный комплекс" Раздел "Охрана окружающей среды" (III стадия ОВОС)</t>
  </si>
  <si>
    <t>ОВОС 2014.520</t>
  </si>
  <si>
    <t>ОВОС2014.519</t>
  </si>
  <si>
    <t>Заказчик: ТОО "АкмолаКурылысМатериалдары" Исполнитель: ТОО "Экопроект"</t>
  </si>
  <si>
    <t xml:space="preserve">Раздел "Охрана окружающей среды" к рабочему проекту "Многоквартирный жилой комплекс со встроенными помещениями и паркингом, расположенный в районе улиц Махтумкули и К.Рыскулбекова в г. Астана"  </t>
  </si>
  <si>
    <t>ОВОС 2014.519</t>
  </si>
  <si>
    <t>ОВОС2014.518</t>
  </si>
  <si>
    <t>Заказчик: Государственное учреждение "Управление строительства города Астаны"  Исполнитель: ТОО "Бәткеш"</t>
  </si>
  <si>
    <t>Рабочий проект "5-ти этажный "Многоквартирный жилой комплекс, расположенный в жилом массиве Юго-Восток (левая сторона), улица Лепсі, город Астана. Наружные сети" Раздел "Охрана окружающей среды" (III стадия ОВОС)</t>
  </si>
  <si>
    <t>ОВОС 2014.518</t>
  </si>
  <si>
    <t>ОВОС2014.517</t>
  </si>
  <si>
    <t>Заказчик: ТОО "Арман Кала 21 век" Исполнитель: ТОО "ЭКО-ОКО"</t>
  </si>
  <si>
    <t>Оценка воздействия на окружающую среду Раздел "Охрана окружающей среды" к рабочему проекту "Многоквартирный жилой комплекс со встроенными помещениями и паркингом" г.Астана, квадрат улиц Туркистан, №26, Орынбор и Хусейн бен Талал (Ж.К. "Арман Кала") (временные источник на период строительства)</t>
  </si>
  <si>
    <t>ОВОС 2014.517</t>
  </si>
  <si>
    <t>ОВОС2014.516</t>
  </si>
  <si>
    <t>Заказчик: Казыбаев Д.М. Исполнитель: ИП Экосистема</t>
  </si>
  <si>
    <t>Проект нормативов предельно допустимых выбросов в атмосферу (ПДВ) для ГККП "Ясли-сад№70 "Құлыншақ" в г. Астане Шифр ВНД 211.2.02.01-07</t>
  </si>
  <si>
    <t>ОВОС 2014.516</t>
  </si>
  <si>
    <t>ОВОС2014.515</t>
  </si>
  <si>
    <t>Заказчик: ТОО "Интелпро Астана" Исполнитель: ИП "Глобус"</t>
  </si>
  <si>
    <t>Оценка воздействия на окружающую среду Раздел "Охрана окружающей среды" к рабочему проекту "Строительство улицы №28 от улицы №15 до улицы А75"</t>
  </si>
  <si>
    <t>ОВОС 2014.515</t>
  </si>
  <si>
    <t>ОВОС2014.514</t>
  </si>
  <si>
    <t>Заказчик: ГУ"Управление природных ресурсов и регулирования природопользования города Астана" Исполнитель: ИП Ким</t>
  </si>
  <si>
    <t>Оценка воздействия на охрану окружающей среды к рабочему проекту "Сквер по ул.Суворова в г. Астана" Стадия III</t>
  </si>
  <si>
    <t>ОВОС 2014.514</t>
  </si>
  <si>
    <t>Раздел "Охрана окружающей среды" к рабочему проекту "Строительство подъездных дорог к коммунальному рынку (западное шоссе Алаш)"  (Улица "С311 на участке от ул.№С366 до ш.Алаш, улица №С316 на участке от ул.№191 до ул.№С311, улица №С359 на участке от ул.№191 до ул.№С311, улица №С366 на участке от ул.№191 до ул.№С311)</t>
  </si>
  <si>
    <t>ОВОС 2016.147</t>
  </si>
  <si>
    <t>ОВОС2016.147</t>
  </si>
  <si>
    <t>Проект нормативов эмиссий предельно - допустимых выбросов для АО "Нурбанк" в г.Астана</t>
  </si>
  <si>
    <t>Заказчик: АО "Нурбанк" Исполнитель: ИП "Оркен"</t>
  </si>
  <si>
    <t>ОВОС 2013.203</t>
  </si>
  <si>
    <t>Проект нормативов предельно допустимых выбросов загрязняющих веществ в атмосферный воздух для "ТехСтройСервис"</t>
  </si>
  <si>
    <t>Заказчик: "ТехСтройСервис" Исполнитель: ТОО "Titeco Шығыс"</t>
  </si>
  <si>
    <t>ОВОС2013.203</t>
  </si>
  <si>
    <t>ОВОС 2012.46</t>
  </si>
  <si>
    <t>ОВОС2012.46</t>
  </si>
  <si>
    <t>Оценка воздействия на окружающую среду Раздел "Охраны окружающей среды" к рабочему проекту "Магазин по продажестроительных товаров г.Астана, ж.м. промышленный ул.Кокарал"</t>
  </si>
  <si>
    <t>Заказчик: ИП "О.А. Аймақұлы" Исполнитель: ИП "Оралбаева М.Б."</t>
  </si>
  <si>
    <t>ОВОС 2012.47</t>
  </si>
  <si>
    <t>ОВОС2012.47</t>
  </si>
  <si>
    <t>Проект нормативов предельно-допустимых выбросов (ПДВ) для котельной торгового центра "Мереке"</t>
  </si>
  <si>
    <t>ОВОС 2016.148</t>
  </si>
  <si>
    <t>ОВОС2016.148</t>
  </si>
  <si>
    <t xml:space="preserve">Проект нормативов предельно - допустимых выбросов (ПДВ) для пасажирских вагонов ТОО "Сары-Арка" Компани" в г. Астана </t>
  </si>
  <si>
    <t>Заказчик: ТОО "Сары-Арка" Компани" Исполнитель: ТОО "Экосервис-С"</t>
  </si>
  <si>
    <t>ОВОС 2017.53</t>
  </si>
  <si>
    <t>ОВОС2017.53</t>
  </si>
  <si>
    <t>Проект нормативов эмиссий загрязняющих веществ в атмосферный воздух предельно-допустимых выбросов (ПДВ) для обьекта ТОО "ТД "Тулпар 2010", расположенный в г.Астана, ул. Ш.Валиханова, дом 24</t>
  </si>
  <si>
    <t>ОВОС 2017.54</t>
  </si>
  <si>
    <t>ОВОС2017.54</t>
  </si>
  <si>
    <t>Проект нормативов эмиссий в окружающую среду "Нормативы предельно-допустимых выбросов ПДВ для ТОО "Астанадорснаб", расположенный по адресу г.Астана, ул.101 гараж 63 (Алматинский район)</t>
  </si>
  <si>
    <t>Заказчик: ТОО "ТД "Тулпар 2010"  Исполнитель: ИП "Эко-Старт"</t>
  </si>
  <si>
    <t>Заказчик:ТОО "Астана-ДорСнаб"  Исполнитель: ИП "Ким И.Г."</t>
  </si>
  <si>
    <t>ОВОС 2012.48</t>
  </si>
  <si>
    <t>ОВОС2012.48</t>
  </si>
  <si>
    <t>Раздел "Охраны окружающей среды". Рабочего проекта "Дизель-генераторная установка в контейнере на УС "Кольсай" г.Астана</t>
  </si>
  <si>
    <t>Заказчик: Котельной торгового центра "Мереке" Исполнитель: ИП "Табыс"</t>
  </si>
  <si>
    <t>Заказчик: УС "Кольсай" Исполнитель: ТОО "Компания Ак-жол"</t>
  </si>
  <si>
    <t>ОВОС 2017.55</t>
  </si>
  <si>
    <t>ОВОС2017.55</t>
  </si>
  <si>
    <t>Проект нормативов эмиссий загрязняющих веществ в атмосферный воздух предельно-допустимых выбросов (ПДВ) для обьекта "Цех по утилизации медицинских отходов и цех по демеркуризации ртутьсодержащих приборов, люминес-центных ламп и утилизации оргтехники"</t>
  </si>
  <si>
    <t>Заказчик:ТОО "Adal Service"  Исполнитель: ИП "Эко-Старт"</t>
  </si>
  <si>
    <t>ОВОС 2012.49</t>
  </si>
  <si>
    <t>ОВОС 2012.50</t>
  </si>
  <si>
    <t>ОВОС 2012.51</t>
  </si>
  <si>
    <t>Оценка воздействия на окружающую среду Стадия 3: Раздел "Охрана окружающей среды" к рабочему проекту: "Реконструкция автономного теплоснаюжения социальных объектов на централизованную систему отопления (Перевод социальных объектов на централизованное теплоснабжение. 3-х этажное здание школы - лицея №59 на 1200 мест по ул.Сыганак левом берегу р.Ишим в м-не 1, южнее ул.№19"</t>
  </si>
  <si>
    <t>Заказчик: ГУ "Управление энергетики и коммунального хозяйства г.Астаны." Исполнитель: ИП "Табигат"</t>
  </si>
  <si>
    <t>ОВОС2012.49</t>
  </si>
  <si>
    <t>ОВОС2012.50</t>
  </si>
  <si>
    <t>ОВОС2012.51</t>
  </si>
  <si>
    <t>ОВОС 2015.401</t>
  </si>
  <si>
    <t>ОВОС 2015.402</t>
  </si>
  <si>
    <t>ОВОС 2015.403</t>
  </si>
  <si>
    <t>Оценка воздействия на окружающую среду (2 стадия) к проекту "Конгресс-центр (N 1.3) в составе Выставочного комплекса ЭКСПО-2017 в городе Астана Республики Казахстан"</t>
  </si>
  <si>
    <t>Заказчик: ТОО "Республиканский научно-исследовательский центр охраны атмосферного воздуха" Исполнитель: филиал фирмы "IT Engineering SA"</t>
  </si>
  <si>
    <t>Проект нормативов эмиссий (ПДВ)загрязняющих веществ в атмосферный воздух для "Котельной офиса, магазина и складских помещений по ул.Бейсекбаева в г.Астана"</t>
  </si>
  <si>
    <t>Заказчик: ИП "Тасмухамбетов Е.К."                       Исполнитель: ТОО "АшықөАспан Астана"</t>
  </si>
  <si>
    <t>ОВОС 2014.554</t>
  </si>
  <si>
    <t>ОВОС 2014.555</t>
  </si>
  <si>
    <t>ОВОС 2014.556</t>
  </si>
  <si>
    <t>ОВОС 2014.557</t>
  </si>
  <si>
    <t>ОВОС 2014.558</t>
  </si>
  <si>
    <t>ОВОС 2014.559</t>
  </si>
  <si>
    <t>Рабочий проект "Строительство ул.Угольная от ст.Сороковая до тубдиспансера" Раздел "Охрана окружающей среды"</t>
  </si>
  <si>
    <t>Заказчик: ГУ "Управление пассажирского транспорта и автомобильных дорог г.Астаны"    Исполнитель: ИП "ЦЭП Эко-es"</t>
  </si>
  <si>
    <t>ОВОС2014.554</t>
  </si>
  <si>
    <t>ОВОС2014.555</t>
  </si>
  <si>
    <t>ОВОС2014.556</t>
  </si>
  <si>
    <t>ОВОС2014.557</t>
  </si>
  <si>
    <t>ОВОС2014.558</t>
  </si>
  <si>
    <t>Заказчик: Служба охраны Президента РК         Исполнитель: ТОО "НИПИ "Астанагенплан"</t>
  </si>
  <si>
    <t>Технико-экономическое обоснование "Комплекс зданий и сооружений Службы охраны Президента Республики Казахстан на левом берегу р.Ишим в г.Астана". Корректировка Раздел "Охрана окружающей среды"</t>
  </si>
  <si>
    <t>Рабочий проект "Многоквартирный жилой комплекс со встроенными помещениями и паркингом в районе пересечения улиц М.Жагоркызы и Карашаш-ана в г. Астана" Раздел "Охрана окружающей среды"</t>
  </si>
  <si>
    <t>ОВОС2012.52</t>
  </si>
  <si>
    <t>ОВОС2012.53</t>
  </si>
  <si>
    <t>ОВОС2012.54</t>
  </si>
  <si>
    <t>ОВОС2012.55</t>
  </si>
  <si>
    <t>ОВОС2012.56</t>
  </si>
  <si>
    <t>ОВОС2012.57</t>
  </si>
  <si>
    <t>ОВОС 2012.52</t>
  </si>
  <si>
    <t>ОВОС 2012.53</t>
  </si>
  <si>
    <t>ОВОС 2012.54</t>
  </si>
  <si>
    <t>ОВОС 2012.55</t>
  </si>
  <si>
    <t>ОВОС 2012.56</t>
  </si>
  <si>
    <t>Заказчик: ТОО "Генеральный план КЗ"               Исполнитель: ИП Ким И.</t>
  </si>
  <si>
    <t>Проект нормативов эмиссий в окружающую среду Нормативы предельно-допустимых выбросов загрязняющих веществ в атмосферу для котельных МЖК "ЭКСПО-2017", АЖК "Аллея тысячелетия" и МК "Городской романс" Английский квартал 3-я очередь" на 2015-2016 годы</t>
  </si>
  <si>
    <t>Заказчик: ТОО "СК Базис" Исполнитель: ТОО "Казэкоэксперт"</t>
  </si>
  <si>
    <t>ОВОС2015.401</t>
  </si>
  <si>
    <t>ОВОС2015.402</t>
  </si>
  <si>
    <t>ОВОС2015.403</t>
  </si>
  <si>
    <t>ОВОС2015.404</t>
  </si>
  <si>
    <t>Рабочий проект "Автозаправочная станция (АЗС) по адресу: Г.Астана, Коргалжынское шоссе" (временные источники на период строительства и эксплуатации) Раздел "Охрана окружающей среды"</t>
  </si>
  <si>
    <t>Заказчик: ТОО "Parklane Develorment Investment"               Исполнитель: ИП Ракишева М.А.</t>
  </si>
  <si>
    <t>Проект нормативов эмиссий в окружающую среду "Нормативы предельно-допустимых выбросов ПДВ для производственной базы и складских площадей по Кургальджинскому шоссе АО "Сембол улусларарасы ятырым тарым пейзаж иншаат туризм санайи ве тиджарет аноним ширкети"</t>
  </si>
  <si>
    <t>Заказчик: АО "Сембол улусларарасы ятырым тарым пейзаж иншаат туризм санайи ве тиджарет аноним ширкети"                      Исполнитель: ИП Ким</t>
  </si>
  <si>
    <t xml:space="preserve">Проект нормативов эмиссий в окружающую среду Нормативы предельно допустимых выбросов (ПДВ) загрязняющих веществ в атмосферу для МРО "Поместная церковь христиан адвентистов седьмого дня города Астана, Сарыарка" </t>
  </si>
  <si>
    <t>Заказчик: МРО "Поместная церковь христиан адвентистов седьмого дня города Астана, Сарыарка" Исполнитель: ИП "Табигат"</t>
  </si>
  <si>
    <t>Проект нормативов эмиссий в окружающую среду Нормативы предельно допустимых выбросов (ПДВ) загрязняющих веществ в атмосферу для ТОО "Нур-бек"</t>
  </si>
  <si>
    <t>Заказчик: ТОО "Нур-бек" Исполнитель: ИП "Табигат"</t>
  </si>
  <si>
    <t>Проект нормативов эмиссий в окружающую среду "Нормативы предельно-допустимых выбросов" ПДВ для ЦРО-7 АО "Банк Центркредит" по улице Бараева 16</t>
  </si>
  <si>
    <t>Заказчик: АО "Банк Центркредит" Исполнитель: ТОО "Бәткеш"</t>
  </si>
  <si>
    <t>ОВОС стадия III Раздел "Охрана окружающей среды" к рабочему проекту Тренировочный комплекс с крытым ледовым катком в г.Астане", расположенный по проспекту Туран, д.5/1, г.Астана</t>
  </si>
  <si>
    <t>Заказчик: ОФ "Фонд развития спорта "Каспий"           Исполнитель: ТОО "Экопроект"</t>
  </si>
  <si>
    <t>ОВОС2014.559</t>
  </si>
  <si>
    <t>ОВОС2014.560</t>
  </si>
  <si>
    <t>ОВОС2014.561</t>
  </si>
  <si>
    <t>ОВОС2014.562</t>
  </si>
  <si>
    <t>ОВОС2014.563</t>
  </si>
  <si>
    <t>ОВОС2014.564</t>
  </si>
  <si>
    <t>ОВОС2014.565</t>
  </si>
  <si>
    <t>ОВОС2014.566</t>
  </si>
  <si>
    <t>ОВОС2014.567</t>
  </si>
  <si>
    <t>ОВОС2014.568</t>
  </si>
  <si>
    <t>ОВОС 2014.560</t>
  </si>
  <si>
    <t>ОВОС 2014.561</t>
  </si>
  <si>
    <t>ОВОС 2014.562</t>
  </si>
  <si>
    <t>ОВОС 2014.563</t>
  </si>
  <si>
    <t>ОВОС 2014.564</t>
  </si>
  <si>
    <t>ОВОС 2016.149</t>
  </si>
  <si>
    <t>ОВОС 2016.150</t>
  </si>
  <si>
    <t>ОВОС 2016.151</t>
  </si>
  <si>
    <t>ОВОС 2016.152</t>
  </si>
  <si>
    <t>ОВОС 2016.153</t>
  </si>
  <si>
    <t>ОВОС 2016.154</t>
  </si>
  <si>
    <t>ОВОС2016.149</t>
  </si>
  <si>
    <t>ОВОС2016.150</t>
  </si>
  <si>
    <t>ОВОС2016.151</t>
  </si>
  <si>
    <t>ОВОС2016.152</t>
  </si>
  <si>
    <t>ОВОС2016.153</t>
  </si>
  <si>
    <t>ОВОС2016.154</t>
  </si>
  <si>
    <t>Проект нормативов эмиссий в окружающую среду Нормативы предельно допустимых выбросов загрязняющих веществ в атмосферу для котельной объекта ЭКСПО-2017 (павильон) ТОО "СК "Базис"</t>
  </si>
  <si>
    <t>Заказчик: ТОО "СК "Базис"          Исполнитель: ИП "Табигат"</t>
  </si>
  <si>
    <t>Проект нормативов эмиссий в окружающую среду Нормативы предельно-допустимых выбросов загрязняющих веществ в атмосферу для ГККП "Колледж экономики, технологии и стандартизации пищевых производств" Управления образования г.Астана, расположенного по адресу: г.Астана, жилой массив Коктал, ул.Кокжиек, 4</t>
  </si>
  <si>
    <t>Заказчик: ГККП "Колледж экономики, технологии и стандартизации пищевых производств"                  Исполнитель: ТОО "Казэкоэксперт"</t>
  </si>
  <si>
    <t>ОВОС 2017.56</t>
  </si>
  <si>
    <t>ОВОС 2017.57</t>
  </si>
  <si>
    <t>ОВОС 2017.58</t>
  </si>
  <si>
    <t>ОВОС 2017.59</t>
  </si>
  <si>
    <t>ОВОС 2017.60</t>
  </si>
  <si>
    <t>ОВОС2017.56</t>
  </si>
  <si>
    <t>ОВОС2017.57</t>
  </si>
  <si>
    <t>ОВОС2017.58</t>
  </si>
  <si>
    <t>ОВОС2017.59</t>
  </si>
  <si>
    <t>ОВОС2017.60</t>
  </si>
  <si>
    <t>Заказчик: ТОО "Астана Тазалык" Исполнитель: ТОО "Экос"</t>
  </si>
  <si>
    <t>Проект нормативов предельно-допустимых выбросов загрязняющих веществ в атмосферу для ТОО "Энергоснаб"</t>
  </si>
  <si>
    <t>Заказчик: ТОО "Энергоснаб" Исполнитель: ИП "Табигат"</t>
  </si>
  <si>
    <t>Проект нормативов эмиссий в окружающую среду "Нормативы предельно-допустимых выбросов ПДВ для многофункционального ледового дворца"</t>
  </si>
  <si>
    <t>Заказчик: Филиал Частного учреждения "Хоккейный клуб "Барыс" - Многофункциональный ледовый дворец"               Исполнитель: ТОО "Эко каспан"</t>
  </si>
  <si>
    <t>ОВОС 2011.49</t>
  </si>
  <si>
    <t>ОВОС2011.49</t>
  </si>
  <si>
    <t>Раздел "Охрана окружающей среды" "Многоквартирные жилые комплексы юго-восточнее п.Коктал (1,2 очередь). Инженерные сети и благоустройство" (Внутриплощадочные инженерный сети)</t>
  </si>
  <si>
    <t>Оценка воздействия на охрану окружающей среды к рабочему проекту "Сквер по ул.Куйши Дина в г.Астана" Стадия III</t>
  </si>
  <si>
    <t>Заказчик: ТОО "Аскар Мунай Трэйд"                           Исполнитель: ТОО "Экос"</t>
  </si>
  <si>
    <t xml:space="preserve">Заказчик: ГУ "Управление природных ресурсов и регулирования природопользования города Астана"             Исполнитель: ИП Ким И.Г.  </t>
  </si>
  <si>
    <t>Рабочий проект "Строительство многоквартирного жилого комплекса со встроенными помещениями, паркингом и общественным зданием в районе гаражного кооператива "Степной", расположенный на пересечении улиц Ш.Құдайбердіулы и Мустафина в г№Астана"</t>
  </si>
  <si>
    <t>Заказчик: ТОО "Бахыт-XI"               Исполнитель: ТОО "Экоцентр Казахстан"</t>
  </si>
  <si>
    <t>Проект нормативов эмиссий в окружающую среду Нормативы предельно-допустимых выбросов загрязняющих веществ в атмосферу на 2018-2027 гг. для автозаправочной станции "Y Oil" ИП "Мажитов У.Х.", расположенный по адресу: г.Астана, район шоссе Коргалжин</t>
  </si>
  <si>
    <t>Заказчик: Мажитов У.Х  Исполнитель: ТОО "Казэкоэксперт"</t>
  </si>
  <si>
    <t>ОВОС 2013.204</t>
  </si>
  <si>
    <t>ОВОС2013.204</t>
  </si>
  <si>
    <t>Раздел "Охрана окружающей среды" к рабочему проекту "Генеральный план коттеджного поселка "Саяжай" в административных границах аульного округа Жибек жолы, Аршалынского района Акмолинской области  (устройство дорог и благоустройство)".</t>
  </si>
  <si>
    <t>Проект "Строительство тепломагистрали 4-ввода. (Тепломагистраль в левобережную часть г.Астаны.4-ввод. 1 очередь. Тепломагистраль от ТЭЦ-2 до ул.Калдаякова)" Книга 4. Оценка вохдействия на окружающую среду. Том 4.3. Расчеты 1268 ПТ.429</t>
  </si>
  <si>
    <t>Исполнитель: АО "Институт "КазНИПИЭнергопром"</t>
  </si>
  <si>
    <t>Заказчик: УПТ и АД г.Астаны Исполнитель: ТОО "Дизайн-центр Диполь"</t>
  </si>
  <si>
    <t>Рабочий проект Строительство ул.Сыганак от улицы Ш.Бейсековой до проспекта Туран Оценка воздействия на окружающую среду Стадия IV Раздел "Охраны окружающей среды"</t>
  </si>
  <si>
    <t>Проект нормативов эмиссий вредных веществ в атмосферу для стационарной автозаправочной станции №13 с пристройкой под минимаркет и станцией технического обслуживания АФ ТОО "Гелиос", расположенной по адресу г.Астана, ул.Акжол, 14/1.</t>
  </si>
  <si>
    <t>Заказчик: АФ ТОО "Гелиос"         Исполнитель: ТОО "Бизнес Форвард 2010"</t>
  </si>
  <si>
    <t>Заказчик: ГУ "Управление строительства г.Астаны" Исполнитель: ТОО ПИИ "Семстройпроект"</t>
  </si>
  <si>
    <t xml:space="preserve">Строительство пристройки для установки линейного ускорителя для действующего онкологического диспансера в г.Астана расположенного по ул.Манаса, 17  Раздел: Оценка воздействия на окружающую среду (ОВОС) Заявление об экологических последствиях (ЗЭП) </t>
  </si>
  <si>
    <t>ОВОС 2013.205</t>
  </si>
  <si>
    <t>ОВОС2013.205</t>
  </si>
  <si>
    <t>ОВОС2013.206</t>
  </si>
  <si>
    <t>ОВОС2013.207</t>
  </si>
  <si>
    <t>Оценка воздействия на окружающую среду Стадия III Раздел "Охрана окружающей среды" к рабочему "Развитие местной телекоммуникационной сети в г.Астана. Этап 2-2"</t>
  </si>
  <si>
    <t>ОВОС 2013.206</t>
  </si>
  <si>
    <t>ОВОС 2013.207</t>
  </si>
  <si>
    <t>ОВОС Стадия IV Раздел "Охрана окружающей среды" к рабочему проекту Организованный сброс сточных вод в государственной даче "Чубары"</t>
  </si>
  <si>
    <t>Заказчик : РГП "Дирекция государственных резиденций" УДП РК               Исполнитель: ТОО "Экопроект"</t>
  </si>
  <si>
    <t>Проект детальной планировки территории вдоль шоссе Каркаралы Раздел Охрана окружающей среды Книга 1.1</t>
  </si>
  <si>
    <t>Проект нормативов эмиссий в окружающую среду "Нормативы предельно допустимых выбросов (ПДВ)" от производственной деятельности ТОО "Falcon&amp;M"</t>
  </si>
  <si>
    <t>Заказчик: ТОО "Falcon&amp;M" Исполнитель: ТОО "Бәткеш"</t>
  </si>
  <si>
    <t>Рабочий проект "Реконструкция проблемных перекрестков г.Астаны. Пересечение пр.Б.Момышулы и ул.Жумабаева" Раздел "Охрана окружающей среды"</t>
  </si>
  <si>
    <t>Заказчик: ГУ "Управление пассажирского транспорта и автомобильных дорог г.Астаны" Исполнитель: ИП "ЦЭП Эко-es"</t>
  </si>
  <si>
    <t>Проект нормативов эмиссий загрязняющих веществ  в окружающую среду Бизнес-центр "Альянс", расположенный по адресу пр.пр.Женис 72</t>
  </si>
  <si>
    <t>Заказчик: ТОО "Капитал СКР"             Исполнитель: ТОО "Экопроект"</t>
  </si>
  <si>
    <t>Заказчик: ТОО "Компания ВЭЛС" Исполнитель: ИП Ракишева М.А.</t>
  </si>
  <si>
    <t>Проект нормативов эмиссий в атмосферный воздух для котельной ТОО "Универсал Трэйд"</t>
  </si>
  <si>
    <t>Заказчик : ТОО "Инженерный Центр "Астана"               Исполнитель: ИП "Табыс"</t>
  </si>
  <si>
    <t>Заказчик : ТОО "Универсал трэйд"                  Исполнитель: ИП "Ракишева М.А."</t>
  </si>
  <si>
    <t>ОВОС 2012.57</t>
  </si>
  <si>
    <t>Разработка ПДП территории в границах улиц Ж.Тәшенова, Асан-қайғы, А. Тоқпанова,  Б. Момышұлы и реки Есиль Раздел Охрана окружающей среды Книга 1.1</t>
  </si>
  <si>
    <t>ОВОС 2017.61</t>
  </si>
  <si>
    <t>ОВОС2017.61</t>
  </si>
  <si>
    <t>Проект детальной планировки территории южнее проспекта Н.Тлендиева от улицы Д.Бабатайулы до улицы Баршын Раздел охрана окружающей среды Книга 1.1</t>
  </si>
  <si>
    <t xml:space="preserve">Рабочий проект "Реконструкция сквера по ул.Абая, р-н домов №53/1 и 57/1" Раздел "Охрана окружающей среды" </t>
  </si>
  <si>
    <t>Заказчик: ГУ "Управление природных ресурсов и регулирования природопользования г.Астаны"    Исполнитель: ИП "ЦЭП Эко-es"</t>
  </si>
  <si>
    <t>Проект нормативов предельно допустимых выбросов (ПДВ) для цеха по изготовлению металлопластиковых изделий ТОО "Азат-Пласт НС", расположенный по ул.Талапкерская д.26 в г.Астана</t>
  </si>
  <si>
    <t>Заказчик: ТОО "Азат-Пласт НС" Исполнитель: ИП "Эко-старт"</t>
  </si>
  <si>
    <t>ОВОС 2014.565</t>
  </si>
  <si>
    <t>ОВОС 2014.566</t>
  </si>
  <si>
    <t>Оценка воздействия на окружающую среду Стадия III: Раздел "Охрана окружающей среды" к рабочему проекту "Многоквартирный жилой комплекс со встроенными помещениями и гаражами, расположенный по адресу: г.Астана, ул.Кордай"</t>
  </si>
  <si>
    <t>Заказчик: ТОО "Керуен Групп" Исполнитель: ИП "Lilith"</t>
  </si>
  <si>
    <t>Оценка воздействия на окружающую среду Стадия III: Раздел "Охрана окружающей среды" к рабочему проекту "Реконструкция кафе с надстройкой в столичном парке №1, №7/1 в г.Астане"</t>
  </si>
  <si>
    <t>Заказчик: ТОО "Арх сектор" Исполнитель: ИП "Lilith"</t>
  </si>
  <si>
    <t>ОВОС 2014.567</t>
  </si>
  <si>
    <t>ОВОС 2014.568</t>
  </si>
  <si>
    <t>ОВОС 2014.569</t>
  </si>
  <si>
    <t xml:space="preserve">Проект нормативов эмиссий в окружающую среду Нормативы предельно допустимых выбросов загрязняющих веществ в атмосферу для логического центра ТОО "Continental Logistics" </t>
  </si>
  <si>
    <t>Заказчик:ТОО "Continental Logistics"                     Исполнитель: ТОО "Экос"</t>
  </si>
  <si>
    <t>Проект нормативов эмиссий загрязняющих веществ в атмосферный воздух предельно допустимых выбросов для Астанинского филиала АО "Кокшетауские минеральные воды" г.Астана, район "Сарыарка", ул.Придорожная д.8/1</t>
  </si>
  <si>
    <t>Заказчик: АО "Кокшетауминводы"      Исполнитель: ТОО "Акжар-РГ"</t>
  </si>
  <si>
    <t>Оценка воздействия на окружающую среду (ОВОС) стадия III Раздел "Охрана окружающей среды" к рабочему проекту "Переоборудование и перепланировка офиса с магазином, с сауной и рестораном под помещение бани с реконструкцией фасада по адресу: ул.Жирентаева, №3, район Алмата, г.Астана"</t>
  </si>
  <si>
    <t>Заказчик: ИП Скакова С.Б.      Исполнитель: ИП "Табыс"</t>
  </si>
  <si>
    <t>ОВОС2014.569</t>
  </si>
  <si>
    <t>Заказчик: ГУ "Средняя школа №44"                      Исполнитель: ИП Сулейманова А.С.</t>
  </si>
  <si>
    <t>Корректировка проекта нормативов эмиссий загрязняющих веществ в атмосферный воздух предельно-допустимых выбросов для ГУ "Средняя школа №44" Управление образования города Астаны расположенного в г.Астана ж.м. Интернациональный, ул.Нурлыжол, 8</t>
  </si>
  <si>
    <t>ОВОС 2015.404</t>
  </si>
  <si>
    <t>ОВОС 2015.405</t>
  </si>
  <si>
    <t>ОВОС 2015.406</t>
  </si>
  <si>
    <t>ОВОС 2015.407</t>
  </si>
  <si>
    <t>ОВОС2015.405</t>
  </si>
  <si>
    <t>ОВОС2015.406</t>
  </si>
  <si>
    <t>ОВОС2015.407</t>
  </si>
  <si>
    <t>Оценка воздействия на окружающую среду (стадия II) к рабочему проекту Проектирование сетей на территории "ЭКСПО 2017", по адресу: г.Астана, район Есиль, на пересечении ул.Орынбор, ул.Т.Рыскулова, ул.Хусейн бен Талал и пр.Кабанбай батыра"</t>
  </si>
  <si>
    <t>Заказчик: АО "Национальная компания Астана ЭКСПО-2017"                     Исполнитель: ТОО "Казэкоэксперт"</t>
  </si>
  <si>
    <t>Рабочий проект "Ремонт автомобильных дорог и монтаж ограждения в АО Международный аэропорт Астана" Оценка воздействия на окружающую среду</t>
  </si>
  <si>
    <t>Заказчик: АО "Международный аэропорт Астана"                     Исполнитель: ИП Оралбаева М.Б.</t>
  </si>
  <si>
    <t>Оценка воздействия на окружающую среду (ОВОС) стадия II к рабочему проекту "Строительство инженерных сетей к жилому дому по улице №3 (проектное название), квартал 3, в городе Астана"</t>
  </si>
  <si>
    <t>Заказчик: ТОО "D.G.N. Group"                     Исполнитель: ИП "Табыс"</t>
  </si>
  <si>
    <t>ОВОС 2014.570</t>
  </si>
  <si>
    <t>ОВОС 2014.571</t>
  </si>
  <si>
    <t>ОВОС 2014.572</t>
  </si>
  <si>
    <t>ОВОС 2014.573</t>
  </si>
  <si>
    <t>ОВОС 2014.574</t>
  </si>
  <si>
    <t>ОВОС 2014.575</t>
  </si>
  <si>
    <t>ОВОС 2014.576</t>
  </si>
  <si>
    <t>ОВОС2014.570</t>
  </si>
  <si>
    <t>ОВОС2014.571</t>
  </si>
  <si>
    <t>ОВОС2014.572</t>
  </si>
  <si>
    <t>ОВОС2014.573</t>
  </si>
  <si>
    <t>ОВОС2014.574</t>
  </si>
  <si>
    <t>ОВОС2014.575</t>
  </si>
  <si>
    <t>ОВОС2014.576</t>
  </si>
  <si>
    <t>ОВОС 2013.208</t>
  </si>
  <si>
    <t>ОВОС 2013.209</t>
  </si>
  <si>
    <t>ОВОС 2013.210</t>
  </si>
  <si>
    <t>ОВОС2013.208</t>
  </si>
  <si>
    <t>ОВОС2013.209</t>
  </si>
  <si>
    <t>ОВОС2013.210</t>
  </si>
  <si>
    <t>Заказчик: ГУ "Управление пассажирского транспорта и автомобильных дорог" г.Астаны      Исполнитель: ТОО "НИиПК "Каздоринновация"</t>
  </si>
  <si>
    <t>Рабочий проект "Строительство, реконструкция дорог и инженерных сетей севернее жилого массива Коктал-2. Подъездная дорога к овощехранилищу" Том 8. Оценка воздействия на окружающую среду</t>
  </si>
  <si>
    <t>Рабочий проект "Строительство ул.№24 на учатске от проспекта Кабанбай батыра до улицы Енбекшилер" 1834-ОВОС Том 9. Оценка воздействия на окружающую среду</t>
  </si>
  <si>
    <t>Рабочий проект "Многофункциональный жилой комплекс с паркингом, расположенный по ул.Орынбор, между улицами Алматы и Керей Жанибек хандар в г.Астане" (корректировка) (временные источники на период строительства) Раздел "Охрана окружающей среды"</t>
  </si>
  <si>
    <t>Заказчик: ТОО "Айсанам"    Исполнитель: ИП Ракишева М.А.</t>
  </si>
  <si>
    <t>Заказчик: ТОО "Дән"                 Исполнитель: ТОО "АА-Экология"</t>
  </si>
  <si>
    <t>"Завод по производству дизельных двигателей GEVO в г.Астана" к ТЭО Раздел: Предварительная оценка воздействия на окружающую среду (ПредОВОС) - корретировка (приложения)</t>
  </si>
  <si>
    <t>Заказчик: ЖСК "Нур-нур"                 Исполнитель: ИП Ким И.Г.</t>
  </si>
  <si>
    <t>Рабочий проект "Многоквартирный жилой комплекс со встроенными помещениями и паркингом, южнее ул.Сыганак, западнее пр.Туран в г.Астана Раздел "Охрана окружающей среды"</t>
  </si>
  <si>
    <t>Заказчик: ТОО "Highvill Kazakhstan"                 Исполнитель: ИП Оралбаева М.Б.</t>
  </si>
  <si>
    <t>Оценка воздействия на окружающую среду Стадия III: Раздел "Охрана окружающей среды" к рабочему проекту "Многоквартирные жилые комплексы со встроенными помещениями и паркингом" ул.№24 и №26, между пр.Туран и Кабанбай Батыра Блок А</t>
  </si>
  <si>
    <t>Заказчик: ТОО "Компания хозу-авто"                            Исполнитель: ИП Ким И.Г.</t>
  </si>
  <si>
    <t xml:space="preserve">Предварительная оценка воздействия на окружающую среду к комплексному плану инвестиционного проекта "Производство пластиковых трубопроводов из двуосноориентированного ПВХ нового поколения для водоснабжения" </t>
  </si>
  <si>
    <t>Заказчик: ТОО "ComInvestGroup"                            Исполнитель: ТОО "Казэкоэксперт"</t>
  </si>
  <si>
    <t>Проект нормативов эмиссий в окружающую среду Нормативы предельно-допустимых выбросов загрязняющих веществ в атмосферу для завода по производству стеновых панелей и витражей ТОО "ComInvestGroup" расположенного по адресу: г.Астана, р-н "Алматы", Индустриальный парк, ул.А 184, д.9/2</t>
  </si>
  <si>
    <t>ОВОС 2014.577</t>
  </si>
  <si>
    <t>ОВОС 2014.578</t>
  </si>
  <si>
    <t>ОВОС 2014.579</t>
  </si>
  <si>
    <t>ОВОС 2014.580</t>
  </si>
  <si>
    <t>ОВОС 2014.581</t>
  </si>
  <si>
    <t>ОВОС 2014.582</t>
  </si>
  <si>
    <t>ОВОС 2014.583</t>
  </si>
  <si>
    <t>ОВОС 2014.584</t>
  </si>
  <si>
    <t>ОВОС2014.577</t>
  </si>
  <si>
    <t>ОВОС2014.578</t>
  </si>
  <si>
    <t>ОВОС2014.579</t>
  </si>
  <si>
    <t>ОВОС2014.580</t>
  </si>
  <si>
    <t>Рабочий проект "Гостиничный комплекс с апартаментами, встроенными помещениями и паркингом расположенный по пр.Туран, район дома №91/1 в г.Астане" Раздел "Охрана окружающей среды"</t>
  </si>
  <si>
    <t>Заказчик: ТОО "Шик и К"                           Исполнитель: ИП Ким И.Г.</t>
  </si>
  <si>
    <t>Рабочий проект "Перепривязка типовых проектов (18 детских садов)": Лот №3. "Детский сад на 240 мест расположенный по улице Е70, между улицами Е51, Е49 (проектное наименование)" Раздел "Охрана окружающей среды"</t>
  </si>
  <si>
    <t>Заказчик: ГУ "Управление строительства г.Астаны"                          Исполнитель: ИП Ким И.Г.</t>
  </si>
  <si>
    <t>Заказчик: ТОО "Султан-Билдинг"                           Исполнитель: ТОО "Эко Глобус"</t>
  </si>
  <si>
    <t>Оценка воздействия на окружающую среду Раздел "Охрана окружающей среды" к рабочему проекту "Реконструкция сквера по ул.Ж.Ташенова в районе дома №14"</t>
  </si>
  <si>
    <t xml:space="preserve">Рабочий проект "Цех по производству фасонных частей полиэтиленовых труб в г.Астане" Оценка воздействия на окружающую среду III - стадия Раздел "Охрана окружающей среды" </t>
  </si>
  <si>
    <t>Заказчик: ТОО "Вэн"                           Исполнитель: ИП "ЦЭП Эко-es"</t>
  </si>
  <si>
    <t>Рабочий проект "Строительство тепломагистралей по ул.Байтурсынова" Раздел "Охрана окружающей среды" (III стадия ОВОС)</t>
  </si>
  <si>
    <t>Заказчик: ГУ "Управление энергетики города Астаны"                           Исполнитель: ТОО "Бәткеш"</t>
  </si>
  <si>
    <t>ОВОС2014.581</t>
  </si>
  <si>
    <t>Заказчик: АО "KazTransCom"                            Исполнитель: ТОО "Экос"</t>
  </si>
  <si>
    <t>ОВОС2014.582</t>
  </si>
  <si>
    <t>Оценка воздействия на окружающую среду Стадия III: Раздел "Охрана окружающей среды" к рабочему проекту "Телефонная канализация к ЖК "Байконур" второй пусковой комплекс, в г.Астана" Пояснительная записка Приложения Материалы расчетов приземных концентраций вредных веществ</t>
  </si>
  <si>
    <t>ОВОС2014.583</t>
  </si>
  <si>
    <t>Заказчик: ТОО "Дробсорткамень"                         Исполнитель: ИП "ЦЭП Эко-es"</t>
  </si>
  <si>
    <t xml:space="preserve">Рабочий проект "Многоквартирный жилой комплекс со встроенными помещениями и паркингом по адресу: г.Астана, район пересечения проспекта Н.Тілендиева и улицы Баршын" Оценка воздействия на окружающую среду III - стадия Раздел "Охрана окружающей среды" </t>
  </si>
  <si>
    <t>ОВОС2014.584</t>
  </si>
  <si>
    <t>Заказчик: ТОО "Столичный бетон"                         Исполнитель: ИП Табыс</t>
  </si>
  <si>
    <t>Проект нормативов эмиссий в окружающую среду Проект нормативов предельно-допустимых выбросов (ПДВ) ТОО "Столичный бетон"</t>
  </si>
  <si>
    <t>Проект нормативов предельно-допустимых выбросов (ПДВ) загрязняющих веществ в атмосферный воздух для действующего предприятия Центрального филиала (г.Астана) "Национальный банк РК"</t>
  </si>
  <si>
    <t>Заказчик: Центральный филиал (г.Астана) "Национальный банк РК"                       Исполнитель: ТОО "ЭкоЛюкс-Ас"</t>
  </si>
  <si>
    <t>Заказчик: АО "Астана Горкоммунхоз"                            Исполнитель: ИП "Глобус"</t>
  </si>
  <si>
    <t>Корректировка проекта нормативов эмиссий предельно допустимые выбросы для промплощадки: АО "Астана Горкоммунхоз"</t>
  </si>
  <si>
    <t>ОВОС 2014.585</t>
  </si>
  <si>
    <t>ОВОС2014.585</t>
  </si>
  <si>
    <t>Заказчик: ТОО "Профметконтракт"                         Исполнитель: ИП "Глобус"</t>
  </si>
  <si>
    <t>Проект нормативов эмиссий предельно допустимые выбросы для промплощадки: АО "Профметконтракт"</t>
  </si>
  <si>
    <t>Заказчик: ГУ "Управление пассажирского транспорта и автомобильных дорог"  Исполнитель: ТОО "Дизайн-центр Диполь"</t>
  </si>
  <si>
    <t xml:space="preserve">Строительство улицы Акниет (№25) на участке от улицы Туркистан до улицы Орынбор Рабочий проект Том 9. 1835-ОВОС Оценка воздействия на окружающую среду </t>
  </si>
  <si>
    <t>ОВОС 2013.211</t>
  </si>
  <si>
    <t>ОВОС2013.211</t>
  </si>
  <si>
    <t>Многоквартирный жилой комплекс со встренными помещениями и гаражами в районе пересечения улиц Манаса и №44 в г. Астане. Общая пояснительная записка. Том 1. Рабочий проект Заказ №25</t>
  </si>
  <si>
    <t xml:space="preserve">Заказчик: ТОО "ArDeCom" (Ардэком)                           </t>
  </si>
  <si>
    <t>Проект нормативов предельно--допустимых выбросов (ПДВ) для государственногоучреждения "Войсковая часть 2026" ПС КНБ РК. "Войсковая часть 2456" г. Семей 2015 г.</t>
  </si>
  <si>
    <t>Заказчик "Войсковая часть 2456" ПС КНБ РК Исполнитель ИП "Мухамеджанов Т.С."</t>
  </si>
  <si>
    <t>Заказчик: АО "НК "КТЖ"                     Исполнитель: ТОО "АА-Экология"</t>
  </si>
  <si>
    <t>ОВОС 2015.408</t>
  </si>
  <si>
    <t>ОВОС2015.408</t>
  </si>
  <si>
    <t>ОВОС 2014.586</t>
  </si>
  <si>
    <t>ОВОС2014.586</t>
  </si>
  <si>
    <t>ОВОС 2013.212</t>
  </si>
  <si>
    <t>ОВОС2013.212</t>
  </si>
  <si>
    <t>Раздел "Охрана окружающей среды" к рабочему проекту "Реконструкция систем водоснабжения с. Кабанбай Батыра Целиноградского района Акмолинской области. Дополнительный резервуар чистой воды, резервная скважина и разводящие сети водопровода"</t>
  </si>
  <si>
    <t>Заказчик: ГУ "Отдел строительства Целиноградского района"                            Исполнитель: ИП "Табиғат"</t>
  </si>
  <si>
    <t>ОВОС 2017.62</t>
  </si>
  <si>
    <t>ОВОС 2017.63</t>
  </si>
  <si>
    <t>ОВОС 2017.64</t>
  </si>
  <si>
    <t>ОВОС 2017.65</t>
  </si>
  <si>
    <t>Проект предельно-допустимых эмиссий ГККП ""Яслый-сад №60 "Арай" акимата г. Астаны</t>
  </si>
  <si>
    <t>Исполнитель: ИП ""ЭкоМир"</t>
  </si>
  <si>
    <t>ОВОС2017.62</t>
  </si>
  <si>
    <t>ОВОС2017.63</t>
  </si>
  <si>
    <t>ОВОС2017.64</t>
  </si>
  <si>
    <t>ОВОС2017.65</t>
  </si>
  <si>
    <t>Проект Нормативов эмиссий в окружающую среду нормативов предельно-допустимых выбросов ТОО "Магрос"</t>
  </si>
  <si>
    <t>Заказчик: ТОО "Магрос" Исполнитель: ТОО "Экопроект"</t>
  </si>
  <si>
    <t>Заказчик: ТОО "АстанаВторКом" Исполнитель: ТОО "Зеленый мост"</t>
  </si>
  <si>
    <t>Заказчик: ТОО "Elite Market Group" Исполнитель: ИП "Ракишева М.А."</t>
  </si>
  <si>
    <t>ОВОС 2016.155</t>
  </si>
  <si>
    <t>ОВОС 2016.156</t>
  </si>
  <si>
    <t>ОВОС 2016.157</t>
  </si>
  <si>
    <t>ОВОС 2016.158</t>
  </si>
  <si>
    <t>ОВОС 2016.159</t>
  </si>
  <si>
    <t>ОВОС 2016.160</t>
  </si>
  <si>
    <t>ОВОС 2016.161</t>
  </si>
  <si>
    <t>ОВОС2016.155</t>
  </si>
  <si>
    <t>ОВОС2016.156</t>
  </si>
  <si>
    <t>ОВОС2016.157</t>
  </si>
  <si>
    <t>ОВОС2016.158</t>
  </si>
  <si>
    <t>ОВОС2016.159</t>
  </si>
  <si>
    <t>ОВОС2016.160</t>
  </si>
  <si>
    <t>ОВОС2016.161</t>
  </si>
  <si>
    <t>Проект нормативов эмиссий в окружающую среду "Проект нормативов предельно-допустимых выбросов (ПДВ) для ТОО "Запчасть ЖД"</t>
  </si>
  <si>
    <t>Заказчик: ТОО "Запчасть ЖД" Исполнитель: ИП "Табыс"</t>
  </si>
  <si>
    <t>Заказчик: ТОО "Terra-Motors Astana" Исполнитель: ИП "Ким И.Г."</t>
  </si>
  <si>
    <t>Заказчик: ТОО "Ақмола-Бетон" Исполнитель: ТОО "Казэкоэксперт"</t>
  </si>
  <si>
    <t>Заказчик: АО "НК "Астана ЭКСПО-2017" Исполнитель: ТОО "KazEco-Pro"</t>
  </si>
  <si>
    <t>ОВОС к проекту "Международная специализированная выставка" "ЭКСПО-2017": Обьект: "Пятно С3, Блоки С3.1, С3.2, С3.3, С3.4, С3.5, С3.6"</t>
  </si>
  <si>
    <t>Заказчик: ТОО "GLB" Исполнитель: ИП "Табигат"</t>
  </si>
  <si>
    <t>Проект нормативов эмиссий в окружающую среду "Нормативы предельно-допустимых выбросов загрязняющих веществ в атмосферу для ТОО "GLB"</t>
  </si>
  <si>
    <t>ОВОС к рабочему проекту "Компрессорное здание и склад для хранения цемента по адресу: г. Астана, ул. Жетиген, №9" (с учетом временных источников на период строительства)"</t>
  </si>
  <si>
    <t>Исполнитель: ТОО "Eco Prof KZ"</t>
  </si>
  <si>
    <t>ОВОС 2016.162</t>
  </si>
  <si>
    <t>ОВОС 2016.163</t>
  </si>
  <si>
    <t>ОВОС 2016.164</t>
  </si>
  <si>
    <t>ОВОС 2016.165</t>
  </si>
  <si>
    <t>ОВОС 2016.166</t>
  </si>
  <si>
    <t>ОВОС 2016.167</t>
  </si>
  <si>
    <t>ОВОС 2016.168</t>
  </si>
  <si>
    <t>ОВОС2016.162</t>
  </si>
  <si>
    <t>ОВОС2016.163</t>
  </si>
  <si>
    <t>ОВОС2016.164</t>
  </si>
  <si>
    <t>ОВОС2016.165</t>
  </si>
  <si>
    <t>ОВОС2016.166</t>
  </si>
  <si>
    <t>ОВОС2016.167</t>
  </si>
  <si>
    <t>ОВОС2016.168</t>
  </si>
  <si>
    <t>Проект нормативов эмиссий в атмосферный воздух для котельной "Караоткель 50" в г. Астана, мкр. Караоткель, ул. Тельконыр, д.8. ТОО "Petroleum Holding"</t>
  </si>
  <si>
    <t>Заказчик: ТОО "Petroleum Holding" Исполнитель: ИП "Ракишева М.А."</t>
  </si>
  <si>
    <t>Проект нормативов эмиссий в окружающую среду "Нормативы предельно-допустимых выбросов загрязняющих веществ в атмосферу для ТОО "Компания Триумф Астаны"</t>
  </si>
  <si>
    <t>Заказчик: ТОО "Компания Триумф Астаны" Исполнитель: ИП "Табигат"</t>
  </si>
  <si>
    <t>ОВОС II стадия: ОВОС к рабочему проекту Зона "J" на территории Международной специализированной выставки ЭКСПО-2017</t>
  </si>
  <si>
    <t>Заказчик: АО "НК "Астана ЭКСПО-2017"  Исполнитель: ТОО "Казэкоэксперт"</t>
  </si>
  <si>
    <t>Проект нормативов предельно-допустимых выбросов  (ПДВ) ТОО "Фирма "Алкон+"</t>
  </si>
  <si>
    <t>Заказчик: ТОО "Фирма "Алкон+"  Исполнитель: ТОО "Зеленый мост"</t>
  </si>
  <si>
    <t>Проект нормативов эмиссий в окружающую среду "Нормативы предельно-допустимых выбросов загрязняющих веществ в атмосферу для АЗС №4, г. Астана, ул. Аспара 6/2</t>
  </si>
  <si>
    <t>ОВОС II стадия: ОВОС к рабочему проекту "Парк на территории Международной специализированной выставки ЭКСПО-2017"</t>
  </si>
  <si>
    <t>ОВОС 2016.169</t>
  </si>
  <si>
    <t>ОВОС 2016.170</t>
  </si>
  <si>
    <t>ОВОС 2016.171</t>
  </si>
  <si>
    <t>ОВОС2016.169</t>
  </si>
  <si>
    <t>ОВОС2016.170</t>
  </si>
  <si>
    <t>ОВОС2016.171</t>
  </si>
  <si>
    <t>Проект нормативов эмиссий в окружающую среду "Нормативы предельно-допустимых выбросов ПДВ для ТОО "Акмолинский автоцентр Камаз"</t>
  </si>
  <si>
    <t>Заказчик: ТОО "Акмолинский автоцентр Камаз" Исполнитель: ИП "Ким И.Г."</t>
  </si>
  <si>
    <t>Проект нормативов эмиссий в окружающую среду "Нормативы предельно-допустимых выбросов загрязняющих веществ в атмосферу для АЗС №3, г. Астана, мкр-н №6, д.1</t>
  </si>
  <si>
    <t xml:space="preserve">Проект нормативов эмиссий загрязняющих веществ в атмосферный воздух предельно-допустимых выбросов (ПДВ) для обьекта "Многофункциональный комплекс Жеты Казына" </t>
  </si>
  <si>
    <t>Заказчик: ТОО "Arba Moll" Исполнитель: ИП "Эко-Старт"</t>
  </si>
  <si>
    <t>Б(Э)К</t>
  </si>
  <si>
    <t>Оценка воздействия на окружающую среду АО "Завод по обработке цветных металлов". Расчет максимальных концентраций загрязняющих веществ в приземном слое атмосферы.</t>
  </si>
  <si>
    <t>НЕТ В БАЗЕ!</t>
  </si>
  <si>
    <t xml:space="preserve">«Уточненная технологическая схема разработки месторождения Юго-Восточное
Новобогатинское» </t>
  </si>
  <si>
    <t>Корректировка проекта детальной в границах проспекта Р.Кошкарбаева, улиц Акжол, №59, Кордай Раздел охрана окружающей среды Книга 1.1</t>
  </si>
  <si>
    <t xml:space="preserve">Очистка подземных вод опытно-промышленного участка №3 от загрязнения шестивалентным хромом в зоне, примыкающей к р. Илек в Актюбенской области </t>
  </si>
  <si>
    <t>Заказчик: ТОО Водотехсервис</t>
  </si>
  <si>
    <t>Корректировка технического проекта "Разработка Джетыгаринского месторождения хризотил-асбеста" 2010- 2016 гг.</t>
  </si>
  <si>
    <t xml:space="preserve">Программа производственного экологического контроля для производственной базы складом ГСМ ж/д тупиком ТОО "In Oil LTD KZ" расположенной в г. Астана, поселок Автоматика, проезд 68, строение 5 </t>
  </si>
  <si>
    <t>г.Риддер Предприятие "Риддерский металлургический комплекс" ТОО Казцинк</t>
  </si>
  <si>
    <t>Предварительная оценка воздействия на окружающую среду к проекту разведочных работ на нефть и газ на территории Сагизского участка Актюбинской и Атырауской областей Республики Казахстан (ОВОС ІІ стадии)</t>
  </si>
  <si>
    <t>Исполнитель ТОО ЭКО СКАФ</t>
  </si>
  <si>
    <t>Б\Э</t>
  </si>
  <si>
    <t>Проект оценка воздействия на окружающую среду намечаемой хозяйственной деятельности. "Строительство газотурбинной установки на ГУ-6 м/р Коныс в Кызылординской области"</t>
  </si>
  <si>
    <t>Проект  "Оценка воздействия на окружающую среду намечаемой хозяйственной деятельности". "Строительство газовой компрессорной установки марки LG 19/0.3-1.4 на ГУ ЮК м/р Коныс"</t>
  </si>
  <si>
    <t>Проект нормативов размищения отходов произволдства и потребления ТОО "Самек Интернешенл" 2009 год</t>
  </si>
  <si>
    <t>Бланк инвентаризации выбросов вредных веществ в атмосферу для ТОО "Ком Мунай"</t>
  </si>
  <si>
    <t>Оценка воздействия на окружающею среду к проекту "Технологическая схема разработки месторождения Арысское"</t>
  </si>
  <si>
    <t>Предварительная оценка воздействия на окружающую среду (ПредОВОС) при пробной эксплуатации месторождения Северо-Западный Коныс"</t>
  </si>
  <si>
    <t>Дополнение к технологической схеме разработки месторождения Коныс Том 2</t>
  </si>
  <si>
    <t>Проект Технико-экономическое обоснования создания государственного природного резервата "Алтын Дала"</t>
  </si>
  <si>
    <t>Проект нормативов эмиссий в окружающую среду Нормативы предельно-допустимых выбросов (ПДВ) для ТОО "AZI GROUP"</t>
  </si>
  <si>
    <t>Проект нормативов эмиссий в окружающую среду "Нормативы предельно допустимых сбросов загрязняющих веществ для ТОО "Астана Тазалык" (выпуск №8 в р. Есиль)</t>
  </si>
  <si>
    <t>Разработка проекта детальной планировки территории жилого массива Интернациональный. Раздел охрана окружающей среды. Книга 1.1</t>
  </si>
  <si>
    <t xml:space="preserve">Проект нормативов эмиссий в атмосферный воздух Для ювелирной мастерской ИП "Прокопенко А.В." </t>
  </si>
  <si>
    <t>ПРОЕКТ Нормативов предельно допустимых выбросов загрязняющих веществ в атмосферу для АО "Астана-Региональная Электросетевая Компания"</t>
  </si>
  <si>
    <t>Проект нормативов эмиссий в окружающую среду. Нормативы предельно-допустимых выбросов загрязняющих веществ в атмосферу для РГП "Дирекция административных зданий Администрации Президента и Правительства Республики Казахстан" УДП РК на праве хозяйственного ведения (АК-ОРДА)</t>
  </si>
  <si>
    <t>Проект нормативов эмиссий в окружающую среду. Нормативы предельно-допустимых выбросов загрязняющих веществ в атмосферу для РГП "Дирекция административных зданий Администрации Президента и Правительства Республики Казахстан" УДП РК на праве хозяйственного ведения (Министерство Финансов РК)</t>
  </si>
  <si>
    <t>Проект нормативов эмиссий в окружающую среду. Нормативы предельно-допустимых выбросов загрязняющих веществ в атмосферу для РГП "Дирекция административных зданий Администрации Президента и Правительства Республики Казахстан" УДП РК на праве хозяйственного ведения (Административное здание по ул. Бейбитшилик 2 в г. Астана)</t>
  </si>
  <si>
    <t>Проект нормативов эмиссий в окружающую среду. Нормативы предельно-допустимых выбросов загрязняющих веществ в атмосферу для РГП "Дирекция административных зданий Администрации Президента и Правительства Республики Казахстан" УДП РК на праве хозяйственного ведения (Дом Правительства)</t>
  </si>
  <si>
    <t>Проект нормативов эмиссий в атмосферный воздух для котельной ТОО "Авиационный учебный центр"</t>
  </si>
  <si>
    <t>Проект нормативов эмиссий в окружающую среду нормативов предельно-допустимых выбросов ТОО "Жорга МТ"</t>
  </si>
  <si>
    <t>Проект детальной планировки территории южнее обьездной дороги К-1, западнее шоссе Өндіріс  Раздел охрана окружающей среды Книга 1.1</t>
  </si>
  <si>
    <t xml:space="preserve">Разработка проекта детальной планировки территории в границах улиц Хусейн бен Талал, проспекта Кабанбай батыра, улиц Турара Рыскулова, Орынбор Раздел охрана окружающей среды Книга 1.1 </t>
  </si>
  <si>
    <t>Проект нормативов эмиссий в окружающую среду "Нормативы предельно допустимых сбросов загрязняющих веществ для ТОО "Астана Тазалык" (выпуск №8 в р.Есиль)</t>
  </si>
  <si>
    <t>Проект нормативов предельно-допустимых выбросов (ПДВ) ТОО "АстанаВторКом"</t>
  </si>
  <si>
    <t>Проект нормативов эмиссий в атмосферный воздух ТОО "Elite Market Group"</t>
  </si>
  <si>
    <t xml:space="preserve">Проект нормативов эмиссий в окружающую среду. Нормативы предельно-допустимых выбросов загрязняющих веществ в атмосферу для РГП "Дирекция административных зданий Администрации Президента и Правительства Республики Казахстан" УДП РК на праве хозяйственного ведения (Дом Министерств) </t>
  </si>
  <si>
    <t xml:space="preserve">Технико-экономическое обоснование "Берегоукрепление рекреационной зоны озера Алаколь у села Кабанбай Урджарского района Восточно-Казахстанской области". Предварительная оценка воздействия на окружающую среду. Книга 2  </t>
  </si>
  <si>
    <t>Технико-экономическое обоснование "Берегоукрепление рекреационной зоны озера Алаколь у села Кабанбай Урджарского района Восточно-Казахстанской области". Отчет о инженерно-геологических условиях. Книга 1</t>
  </si>
  <si>
    <r>
      <t xml:space="preserve">Технико-экономическое обоснования проекта «Демеркуризация ртути и устранения очага ртутного загрязнения в городе Павлодаре»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</si>
  <si>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Отчет оценка потребления озонразрушающих веществ в Казахстане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</si>
  <si>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Отчет оценка потребления озоноразрушающих веществ в Казахстане.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</si>
  <si>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"Васильковский" Горно-обогатительный комбинат.  Стадия рабочий проект.   Общая пояснительная записка . Базисные склады реагентов.  Том 1  Шифр 453 </t>
    </r>
    <r>
      <rPr>
        <b/>
        <i/>
        <sz val="14"/>
        <color rgb="FF00B050"/>
        <rFont val="Times New Roman"/>
        <family val="1"/>
        <charset val="204"/>
      </rPr>
      <t>(Списано)</t>
    </r>
  </si>
  <si>
    <r>
      <t xml:space="preserve">Оценка воздействия на окружающую среду и здоровье населения открытого хранения серы на ТШО, Анализ юридических требований в Республике Казахстан, Российской Федерации, Канаде, ОАЭ, Китае и Японии в отношении открытого хранения серы, Том 2 </t>
    </r>
    <r>
      <rPr>
        <b/>
        <i/>
        <sz val="14"/>
        <color rgb="FF00B050"/>
        <rFont val="Times New Roman"/>
        <family val="1"/>
        <charset val="204"/>
      </rPr>
      <t>(Списано)</t>
    </r>
  </si>
  <si>
    <r>
      <t xml:space="preserve">Проект нормативов предельно-допустимых сбросов (ПДС) загрязняющих веществ со сточными водами ТОО "Ульба-Фтор Комплекс"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</si>
  <si>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Проект Нормативов предельно-допустимых выбросов радионуклидов в атмосферу ТОО "Аппак"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</si>
  <si>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Расчет выбросов вредных веществ от стационарных источников загрязнения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</si>
  <si>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Полигон для твердых бытовых отходов площадью 3,0 га в районе села Кокпекты Кокпектинского района. Часть 1. Пояснительная записка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</si>
  <si>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Проект нормативов предельно допустимых выбросов в атмосферу для УМГ "Уральск", ЛПУ "Чижа" АО "Интергаз Центральная Азия". Часть 1 Инвентарзация источников выбросов вредных веществ в атмосферу для ЛПУ "Чижа" УМГ "Уральск" 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</si>
  <si>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Оценка воздействия на окружающую среду. Стадия: Раздел "Охрана окружающей среды" к рабочему проекту "Авто -железнодорожная технология добычи угля с усреднением на угольном складе гор.+60 м синклинальной части (участки 5,9,10) производительностью 14 млн. т в год" 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</si>
  <si>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Аннотация к авторскому надзору за выполнением «Программы утилизации газа месторождений ТОО «ТШО» на период 2005-2010 гг.» за 2007-2008 гг.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</si>
  <si>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Технический отчет. Руководство по измерению объемов факельного сжигания и сброса газа в атмосферу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</si>
  <si>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Аннотация к корректировке программы утилизации газа месторождения Новобогатинское западное ТОО «НБК».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</si>
  <si>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Мероприятия и Сетевой график производства работ дел по реализации «Программы утилизации газа» месторождения Дунга.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</si>
  <si>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Отчет о проведенной инвентаризации парниковых газов ТОО "Каракудукмунай" на 2009 год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</si>
  <si>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Выполнение программы утилизации попутного газа месторождений ТОО СП "КазГерМунай"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</si>
  <si>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Предварительная оценка воздействия на окружающую среду (ПредОВОС) к "Ходатайству (декларации)о намерениях проектирования и стороительства Пункта долговременного хранения радиоактивных отходов (ПДХРО) на территории ХГМЗ ТОО "КазАзот"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</si>
  <si>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Оценка воздействия на окружающую среду к рабочему проекту "АО "Евроазиатская энергетическая корпорация". Электростанция. Замена электрофильтров блока №2" . Раздел "Охрана окружающей среды". Том 4. 2-08.ПЗ-ЭК.1  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</si>
  <si>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Программа утилизации попутного газа на период пробной эксплуатации месторождения Сарыбулак, Договор № 05-08/130 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</si>
  <si>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Технико-экономическое обоснование развития Камышлыбашской и Акшатауской систем озер в Аральском районе Кызылординской области с подразделами: подраздел Б., ТЭО "Восстановление Камышлыбашской и Акшатауской систем озер". Пояснительная записка 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</si>
  <si>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Технико-экономическое обоснование развития Камышлыбашской и Акшатауской систем озер в Аральском районе Кызылординской области с подразделами: подраздел Б.  ТЭО "Восстановление Камышлыбашской и Акшатауской систем озер". Предварительная оценка воздействия на окружающую среду (ПредОВОС). Книга 4 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</si>
  <si>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Предварительная оценка воздействия на окружающую среду по проекту Северо-Каспийской экологической базы реагирования на разливы нефти, рассположенная в Атырауской области 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</si>
  <si>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Проект опытно-промышленной эксплуатации газоконденсатной залежи с нефтяной оторочкой месторождения Урихтау 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</si>
  <si>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Заключение государственной экологической экпертизы по проекту "Комплекс глубокой переработки нефти на Атырауском НПЗ " с материалами "Оценка воздействия на окружающую среду" 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</si>
  <si>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Заключение государственной экологической экпертизы на "Проект нормативов предельно-допустимых сбросов (ПДС) загрязняющих веществ, сбрасываемых со сточными  водами ТОО "АНПЗ" в пруд - испаритель на 2012-2016 г.г."  </t>
    </r>
    <r>
      <rPr>
        <b/>
        <i/>
        <sz val="12"/>
        <color rgb="FF00B050"/>
        <rFont val="Times New Roman"/>
        <family val="1"/>
        <charset val="204"/>
      </rPr>
      <t xml:space="preserve">(Списано) </t>
    </r>
    <r>
      <rPr>
        <sz val="12"/>
        <color theme="1"/>
        <rFont val="Times New Roman"/>
        <family val="1"/>
        <charset val="204"/>
      </rPr>
      <t xml:space="preserve">     </t>
    </r>
  </si>
  <si>
    <r>
      <t xml:space="preserve">Заключение государственной экологической экпертизы по проекту оценки воздействи на окружающую среду "Строительство комплекса по производству ароматических углеводородов  (фаза 2) на атырауском нефтеперерабатывающим заводе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</si>
  <si>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Заключение государственной экологической экпертизы на проект "Оценка воздействия на окружающую среду (ОВОС) строительства комплекса по приозводству бензола (фаза 1) на Атырауском НПЗ"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</si>
  <si>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Заключение государственной экологической экспертизы на  Проект увеличение мощности магистрального газопровода  «Казахстан-Китай».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</si>
  <si>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Заключение государственной экологической экспертизы на Раздел ООС к рабочему проекту «Использование старого шламонакопителя условно чистых стоков бывшего производства серной кислоты под складирование фосфогипса ТОО «Казфосфат» «Минеральные удобрения»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</si>
  <si>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Заключение государственной экологической экспертизы на Технико - экономическая оценка (расчет) стоимости работ по рекультивации действующих отвала ТБО и шлакоотвала  ЖФ ТОО «Казфосфат» «НДФЗ» с целью формирования ликвидационного фонда.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</si>
  <si>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«Шатыркөл  кен орнындағы  мыс – молибден кен жынысының 1, 1А, 3,5,7,8  тотыққан кендерін ашық әдіспен өндірудің жергілікті жобасы бойынша  әзірленген қоршаған ортаға әсерді бағалау жобасына мемлекеттік экологиялық сараптаманың қорытындысы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</si>
  <si>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«Шатыркөл кен орнындағы тотықтандырылған мыс құрамдас кенді сілтіден айыру тәсілі өңдеу бойынша  әзірленген «Қоршаған ортаны қорғау» бөлім жобасына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</si>
  <si>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«ALKAS Beton» ЖШС-нің Қордай ауданы Қайнар ауылы маңында бетон араластырғыш және ұнтақтап - сұрыптау алаңшаларын уақытша құру бойынша» жұмыс жобасының»  қоршаған ортаға әсерді бағалау жобасына мемлекеттік экологиялық сараптаманың қорытындысы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</si>
  <si>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t>«Шатыркөл  кен орнындағы  мыс – молибден кен жынысының 1, 1А, 3,5,7,8  тотыққан кендерін ашық әдіспен өндірудің жергілікті жобасы бойынша  әзірленген қоршаған ортаға әсерді бағалау жобасына мемлекеттік экологиялық сараптаманың қорытындысы (Списано)</t>
  </si>
  <si>
    <r>
      <t xml:space="preserve"> «Строй Профиль СТМ» ЖШС Мойынқұм ауданы, Мыңарал ауылы маңында ұнтақтап - сұрыптау қондырғысы (2012-6-ДСК) бойынша» жұмыс жобасының  «Қоршаған ортаға қорғау» бөлім жобасына мемлекеттік экологиялық сараптаманың қорытындысы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</si>
  <si>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>«Жамбыл облысы, Байзақ ауданы, «Дихан» өндірістік кооперативінің аумағындағы  ауданның арнайы жер қорына «Биотермиялық шұңқыр» құрылысын салу бойынша әзірленген жұмыс жобасының «қоршаған ортаны қорғау» бөлімі жобасына мемлекеттік экологиялық сараптаманың қорытындысы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</si>
  <si>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«Жамбыл облысы, Т.Рысқұлов ауданы, Көкдөнен ауылдық округі жерінен  «Биотермиялық шұңқыр» құрылысын салу бойынша әзірленген жұмыс жобасының «қоршаған ортаны қорғау» бөлімі жобасына мемлекеттік экологиялық сараптаманың қорытындысы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</si>
  <si>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«Амангелді» кен орнындағы № 125 ұнғыманы орналастыру және газ өндіру кешен қондырғысының технологиялық желісін қосу бойынша  әзірленген «Қоршаған ортаға әсерді бағалау» (ҚОӘБ) жобасына мемлекеттік экологиялық сараптаманың қорытындысы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</si>
  <si>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 «Жамбыл облысы, Мойынқұм ауданындағы «Үлкен сай» кен орынан сынама алу үшін тәжірибелік – өнеркәсіптік  кеніш орнын өңдеу бойынша  әзірленген «Қоршаған  ортаға  әсерді бағалау» жобасына мемлекеттік экологиялық сараптаманың қорытындысы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</si>
  <si>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«Казфосфат» ЖШС Жамбыл филиалының (ЖЖФЗ) №3 шлам жинағышты </t>
    </r>
    <r>
      <rPr>
        <sz val="12"/>
        <color indexed="8"/>
        <rFont val="Times New Roman"/>
        <family val="1"/>
        <charset val="204"/>
      </rPr>
      <t>рекультивациялау және мониторинг  есептеп рәсімдеу бойынша жұмыс жобасының қоршаған  ортаға  әсерді  бағалау  бөлім жобасына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</si>
  <si>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Заключение государственной экологической экпертизы по проекту нормативов предельно-допустимых выбросов загрязняющих вещвеств в атомсферу от источников выбросов на ТОО НИИ "Каспиймунайгаз"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</si>
  <si>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«ГААГА» ЖШС-нің сүзілу алаңына түсетін ағынды сулардағы ластаушы заттардың шекті рұқсат етілген төгінді (ШРЕТ) нормативі жобасына мемлекеттік экологиялық сараптаманың қорытындысы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</si>
  <si>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«Керамик-Инвест» Жауапкершілігі шектеулі серіктестігінің  әзірленген шекті рұқсат етілген шығарынды (ШРЕШ) нормативі жобасына мемлекеттік экологиялық сараптаманың қорытындысы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</si>
  <si>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Морские экологические исследования. Годовой отчет по данным 2013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</si>
  <si>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ПДП территории в границах: территории восточнее ж.м. Тельмана севернее объездной кольцевой дороги К-1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</si>
  <si>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Рабочий проект "Очистные сооружения хозяйственно - бытовых сточных вод коттеджного поселка "Саяжай" в административных границах аула Жибек жолы Аршалынского района Акмолинской области" Том 1. Пояснительная записка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</si>
  <si>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Отдел градостроительной экологии ОГЭ ПДП территории нового железнодорожного вокзала на аллее Мынжылдык. Раздел охраны окружающей среды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</si>
  <si>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Проект нормативов эмиссий в окружающей среду "Нормативы  предельно допустимых выбросов загрязняющих веществ в атмосферу для Религиозного Обьединения "Римского-Католический Приход "Матери Всех Народов"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</si>
  <si>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ПДП территории в границах: южнее Коргалжынского шоссе, западнее озера Талдыколь Раздел "Охрана окружающей среды"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</si>
  <si>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Проект нормативов нормативов предельно допустимых выбросов в атмосферу (ПДВ) для Филиала акционерного ощества "Темірбанк" в г.Астане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</si>
  <si>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Рабочий проект "Дом быта, г. Астана, ул. Алматы (между пр.Кабанбай батыра и ул. Сауран)" Раздел "Охрана окружающей среды"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</si>
  <si>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ПДП территории западнее центрального рынка Раздел охрана окружающей среды Заказ №174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</si>
  <si>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Оценка воздействия на окружающую среду Стадия III Раздел "Охрана окружающей среды" к рабочему "Модернизация (реконструкция) инфраструктуры АО КазАТУ им С.Сейфуллина" Студенческое общежитие №6 по ул. Армандастар, 2а, ЖМ Интернациональный, р-н "Алматы", г.Астана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</si>
  <si>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Проект нормативов эмиссий  в окружающей среду Нормативы предельно -допустимых выбросов загрязняющих веществ в атмосферу для стационарной автозаправочной станции по ул. Байтурсынова, 16/1, г. Астана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</si>
  <si>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Рабочий проект "Многоквартирный жилой комплекс со встроенными помещениями и паркингом, г.Астана, район пересечения улиц К.Рыскулбекова и махтумкули"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</si>
  <si>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Раздел "Охрана окружающей среды" к рабочему проекту "Многоквартирный жилой комплекс со встроенными помещениями и паркингом", расположенный по адресу: г.Астана, район пересечения улиц проектными наименованиями 199, Е11, Е13, Е15, Е26, Е28, Е29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</si>
  <si>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ОВОС к Проекту промышленная разработка месторождения золота и серебра Жетпыс в Акмолинской области открытым способом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</si>
  <si>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>Проектпредварительная оценка воздействия на окружающую среду к проекту «проект промышленной разработки нефтяного месторождения Майбулак» договор №1507024-160/дгр от 20.07.2015г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</si>
  <si>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Проект нормативов предельно допустимых выбросов (ПДВ) загрязняющих веществ в атмосферу для АЗС Ерохина С.М. по ул. Пушкина 16.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</si>
  <si>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Оценка воздействия на окружающую среду (II стадия) к рабочему проекту "Офис Организатора на территории Выставки "ЭКСПО-2017" в г. Астана"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</si>
  <si>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Оценка воздействия на окружающую среду к рабочему проекту "Строительство детского сада на 240 мест, расположенном по улице 26, между ул. Е356, №38 (проектными наименованиями)" (ЛОТ 1)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</si>
  <si>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Проект нормативов эмиссий загрязняющих веществ в атмосферный воздух предельно-допустимых выбросов для филиала АО "Казтелерадио" "ДРТ Астана", расположенного в г. Астана, ул. Суйинбай акына 87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</si>
  <si>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Проект нормативов эмиссий (ПДВ) загрязняющих веществ в атмосферный воздух "Главный вычеслительный центр"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</si>
  <si>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Проект нормативов эмиссий  в окружающей среду Нормативы предельно - допустимых выбросов загрязняющих веществ в атмосферу для производственной площадки Филиала "ЦК РЦ ОВД" РГП "Казаэронавиация", расположенной по адресу: город Астана, пр.Кабанбай батыра, 119 литер "Э"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</si>
  <si>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>Проект нормативов эмиссий в  окружающую среду Нормативы предельно - допустимых выбросов загрязняющих веществ в атмосферу для обьектов ИП Зиманова Е.Ж., расположенных в г.Астана по адресу: район Алматы, ул.Субханбердина, 2/1; район Сарыарка , ул. Богенбай Батыр, 26; район Сарыарка, ул. Кенесары, 4. (корректировка)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</si>
  <si>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Корректировка проекта детальной планировки вьездной магистрали шоссе Каркаралы до кольца К-1 Раздел охрана окружающей среды Книга 1.1 </t>
    </r>
    <r>
      <rPr>
        <b/>
        <i/>
        <sz val="12"/>
        <color rgb="FF00B050"/>
        <rFont val="Times New Roman"/>
        <family val="1"/>
        <charset val="204"/>
      </rPr>
      <t>(Списано)</t>
    </r>
    <r>
      <rPr>
        <sz val="12"/>
        <color theme="1"/>
        <rFont val="Times New Roman"/>
        <family val="1"/>
        <charset val="204"/>
      </rPr>
      <t xml:space="preserve">   </t>
    </r>
  </si>
  <si>
    <r>
      <t>Проект нормативов эмиссий в окружающую среду "Нормативы предельно-допустимых выбросов (ПДВ) для ТОО "Terra-Motors Astana"</t>
    </r>
    <r>
      <rPr>
        <b/>
        <i/>
        <sz val="12"/>
        <color rgb="FF00B050"/>
        <rFont val="Times New Roman"/>
        <family val="1"/>
        <charset val="204"/>
      </rPr>
      <t xml:space="preserve"> (Списано)</t>
    </r>
  </si>
  <si>
    <r>
      <t xml:space="preserve">ОВОС к рабочему проекту "Модернизация системы централизованного управления сетями телекоммуникаций" Обьект 02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</si>
  <si>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Проект нормативов эмиссий в окружающую среду "Нормативы предельно-допустимых выбросов загрязняющих веществ в атмосферу для АЗС №6, г. Астана, мкр-н Молодежный 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</si>
  <si>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Проект нормативов предельно-допустимых выбросов  (ПДВ) ТОО "Нурым КЗ"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</si>
  <si>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t>Департамент экологии по Кызылординской области</t>
  </si>
  <si>
    <t>Заказчик: ТОО «Кумколь Транс Сервис».;                                         Исполнитель: ИП «ЭкоНур».</t>
  </si>
  <si>
    <t>Заказчик: ТОО «KAZPETROL GROUP»;                                         Исполнитель: ТОО «Сыр-Арал Сараптама».</t>
  </si>
  <si>
    <t>Заказчик: ТОО «Кумколь Транс Сервис»;                                         Исполнитель: ИП «ЭкоКонсалтинг».</t>
  </si>
  <si>
    <t>Заказчик: ТОО «Галаз и Компания»;                                         Исполнитель: ТОО «СКМ-ГРУПП».</t>
  </si>
  <si>
    <t>Заказчик: ТОО «Саутс Ойл»;                                         Исполнитель: ТОО «Effect Group».</t>
  </si>
  <si>
    <t>Заказчик: ТОО «SCS-Holding»;                                         Исполнитель: ТОО «БМ Продакшн».</t>
  </si>
  <si>
    <t>Заказчик: ТОО СП «Казгермунай»;                                         Исполнитель: ТОО НИИ «Каспиймунайгаз».</t>
  </si>
  <si>
    <t>Заказчик: ТОО СП «Казгермунай».;                                         Исполнитель: ТОО НИИ «Каспиймунайгаз».</t>
  </si>
  <si>
    <t>Заказчик: ТОО СП «Куатамлонмунай».;                                         Исполнитель: ТОО «Ast Nedra».</t>
  </si>
  <si>
    <t>Заказчик: ТОО СП «Куатамлонмунай»;                                         Исполнитель: ТОО «Ast Nedra».</t>
  </si>
  <si>
    <t>Заказчик: ТОО «Саутс-Ойл»;                                         Исполнитель: ТОО «Effect Group».</t>
  </si>
  <si>
    <t>Заказчик: ТОО «Кумколь Транс Сервис»;                                         Исполнитель: ИП «ЭкоНур».</t>
  </si>
  <si>
    <t>Заказчик: АО «ПетроКазахстан Кумколь Ресорсиз»;                                         Исполнитель: ТОО «Ак-жол».</t>
  </si>
  <si>
    <t>Заказчик: ТОО "КОМПАНИЯ «PROFIT»;                                         Исполнитель: ТОО «ECOTERA».</t>
  </si>
  <si>
    <t>Заказчик: АО «Нефтяная Компания «КОР»;                                         Исполнитель: ТОО «Азимут Геология».</t>
  </si>
  <si>
    <t>Заказчик: ТОО «Туран Барлау»;                                         Исполнитель: ТОО «Азимут Геология».</t>
  </si>
  <si>
    <t>Заказчик: Филиал «Петро Казахстан Венчерс ИНК»;                                         Исполнитель: ТОО «Ак-жол».</t>
  </si>
  <si>
    <t>Заказчик: ТОО «Karatau Mining (Каратау Майнинг)»;                                         Исполнитель: ТОО «Eco Engineering».</t>
  </si>
  <si>
    <t>Заказчик: АО «Нефтяная компания «КОР»;                                         Исполнитель: ТОО «Сыр-Арал сараптама».</t>
  </si>
  <si>
    <t>Заказчик: АО «Кристалл Менеджмент»;                                         Исполнитель: ТОО «Effect Group».</t>
  </si>
  <si>
    <t>Заказчик: ТОО «СП «Казгермунай»;                                         Исполнитель: ТОО «НИИ «Каспиймунайгаз».</t>
  </si>
  <si>
    <t>Заказчик: АО «Кристалл Менеджмент»;                                         Исполнитель: ТОО «КазНИГРИ».</t>
  </si>
  <si>
    <t>Заказчик: АО «НГК «Казгеология»;                                         Исполнитель: ТОО «Геоплазма».</t>
  </si>
  <si>
    <t>Заказчик: ТОО «KazPetrol Group»;                                         Исполнитель: ТОО «КазНИГРИ».</t>
  </si>
  <si>
    <t>Заказчик: ТОО «Нурсат-Бауыр и К»;                                         Исполнитель: ТОО «Effect Group».</t>
  </si>
  <si>
    <t>Заказчик: АО «Кристалл Менеджмент»;                                         Исполнитель: ТОО «АктюбНИГРИ».</t>
  </si>
  <si>
    <t>Заказчик: АО «Кристалл Менеджмент»;                                         Исполнитель: ТОО «SED».</t>
  </si>
  <si>
    <t>Заказчик: АО «ПетроКазахстан Кумколь Ресорсиз»;                                         Исполнитель: ТОО «Жоба».</t>
  </si>
  <si>
    <t>«Оценка воздействия на окружающую среду» к «Дополнению к технологической схеме разработки месторождения Сарыбулак»</t>
  </si>
  <si>
    <t>«Оценка воздействия на окружающую среду» к «Групповому техническому проекту на строительство опережающих-добывающих скважин на месторождении Таур Северо-Западный»</t>
  </si>
  <si>
    <t>«Оценка воздействия на окружающую среду» к «Дополнению к проекту оценочных работ на участке Кайнар в пределах блоков XXVII-40 (частично); XXVIII-40 (частично); XXIX-40 (частично); 41 (частично); XXX-40 (частично); 41 (частично) в Кызылординской области Республики Казахстан»</t>
  </si>
  <si>
    <t>«Оценка воздействия на окружающую среду» к типовому проекту ликвидации и/или консервации скважин на контрактной территории ТОО «Галаз и Компания»</t>
  </si>
  <si>
    <t>«Оценка воздействия на окружающую среду» к техническому проекту углубления скважины Есжан-12 до глубины 2700м(+-250м) расположенной в Жалагашском районе, Кызылординской области</t>
  </si>
  <si>
    <t>«Оценка воздействия на окружающую среду» к Индивидуальному техническому проекту на строительство поисково-разведочной скважины №3 на структуре Такир глубиной 3800 м</t>
  </si>
  <si>
    <t>«Оценка воздействия на окружающую среду» к проекту «Индивидуальный технический проект на строительство эксплуатационной горизонтальной скважины №457 на месторождении Акшабулак»</t>
  </si>
  <si>
    <t>«Оценка воздействия на окружающую среду» к проекту «Индивидуальный технический проект на строительство эксплуатационной горизонтальной скважины №455 на месторождении Акшабулак»</t>
  </si>
  <si>
    <t xml:space="preserve"> «Оценка воздействия на окружающую среду» к проекту «Индивидуальный технический проект на строительство эксплуатационной горизонтальной скважины №454 на месторождении Акшабулак»</t>
  </si>
  <si>
    <t>«Оценка воздействия на окружающую среду»  на Групповой технический рабочий проект  на строительство вертикальных эксплуатационных скважин глубиной 1350 м, на месторождении Коныс Сырдарьинского района  Кызылординской области Републики Казахстан</t>
  </si>
  <si>
    <t>«Оценка воздействия на окружающую среду» на Групповой технический рабочий проект на строительство вертикальных эксплуатационных скважин глубиной 1100 м, на месторождении Бектас Сырдарьинского района Кызылординской области Републики Казахстан</t>
  </si>
  <si>
    <t>«Оценка воздействия на окружающую среду» к проекту «Групповому техническому проекту на строительство разведочных скважин на контрактной территории №662 с проектной глубиной 4000(±250)м Кызылординская область, Республика Казахстан».</t>
  </si>
  <si>
    <t>«Оценка воздействия на окружающую среду» к Дополнению к проекту пробной эксплуатации месторождения Кайнар</t>
  </si>
  <si>
    <t>«Оценка воздействия на окружающую среду» к техническому проекту на проведении сейсморазведочных работ МОГТ-3Д на контрактной  территории №1928 в Карагандинской области Республики Казахстан АО «ПетроКазахстан Кумколь Ресорсиз»</t>
  </si>
  <si>
    <t>«Оценка воздействия на окружающую среду» проекта оценочных работ на контрактной территории ТОО «КОМПАНИЯ «PROFIT» Кызылординская область РК</t>
  </si>
  <si>
    <t>«Оценка воздействия на окружающую среду» (ОВОС) технического проекта на проведение полевых сейсморазведочных работ МОГТ-2D на участке Северное Приаралье АО «Нефтяная Компания «КОР»</t>
  </si>
  <si>
    <t>«Оценка воздействия на окружающую среду» (ОВОС) технического проекта на проведение полевых сейсморазведочных работ 3D на контрактной территории ТОО «Туран-Барлау» участок Северный</t>
  </si>
  <si>
    <t>«Оценка воздействия на окружающую среду» группового технического проекта на строительство скважин на контрактной территории ТОО «КОМПАНИЯ «PROFIT»</t>
  </si>
  <si>
    <t>«Оценка воздействия на окружающую среду» к техническому проекту «Проведение сейсморазведочных работ МОГТ-3Д на блоке ХХХІ-39-С, в Кызылординской области Республики Казахстан, контрактной территории АО «ПетроКазахстан Кумколь Ресорсиз»</t>
  </si>
  <si>
    <t>«Оценка воздействия на окружающую среду» к техническому проекту на проведении сейсморазведочных работ МОГТ-3Д на лицензионном блоке ХХХI-40, А (частично), В (частично),С,Е (частично), F (частично), 41A (частично), D(частично) в Кызылординской области Республики Казахстан Филиал «Петро Казахстан Венчерс ИНК»</t>
  </si>
  <si>
    <t>«Оценка воздействия на окружающую среду к проекту поисковых работ на медь, золото и попутные компоненты на Байжаркинской площади в Кызылординской области»</t>
  </si>
  <si>
    <t>«Оценка воздействия на окружающую среду» к проекту «Рекультивации земель, нарушаемых при временном долгосрочном землепользовании (аренда) для нефтяной скважины №279 на месторождении «Ащисай» на землях долгосрочного пользования Кызылординской области на территории Улытауского района Карагандинской области Республики Казахстан»</t>
  </si>
  <si>
    <t>«Оценку воздействия на окружающую среду» к «Проекту ликвидации последствий недропользования на контрактной территории  участок (Блок А) АО «Кристалл Менеджмент»»</t>
  </si>
  <si>
    <t>«Оценка воздействия на окружающую среду» к проекту «Групповой технический проект на строительство эксплуатационных скважин на месторождении Акшабулак Центральный проектной глубиной 1900м»</t>
  </si>
  <si>
    <t>«Оценка воздействия на окружающую среду» к проекту «Групповой технический проект на строительство эксплуатационных скважин на месторождении Акшабулак Южный проектной глубиной 1950м»</t>
  </si>
  <si>
    <t>«Оценка воздействия на окружающую среду» к проекту «Групповой технический проект на строительство поисковых скважин КМ-12, КМ-12_1, КМ-12_2 глубиной 1350м (+-250)»</t>
  </si>
  <si>
    <t>«Оценка воздействия на окружающую среду» к проекту «Групповой технический проект на строительство поисковых скважин КМ-21, КМ-21_1, КМ-21_2 глубиной 800м (+-250)м, находящихся на контрактной территории АО «Кристалл Менеджмент».</t>
  </si>
  <si>
    <t>«Оценка воздействия на окружающую среду» к проекту «Групповой технический проект на строительство скважин Бестобе 1, 2….25 глубиной 800м (+-250)м, находящихся на контрактной территории АО «Кристалл Менеджмент».</t>
  </si>
  <si>
    <t>«Оценка воздействия на окружающую среду» к «Проекту ликвидации последствий недропользования на контрактной территории участок (Блок А) АО «Кристалл Менеджмент»»</t>
  </si>
  <si>
    <t>«Оценка воздействия на окружающую среду» к проекту на производство работ по объекту «Проведение поисковых работ на медно-золотосодержащие руды на участке Косколь в Кызылординской области РК»</t>
  </si>
  <si>
    <t>«Оценка воздействия на окружающую среду» (ОВОС) к «Групповому техническому проекту на строительство опережающих добывающих и оценочных скважин на месторождении Жолтай ТОО «KazPetrol Group» (КАЗПЕТРОЛ ГРУП)</t>
  </si>
  <si>
    <t>«Оценка воздействия на окружающую среду» к «Групповому техническому проекту на строительство разведочных скважин с проектной глубиной 3000 (±250)м на Контрактной территории ТОО «Нурсат Бауыр и К», расположенной в пределах блоков ХХХII-30, 31; ХХХШ-29-A (частично), B, C, D (частично), Е, F, 30, 31; ХХХIV-29-A (частично), В (частично), С, Е (частично), F(частично), 30-A, B, С, D (чаcтично), Е, F, 31-A, В, С, D; ХХХV- 30-A (частично), В, С, D (частично), Е (частично), F (частично), 31-А, D, расположенных в Кызылординской области Республики Казахстан»</t>
  </si>
  <si>
    <t>«Оценка воздействия на окружающую среду» к проекту «Групповой технический проект на строительство поисковых скважин КМ-7, КМ-7_1, КМ-7_2 проектной глубиной 2100м находящихся на территории АО «Кристалл Менеджмент»</t>
  </si>
  <si>
    <t>«Оценка воздействия на окружающую среду» к «Групповому техническому проекту на строительство поисковых скважин КМ-4_1 и КМ-4_2 глубиной 1200 (±250)м, находящихся на контрактной территории АО «Кристалл Менеджмент»</t>
  </si>
  <si>
    <t>«Оценка воздействия на окружающую среду» к «Групповому техническому проекту на строительство скважин Караколь № 1,2,3,4,5,6,7,8,9,10 проектной глубиной 1900 (+/-250) м,в пределах площади Караколь на Контрактной территории АО «Кристалл Менеджмент»</t>
  </si>
  <si>
    <t>«Оценка воздействия на окружающую среду» к групповому техническому проекту на строительство разведочно-эксплуатационных скважин проектной глубиной 1700м (±250) на контрактной территории 1928 (участков входящих в эту территорию) Карагандинская область, Республика Казахстан</t>
  </si>
  <si>
    <t>ОВОС 2018.1</t>
  </si>
  <si>
    <t>ОВОС 2018.2</t>
  </si>
  <si>
    <t>ОВОС 2018.3</t>
  </si>
  <si>
    <t>ОВОС 2018.4</t>
  </si>
  <si>
    <t>ОВОС 2018.5</t>
  </si>
  <si>
    <t>ОВОС 2018.6</t>
  </si>
  <si>
    <t>ОВОС 2018.7</t>
  </si>
  <si>
    <t>ОВОС 2018.8</t>
  </si>
  <si>
    <t>ОВОС 2018.9</t>
  </si>
  <si>
    <t>ОВОС 2018.10</t>
  </si>
  <si>
    <t>ОВОС 2018.11</t>
  </si>
  <si>
    <t>ОВОС 2018.12</t>
  </si>
  <si>
    <t>ОВОС 2018.13</t>
  </si>
  <si>
    <t>ОВОС 2018.14</t>
  </si>
  <si>
    <t>ОВОС 2018.15</t>
  </si>
  <si>
    <t>ОВОС 2018.16</t>
  </si>
  <si>
    <t>ОВОС 2018.17</t>
  </si>
  <si>
    <t>ОВОС 2018.18</t>
  </si>
  <si>
    <t>ОВОС 2018.19</t>
  </si>
  <si>
    <t>ОВОС 2018.20</t>
  </si>
  <si>
    <t>ОВОС 2018.21</t>
  </si>
  <si>
    <t>ОВОС 2018.22</t>
  </si>
  <si>
    <t>ОВОС 2018.23</t>
  </si>
  <si>
    <t>ОВОС 2018.24</t>
  </si>
  <si>
    <t>ОВОС 2018.25</t>
  </si>
  <si>
    <t>ОВОС 2018.26</t>
  </si>
  <si>
    <t>ОВОС 2018.27</t>
  </si>
  <si>
    <t>ОВОС 2018.28</t>
  </si>
  <si>
    <t>ОВОС 2018.29</t>
  </si>
  <si>
    <t>ОВОС 2018.30</t>
  </si>
  <si>
    <t>ОВОС 2018.31</t>
  </si>
  <si>
    <t>ОВОС 2018.32</t>
  </si>
  <si>
    <t>ОВОС 2018.33</t>
  </si>
  <si>
    <t>ОВОС 2018.34</t>
  </si>
  <si>
    <t>ОВОС 2018.35</t>
  </si>
  <si>
    <t>ОВОС 2018.36</t>
  </si>
  <si>
    <t>Биологическое обоснование на перевод рыбохозяйственного водоема «Озеро Ащикуль» Экибастузского района Павлодарской области РК на эксплуатацию в форме озерно-товарного рыбоводного хозяйства для развития аквакультуры.</t>
  </si>
  <si>
    <t>ПРОЕКТ (ПДВ) загрязняющих веществ в атмосферу Кирпичный завод ТОО «Экибастузский кирпичный завод»</t>
  </si>
  <si>
    <t>Проект ПДВ загрязняющих веществ в атмосферу. Асфальтобетонных завод ТОО «Дорстрой»</t>
  </si>
  <si>
    <t>Проект ПДВ загрязняющих веществ в атмосферу. Животноводческий комплекс в селе Павлодарское ТОО «РубиКОМ»</t>
  </si>
  <si>
    <t>Проект ПДВ загрязняющих веществ в атмосферу КХ «Енбек»</t>
  </si>
  <si>
    <r>
      <t xml:space="preserve">Проект ПДВ загрязняющих веществ в атмосферу </t>
    </r>
    <r>
      <rPr>
        <sz val="12"/>
        <color rgb="FF000000"/>
        <rFont val="Times New Roman"/>
        <family val="1"/>
        <charset val="204"/>
      </rPr>
      <t>для «цеха по обжигу известняка ТОО «Омега Абсолют» на 2018-2027 гг.</t>
    </r>
  </si>
  <si>
    <t>Проект ПДВ загрязняющих веществ в атмосферу Мельничный комплекс «№1 PV»</t>
  </si>
  <si>
    <t>Проект ОВОС «Ликвидация последствий деятельности в границах возвращаемой части контрактной территории на месторождении угля Жамантуз в Павлодарской области»</t>
  </si>
  <si>
    <t>Проект ПДВ загрязняющих веществ в атмосферу. Животноводческий комплекс в Черноярском сельском округе  Павлодарского района ТОО «Рубиком»</t>
  </si>
  <si>
    <t>ОВОС к проекту на поведение разведочных работ техногенных минеральных образований обогатительной фабрики месторождения «Жосалы Маикаин Золото» в Баянаульском района Павлодарской области.</t>
  </si>
  <si>
    <t>ОВОС к рабочему проекту «Установка мобильного асфальтобетонного завода в селе Байет, Байетского сельского округа, города Экибастуз, Павлодарской области»</t>
  </si>
  <si>
    <t xml:space="preserve">Проект поисково-оценочных работ на отвале «Прибортовой» разреза «Восточный» Экибастузского месторождения каменного угля  </t>
  </si>
  <si>
    <t xml:space="preserve">Проект поисково-оценочных работ на отвале «Фестивальный» разреза «Восточный » Экибастузского месторождения каменного угля  </t>
  </si>
  <si>
    <t>ОВОС 2018.37</t>
  </si>
  <si>
    <t>ОВОС 2018.38</t>
  </si>
  <si>
    <t>ОВОС 2018.39</t>
  </si>
  <si>
    <t>ОВОС 2018.40</t>
  </si>
  <si>
    <t>ОВОС 2018.41</t>
  </si>
  <si>
    <t>ОВОС 2018.42</t>
  </si>
  <si>
    <t>ОВОС 2018.43</t>
  </si>
  <si>
    <t>ОВОС 2018.44</t>
  </si>
  <si>
    <t>ОВОС 2018.45</t>
  </si>
  <si>
    <t>ОВОС 2018.46</t>
  </si>
  <si>
    <t>ОВОС 2018.47</t>
  </si>
  <si>
    <t>ОВОС 2018.48</t>
  </si>
  <si>
    <t>ОВОС 2018.49</t>
  </si>
  <si>
    <t>Департамент экологии по Павлодарской  области</t>
  </si>
  <si>
    <t>БИОЛОГИЧЕСКОЕ ОБОСНОВАНИЕ. Определение рыбопродуктивности рыбохозяйственных водоемов и/или их участков, разработка биологических обоснований общих допустимых уловов рыбы и других водных животных, режиму и регулированию рыболовства на рыбохозяйственных водоемах международного, республиканского значений и водоемах ООПТ Ертисского бассейна, а также оценка состояния рыбных ресурсов на резервных водоемах местного значения</t>
  </si>
  <si>
    <t>Проект ПДВ загрязняющих веществ в атмосферу. Производственная база по ул. Торговая, 10 в г. Павлодаре ТОО «КазТрастКем»</t>
  </si>
  <si>
    <t>ОВОС корректировка к проекту «Установка асфальто-бетонного завода Amman в составе существующей установки QLB-3000, возле с. Черное, Павлодарской области»</t>
  </si>
  <si>
    <t>Проект ПДВ загрязняющих веществ в атмосферу за 2018-2028 г.г. Производственная база в с. Павлодарское ТОО «Павлодаржолдары»</t>
  </si>
  <si>
    <t>Биологическое обоснование Определения предельно допустимого объема изъятия рыб и других объектов животного мира на протоке Окунёвка.</t>
  </si>
  <si>
    <t>Проект нормативов ПДВ загрязняющих веществ в атмосферу для производственной базе ТОО фирма «Колос»</t>
  </si>
  <si>
    <t>Проект нормативов ПДВ загрязняющих веществ в атмосферу  для ТОО «100 машин» на 2018-2027 годы.</t>
  </si>
  <si>
    <t>Проект нормативов размещения отходов производства и потребления на 2018-2020 г.г. ТОО «Дельта-9»</t>
  </si>
  <si>
    <t>Проект поисково-оценочных работ на полиметаллы, благородные металлы и другие компоненты на техногенных минеральных образованиях  «Золотоотвала №1»  электростанции в городе Аксу Павлодарской обл. Книга 2. ОВОС</t>
  </si>
  <si>
    <t>Проект поисково-оценочных работ на полиметаллы, благородные металлы и другие компоненты на техногенных минеральных образованиях  «Золотоотвала №2»  электростанции в городе Аксу Павлодарской обл. Книга 2. ОВОС</t>
  </si>
  <si>
    <t>Проект ОВОС. «Схема развития и застройки с ПДП с. Ескара, Павлодарской области»</t>
  </si>
  <si>
    <t>Проект ОВОС. «Схема развития и застройки с ПДП с. Пятерыжск, Павлодарской области»</t>
  </si>
  <si>
    <t>Проект ОВОС. «Схема развития и застройки с ПДП с. Екишек, Павлодарской области»</t>
  </si>
  <si>
    <t>Проект ОВОС. «Схема развития и застройки с ПДП с. Моисеевка, Павлодарской области»</t>
  </si>
  <si>
    <t>Проект ОВОС. «Схема развития и застройки с ПДП с. Валиханово, Павлодарской области»</t>
  </si>
  <si>
    <t>Проект ОВОС. «Схема развития и застройки с ПДП с. Петропавловка, Павлодарской области»</t>
  </si>
  <si>
    <t>Проект ОВОС. «Схема развития и застройки с ПДП с. Береговое, Павлодарской области»</t>
  </si>
  <si>
    <t>Проект ОВОС. «Схема развития и застройки с ПДП с. Захаровка, Павлодарской области»</t>
  </si>
  <si>
    <t>Проект поисково-оценочных работ на государственное геологическое техногенного минерального образования Золошламонакопитель №1 Аксуского завода ферросплавов – филиала АО «ТНК «Казхром». Павлодарская область.</t>
  </si>
  <si>
    <t>Проект поисково-оценочных работ на государственное геологическое техногенного минерального образования Шлакоотвал Аксуского завода ферросплавов – филиала АО «ТНК «Казхром». Павлодарская область.</t>
  </si>
  <si>
    <t>Проект поисково-оценочных работ на цветные и редкие металлы на техногенных минеральных образованиях на золоотвале ТЭЦ-1 АО «Алюминий Казахстана в Павлодарской области»</t>
  </si>
  <si>
    <t xml:space="preserve">Проект ПДВ загрязняющих веществ в атмосферу. Завод по изготовлению силикатного кирпича ТОО «НЦ «ЭкоПром». </t>
  </si>
  <si>
    <t>Проект ОВОС на Схему развития совмещенная с ПДП с. Сольветка, с/о Евгеньевский, г. Аксу</t>
  </si>
  <si>
    <t>ПредПРЕДОВОВС к технико-экономическому обоснованию по добыче и переработке техногенных минеральных образований Майкаинской обогатительной фабрики №1 Павлодарской области</t>
  </si>
  <si>
    <t>Проект поисково-оценочных работ на государственное геологическое техногенного минерального образования Золошламонакопитель №1 Аксуского завода ферросплавов – филиала АО «Алюминий Казахстана». Павлодарская область. Книга 2 ОВОС.</t>
  </si>
  <si>
    <t>ОВОС 2017.66</t>
  </si>
  <si>
    <t>ОВОС 2017.67</t>
  </si>
  <si>
    <t>ОВОС 2017.68</t>
  </si>
  <si>
    <t>ОВОС 2017.69</t>
  </si>
  <si>
    <t>ОВОС 2017.70</t>
  </si>
  <si>
    <t>ОВОС 2017.71</t>
  </si>
  <si>
    <t>ОВОС 2017.72</t>
  </si>
  <si>
    <t>ОВОС 2017.73</t>
  </si>
  <si>
    <t>ОВОС 2017.74</t>
  </si>
  <si>
    <t>ОВОС 2017.75</t>
  </si>
  <si>
    <t>ОВОС 2017.76</t>
  </si>
  <si>
    <t>ОВОС 2017.77</t>
  </si>
  <si>
    <t>ОВОС 2017.78</t>
  </si>
  <si>
    <t>ОВОС 2017.79</t>
  </si>
  <si>
    <t>ОВОС 2017.80</t>
  </si>
  <si>
    <t>ОВОС 2017.81</t>
  </si>
  <si>
    <t>ОВОС 2017.82</t>
  </si>
  <si>
    <t>ОВОС 2017.83</t>
  </si>
  <si>
    <t>ОВОС 2017.84</t>
  </si>
  <si>
    <t>ОВОС 2017.85</t>
  </si>
  <si>
    <t>ОВОС 2017.86</t>
  </si>
  <si>
    <t>ОВОС 2017.87</t>
  </si>
  <si>
    <t>ОВОС 2017.88</t>
  </si>
  <si>
    <t>ОВОС 2017.89</t>
  </si>
  <si>
    <t>ОВОС 2017.90</t>
  </si>
  <si>
    <t>ОВОС2017.66</t>
  </si>
  <si>
    <t>ОВОС2017.67</t>
  </si>
  <si>
    <t>ОВОС2017.68</t>
  </si>
  <si>
    <t>ОВОС2017.69</t>
  </si>
  <si>
    <t>ОВОС2017.70</t>
  </si>
  <si>
    <t>ОВОС2017.71</t>
  </si>
  <si>
    <t>ОВОС2017.72</t>
  </si>
  <si>
    <t>ОВОС2017.73</t>
  </si>
  <si>
    <t>ОВОС2017.74</t>
  </si>
  <si>
    <t>ОВОС2017.75</t>
  </si>
  <si>
    <t>ОВОС2017.76</t>
  </si>
  <si>
    <t>ОВОС2017.77</t>
  </si>
  <si>
    <t>ОВОС2017.78</t>
  </si>
  <si>
    <t>ОВОС2017.79</t>
  </si>
  <si>
    <t>ОВОС2017.80</t>
  </si>
  <si>
    <t>ОВОС2017.81</t>
  </si>
  <si>
    <t>ОВОС2017.82</t>
  </si>
  <si>
    <t>ОВОС2017.83</t>
  </si>
  <si>
    <t>ОВОС2017.84</t>
  </si>
  <si>
    <t>ОВОС2017.85</t>
  </si>
  <si>
    <t>ОВОС2017.86</t>
  </si>
  <si>
    <t>ОВОС2017.87</t>
  </si>
  <si>
    <t>ОВОС2017.88</t>
  </si>
  <si>
    <t>ОВОС2017.89</t>
  </si>
  <si>
    <t>ОВОС2017.90</t>
  </si>
  <si>
    <r>
      <t>ОВОС на проект «Корректировка генерального плана, совмещенного с ПДП села Железинка Железинского района, Павлодарской области</t>
    </r>
    <r>
      <rPr>
        <sz val="12"/>
        <color rgb="FF212B28"/>
        <rFont val="Times New Roman"/>
        <family val="1"/>
        <charset val="204"/>
      </rPr>
      <t>»</t>
    </r>
  </si>
  <si>
    <t>ОВОС 2017.91</t>
  </si>
  <si>
    <t>ОВОС2017.91</t>
  </si>
  <si>
    <t>ОВОС 2018.50</t>
  </si>
  <si>
    <t>ОВОС 2018.51</t>
  </si>
  <si>
    <t>ОВОС 2018.52</t>
  </si>
  <si>
    <t>ОВОС 2018.53</t>
  </si>
  <si>
    <t>ОВОС 2018.54</t>
  </si>
  <si>
    <t>ОВОС 2018.55</t>
  </si>
  <si>
    <t>ОВОС 2018.56</t>
  </si>
  <si>
    <t>ОВОС 2018.57</t>
  </si>
  <si>
    <t>ОВОС 2018.58</t>
  </si>
  <si>
    <t>ОВОС 2018.59</t>
  </si>
  <si>
    <t>ОВОС 2018.60</t>
  </si>
  <si>
    <t>ОВОС 2018.61</t>
  </si>
  <si>
    <t>ОВОС 2018.62</t>
  </si>
  <si>
    <t>ОВОС 2018.63</t>
  </si>
  <si>
    <t>ОВОС 2018.64</t>
  </si>
  <si>
    <t>ОВОС 2018.65</t>
  </si>
  <si>
    <t>ОВОС 2018.66</t>
  </si>
  <si>
    <t>ОВОС 2018.67</t>
  </si>
  <si>
    <t>ОВОС 2018.68</t>
  </si>
  <si>
    <t>ОВОС 2018.69</t>
  </si>
  <si>
    <t>ОВОС 2018.70</t>
  </si>
  <si>
    <t>ОВОС 2018.71</t>
  </si>
  <si>
    <t>ОВОС 2018.72</t>
  </si>
  <si>
    <t>ОВОС 2018.73</t>
  </si>
  <si>
    <t>ОВОС 2018.74</t>
  </si>
  <si>
    <t>ОВОС 2018.75</t>
  </si>
  <si>
    <t>ОВОС 2018.76</t>
  </si>
  <si>
    <t>ОВОС 2018.77</t>
  </si>
  <si>
    <t>ОВОС 2018.78</t>
  </si>
  <si>
    <t>ОВОС 2018.79</t>
  </si>
  <si>
    <t>ОВОС 2018.80</t>
  </si>
  <si>
    <t>ОВОС 2018.81</t>
  </si>
  <si>
    <t>ОВОС 2018.82</t>
  </si>
  <si>
    <t>ОВОС 2018.83</t>
  </si>
  <si>
    <t>ОВОС 2018.84</t>
  </si>
  <si>
    <t>ОВОС 2018.85</t>
  </si>
  <si>
    <t>ОВОС 2018.86</t>
  </si>
  <si>
    <t>ОВОС 2018.87</t>
  </si>
  <si>
    <t>ОВОС 2018.88</t>
  </si>
  <si>
    <t>ОВОС 2018.89</t>
  </si>
  <si>
    <t>ОВОС 2018.90</t>
  </si>
  <si>
    <t>ОВОС 2018.91</t>
  </si>
  <si>
    <t>ОВОС 2018.92</t>
  </si>
  <si>
    <t>ОВОС 2018.93</t>
  </si>
  <si>
    <t>ОВОС 2018.94</t>
  </si>
  <si>
    <t>ОВОС 2018.95</t>
  </si>
  <si>
    <t>ОВОС 2018.96</t>
  </si>
  <si>
    <t>ОВОС 2018.97</t>
  </si>
  <si>
    <t>ОВОС 2018.98</t>
  </si>
  <si>
    <t>ОВОС 2018.99</t>
  </si>
  <si>
    <t>ОВОС 2018.100</t>
  </si>
  <si>
    <t>ОВОС 2018.101</t>
  </si>
  <si>
    <t>ОВОС 2018.102</t>
  </si>
  <si>
    <t>ОВОС 2018.103</t>
  </si>
  <si>
    <t>ОВОС 2018.104</t>
  </si>
  <si>
    <t>ОВОС 2018.105</t>
  </si>
  <si>
    <t>ОВОС 2018.106</t>
  </si>
  <si>
    <t>ОВОС 2018.107</t>
  </si>
  <si>
    <t>ОВОС 2018.108</t>
  </si>
  <si>
    <t>ОВОС 2018.109</t>
  </si>
  <si>
    <t>ОВОС 2018.110</t>
  </si>
  <si>
    <t>ОВОС 2018.111</t>
  </si>
  <si>
    <t>ОВОС 2018.112</t>
  </si>
  <si>
    <t>ОВОС 2018.113</t>
  </si>
  <si>
    <t>ОВОС 2018.114</t>
  </si>
  <si>
    <t>ОВОС 2018.115</t>
  </si>
  <si>
    <t>ОВОС 2018.116</t>
  </si>
  <si>
    <t>ОВОС 2018.117</t>
  </si>
  <si>
    <t>ОВОС 2018.118</t>
  </si>
  <si>
    <t>ОВОС 2018.119</t>
  </si>
  <si>
    <t>ОВОС 2018.120</t>
  </si>
  <si>
    <t>ОВОС 2018.121</t>
  </si>
  <si>
    <t>ОВОС 2018.122</t>
  </si>
  <si>
    <t>ОВОС 2018.123</t>
  </si>
  <si>
    <t>ОВОС 2018.124</t>
  </si>
  <si>
    <t>ОВОС 2018.125</t>
  </si>
  <si>
    <t>ОВОС 2018.126</t>
  </si>
  <si>
    <t>ОВОС 2018.127</t>
  </si>
  <si>
    <t>ОВОС 2018.128</t>
  </si>
  <si>
    <t>ОВОС 2018.129</t>
  </si>
  <si>
    <t>ОВОС 2018.130</t>
  </si>
  <si>
    <t>ОВОС 2018.131</t>
  </si>
  <si>
    <t>ОВОС 2018.132</t>
  </si>
  <si>
    <t>ОВОС 2018.133</t>
  </si>
  <si>
    <t>ОВОС 2018.134</t>
  </si>
  <si>
    <t>ОВОС 2018.135</t>
  </si>
  <si>
    <t>ОВОС 2018.136</t>
  </si>
  <si>
    <t>ОВОС 2018.137</t>
  </si>
  <si>
    <t>ОВОС 2018.138</t>
  </si>
  <si>
    <t>ОВОС 2018.139</t>
  </si>
  <si>
    <t>ОВОС 2018.140</t>
  </si>
  <si>
    <t>ОВОС 2018.141</t>
  </si>
  <si>
    <t>ОВОС 2018.142</t>
  </si>
  <si>
    <t>ОВОС 2018.143</t>
  </si>
  <si>
    <t>ОВОС 2018.144</t>
  </si>
  <si>
    <t>ОВОС 2018.145</t>
  </si>
  <si>
    <t>ОВОС 2018.146</t>
  </si>
  <si>
    <t>ОВОС 2018.147</t>
  </si>
  <si>
    <t>ОВОС 2018.148</t>
  </si>
  <si>
    <t>ОВОС 2018.149</t>
  </si>
  <si>
    <t>ОВОС 2018.150</t>
  </si>
  <si>
    <t>ОВОС 2018.151</t>
  </si>
  <si>
    <t>ОВОС 2018.152</t>
  </si>
  <si>
    <t>ОВОС 2018.153</t>
  </si>
  <si>
    <t>ОВОС 2018.154</t>
  </si>
  <si>
    <t>ОВОС 2018.155</t>
  </si>
  <si>
    <t>ОВОС 2018.156</t>
  </si>
  <si>
    <t>ОВОС 2018.157</t>
  </si>
  <si>
    <t>ОВОС 2018.158</t>
  </si>
  <si>
    <t>ОВОС 2018.159</t>
  </si>
  <si>
    <t>ОВОС 2018.160</t>
  </si>
  <si>
    <t>ОВОС 2018.161</t>
  </si>
  <si>
    <t>ОВОС 2018.162</t>
  </si>
  <si>
    <t>ОВОС 2018.163</t>
  </si>
  <si>
    <t>ОВОС 2018.164</t>
  </si>
  <si>
    <t>ОВОС 2018.165</t>
  </si>
  <si>
    <t>ОВОС 2018.166</t>
  </si>
  <si>
    <t>ОВОС 2018.167</t>
  </si>
  <si>
    <t>ОВОС 2018.168</t>
  </si>
  <si>
    <t>ОВОС 2018.169</t>
  </si>
  <si>
    <t>ОВОС 2018.170</t>
  </si>
  <si>
    <t>ОВОС 2018.171</t>
  </si>
  <si>
    <t>ОВОС 2018.172</t>
  </si>
  <si>
    <t>ОВОС 2018.173</t>
  </si>
  <si>
    <t>ОВОС 2018.174</t>
  </si>
  <si>
    <t>ОВОС 2018.175</t>
  </si>
  <si>
    <t>ОВОС 2018.176</t>
  </si>
  <si>
    <t>ОВОС 2018.177</t>
  </si>
  <si>
    <t>ОВОС 2018.178</t>
  </si>
  <si>
    <t>ОВОС 2018.179</t>
  </si>
  <si>
    <t>ОВОС 2018.180</t>
  </si>
  <si>
    <t>ОВОС 2018.181</t>
  </si>
  <si>
    <t>ОВОС 2018.182</t>
  </si>
  <si>
    <t>Департамент экологии по Алматинской   области</t>
  </si>
  <si>
    <t xml:space="preserve"> «Оценка воздействия на окружающую среду» для ТОО «АЗИЯ ГАЗ NG», с. Узынагаш по ул. Карасай батыра 183 А Жамбылского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</si>
  <si>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К плану горных работ по добыче осадочных пород на 4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 Каменогорск», участка дороги № 3 (410-480) расположены в Саркандском и Алакольском районах Алматинской области. (Добыча руд, нерудных ископаемых, природного газа).</t>
  </si>
  <si>
    <t xml:space="preserve"> «Оценка воздействия на окружающую среду» К плану горных работ по добыче осадочных пород на 6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–Каменогорск», участка дороги № 5 (км 564-615) расположены в Алакольском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</si>
  <si>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К плану горных работ по добыче осадочных пород на 8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–Каменогорск», участка дороги № 2 (325-410) расположены в Аксуском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</si>
  <si>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К плану горных работ по добыче осадочных пород на 9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–Каменогорск», участка дороги № 4 (км 480-564) расположены в Алакольском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</si>
  <si>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К плану горных работ по добыче осадочных пород на 4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–Каменогорск», участка дороги № 1 (287-325) расположены в Ескельдинском и Аксуском районах Алматинской области. (Добыча руд, нерудных ископаемых, природного газа).</t>
  </si>
  <si>
    <t xml:space="preserve"> «Оценка воздействия на окружающую среду» разработан к проекту промышленной разработки месторождения базальтовых порфиритов «Базальт», расположенном в Талгарском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</si>
  <si>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для ГККП «Детский сад АЙ-ЖУЛДЫЗ» Акимата Аксуского района, по ул. Абая, 1б поселка Жансугурова Аксуского района Алматинской области (Производство электрической и тепловой энергии при жигании минерального топлива).</t>
  </si>
  <si>
    <t xml:space="preserve"> «Оценка воздействия на окружающую среду» К проекту на проведение геологоразведочных работ на контрактной площади песчанно-гравийной смеси участка «Жарсуат» в Жагатальском округе Алакольского района Алматинской области (Не классифицируется).</t>
  </si>
  <si>
    <t xml:space="preserve"> «Оценка воздействия на окружающую среду» для ИП «DWS» (рыбохозяйственная деятельность, разведение мальков, организация платной рыбалки и туристического места отдыха), Междуреченский с.о. водохранилище К-32, Илийского района Алматинской области (Производство электрической и тепловой  энергии при сжигании минерального топлива).</t>
  </si>
  <si>
    <t xml:space="preserve"> «Оценка воздействия на окружающую среду» Магазина «Магнат» ИП Абдыкаримова с. Амангельды Коксуского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</si>
  <si>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Автокемпинг ИП «АРБ» (Гостиница, кафе, автомойка, магазин, вулканизация и остановочный комплекс) с. Байсерке Илийского района Алматинской области (Минимальные СР от стоянок, гаражей, объектов технического обслуживания для легковых автомобилей до объектов застройки).</t>
  </si>
  <si>
    <t xml:space="preserve"> «Оценка воздействия на окружающую среду» Магазина «Галия» ИП Астраханцева Г.В. в г. Уштобе Каратальского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</si>
  <si>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Магазина товаров народного потребления ИП Ахметжанова Б.Р. по ул. Момышулы, 2 поселка Сарыозек Кербулакского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</si>
  <si>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Цеха производства товарного бетона и бетонных изделий ИП Аширова А.А. по ул. Сыпатаева, 242 г. Жаркент Панфиловского района Алматинской области (Строительная промышленность).</t>
  </si>
  <si>
    <t xml:space="preserve"> «Оценка воздействия на окружающую среду» разработан для Бани ИП «Пар и Жар», г. Талдыкорган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</si>
  <si>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Крестьянского хозяйства «Енбек» ИП Габдуллина Б.Т. на землях ПК «Племзавод «Алматы» Кендалинский с/о Талгарского района Алматинской области (Сельскохозяйственные объекты).</t>
  </si>
  <si>
    <t xml:space="preserve"> «Оценка воздействия на окружающую среду» для Станции технического обслуживания ИП «ДОМАНОВ», расположенного по адресу: Байтерекский с/о, с. Байтерек, ул. Әлмерез абыз, № 2 А Енбекшиказахского района Алматинской области (Сельскохозяйственные объекты).</t>
  </si>
  <si>
    <t xml:space="preserve"> «Оценка воздействия на окружающую среду» К проекту промышленной разработки месторождения песчанно – гравийной смеси «Алматы северный – 7» в Панфиловском районе Алматинской области (Строительная промышленность).</t>
  </si>
  <si>
    <t xml:space="preserve"> «Оценка воздействия на окружающую среду» разработан к проекту промышленной разработки месторождения ПГС «Алмалы-Северный-7», Панфиловского района Алматинской области (Строительная промышленность).</t>
  </si>
  <si>
    <t xml:space="preserve"> «Оценка воздействия на окружающую среду» для Аптеки ИП Косбаевой Г.О. в с. Жансугурова по ул. Жансугурова дом 1 кв 2 Аксуского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</si>
  <si>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Магазина ИП «Мусабаев А.Н.», г. Сарканд, по ул. Астана №21а, Саркандского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</si>
  <si>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Магазина «Садко» ИП Падерина М.В. г. Уштобе по ул. Жалмендиби № 39 А Каратальского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</si>
  <si>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Кафе «Достык» ИП Пак в г. Уштобе по ул. Абдрахман акына Каратальского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</si>
  <si>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ИП «Петров И.П.» (рыбохозяйственная деятельность, разведение мальков, организация платной рыбалки), пос. Чапаево, водохранилище «Ворошиловское» Илийского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</si>
  <si>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К плану проведения геологоразведочных работ по доразведке и пересчету запасов суглинков месторождения Азат в Енбекшиказахском районе Алматинской области (Добыча руд, нерудных ископаемых, природного газа).</t>
  </si>
  <si>
    <t xml:space="preserve"> «Оценка воздействия на окружающую среду» к проекту ликвидации карьера песчанно-гравийной смеси Ушаральское -1 в Алакольском районе Алматинской области (Не классифицируется).</t>
  </si>
  <si>
    <t xml:space="preserve"> «Оценка воздействия на окружающую среду» для ИП Ясли сад «Дана» находящегося по ул. Абая 16, с. Саймасай, Енбекшиказахского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</si>
  <si>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Котельной (коттеджный городок) КГП на ПХВ Талдыкоргантеплосервис, г.Талдыкорган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</si>
  <si>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Малой котельной (Коттеджный городок) КГП на ПХВ Талдыкоргантеплосервис, г. Талдыкорган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</si>
  <si>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КГУ «Центр социальной помощи жертвам бытового насилия» ГУ «Отдел занятости, социальных программ и регистрации актов гражданского состояния г. Талдыкорган» Отенайском с.о., с. Отенай по ул. Б.Кадыржанова д. 66 г. Талдыкорган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</si>
  <si>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К плану горных работ по добыче осадочных пород на 6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 Каменогорск», участка дороги № 5 (км 564-615) расположены в Алакольском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</si>
  <si>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К плану горных работ по добыче осадочных пород на 9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 Каменогорск», участка дороги № 4 (км 480-564) расположены в Алакольском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</si>
  <si>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К плану горных работ по добыче осадочных пород на 4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 Каменогорск», участка дороги № 1 (287-325) расположены в Ескельдинском и Аксуском районах Алматинской области. (Добыча руд, нерудных ископаемых, природного газа).</t>
  </si>
  <si>
    <t xml:space="preserve"> «Оценка воздействия на окружающую среду» К плану горных работ по добыче осадочных пород на 8 участках, расположенных Алматинской области, используемых при реконструкции автомобильной дороги республиканского значения «Талдыкорган – Калбатау – Усть – Каменогорск», участка дороги № 2 (325-410) расположены в Аксуском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</si>
  <si>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для Автогазозаправочной станции ТОО «М-Транс» по ул. Сейфуллина, участок 14/3 г. Капшагай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</si>
  <si>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Частной бани ИП «Пырак» Райымбекский с/о, с. Абай, ул. Тауелсиздик, д. 144 Карасайского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</si>
  <si>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РГУ "Центр воинской части 5574", расположенного по адресу: Жетыгенский с/о Илийского района Алматинской области (Сооружения санитарно- 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</si>
  <si>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Карьера по добыче мраморизованного известняка на месторождении Жамансайское в Кербулакском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</si>
  <si>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для ТОО «AngelGroup», промзона Арна, участок 154 г. Капшагай Алматинской области (Металлургические, машиностроительные и металлообрабатывающие объекты).</t>
  </si>
  <si>
    <t xml:space="preserve"> «Оценка воздействия на окружающую среду» для ТОО "Apple World" Алматинской области (Площадка №1Обработка пищевых продуктов и вкусовых веществ, Сельскохозяйственные объекты, Площадка № 2,3 Не классифицируется).</t>
  </si>
  <si>
    <t xml:space="preserve"> «Оценка воздействия на окружающую среду» для ТОО «AsAnkKo» п. Абай, по ул. Абая, д. 1 Карасайского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</si>
  <si>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TOO «Clever Medical», Елтайский с/о, с. Кокозек, Карасайского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</si>
  <si>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ТОО «Disposal of Medical waste» по ул. Желтоксан 5 г. Талдыкорган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</si>
  <si>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Производственной базы ТОО «ECO-LINE TABIGAT CO», расположенной по адресу: Энергетический с/о, п. Отеген батыр, улица Калинина, 167 Илийского района Алматинской области ().</t>
  </si>
  <si>
    <t xml:space="preserve"> «Оценка воздействия на окружающую среду» К проекту на проведение геологоразведочных работ участке гранита «Капал- Арасан» Аксуском районе Алматинской области (Не классифицируется).</t>
  </si>
  <si>
    <t xml:space="preserve"> «Оценка воздействия на окружающую среду» разработан к проекту на проведение разведки на участке гранита в Темиржолском сельском округе, Жамбылского района Алматинской области.</t>
  </si>
  <si>
    <t xml:space="preserve"> «Оценка воздействия на окружающую среду» разработан к проекту на проведение разведки на участке гранита в Айдарлинском сельском округе, Жамбылского района Алматинской области.</t>
  </si>
  <si>
    <t xml:space="preserve"> «Оценка воздействия на окружающую среду» К проекту промышленной разработки месторождения песчанно – гравийной смеси «Пиджим-2» в Панфиловском районе Алматинской области. (Добыча руд, нерудных ископаемых, природного газа).</t>
  </si>
  <si>
    <t xml:space="preserve"> «Оценка воздействия на окружающую среду» для ТОО «IBT GROUP» расположенное в с. М.Туймебаева, Ащибулакский с/о ул. Алматинская, 137 Илийского района Алматинской области.</t>
  </si>
  <si>
    <t xml:space="preserve"> «Оценка воздействия на окружающую среду» разработан к проекту промышленной разработки осадочных пород на участках №№24а, 5, используемых при строительстве вторых путей железной дороги «Алматы-1-Шу» на отрезке «ст.Алматы-1-ст.Анрахай», Жамбылского района Алматинской области. (Строительная промышленность).</t>
  </si>
  <si>
    <t xml:space="preserve"> «Оценка воздействия на окружающую среду» К проекту на проведение разведочных работ на участке осадочных пород № 24а, используемых при строительстве вторых путей железной дороги «Алматы – 1 – Шу», на отрезке «ст. Алматы-1 – ст. Анрахай» в Жамбылском районе Алматинской области (Не классифицируется).</t>
  </si>
  <si>
    <t xml:space="preserve"> «Оценка воздействия на окружающую среду» для Автозаправочной станции расположенной по адресу: Энергетический с/о, п. Отеген Батыр, ул. Ілияс Жансүгіров, 90 А, Илийского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</si>
  <si>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к дополнению проекта промышленной разработки месторождения известняков «Кусакское», расположенном в Ескельдинском районе Алматинской области (Добыча руд, нерудных ископаемых, природного газа).</t>
  </si>
  <si>
    <t xml:space="preserve"> «Оценка воздействия на окружающую среду» для Автогазозаправочной станции ТОО «LT-GAS», расположенной по адресу: 29 км автотрассы Алматы-Бишкек Карасайского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</si>
  <si>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Автогазозаправочной станции ТОО «LT-GAS», расположенной по адресу: 71 км автотрассы Алматы – Талдыкорган, г. Капшагай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</si>
  <si>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Автогазозаправочной станции ТОО «LT-GAS», расположенной по адресу: Энергетический поселковый округ, п. Отеген батыр, ул. Жансугурова, 99А Илийского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</si>
  <si>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ТОО «Petroleum Holding», Бутаковское ущелье, Талгарского района Алматинской области (Не классифицируется).</t>
  </si>
  <si>
    <t xml:space="preserve"> «Оценка воздействия на окружающую среду» для Карьера по добыче суглинков ТОО «Premium Stone» из земель запаса района на территории Узынагашского с.о. на участке «Кайназар» Жамбылского района Алматинской области. (Строительная промышленность).</t>
  </si>
  <si>
    <t xml:space="preserve"> «Оценка воздействия на окружающую среду» для ТОО «Rem Plast Invest» (Рем Пласт Инвест), расположенного по адресу: Байсеркенский с/о, с. Коянкус, ул. Бауыржан Момышулы, участок №6 В, Илийского района Алматинской области (Химические производства).</t>
  </si>
  <si>
    <t xml:space="preserve"> «Оценка воздействия на окружающую среду» для ТОО «RISMI group» - производственная база расположенного по адресу: Кайнаркий с/о, ул. 1-ая, уч № 12А Талгарского района Алматинской области (Не классифицируется).</t>
  </si>
  <si>
    <t xml:space="preserve"> «Оценка воздействия на окружающую среду» для Цеха по производству СИП панелей ТОО «Sip Town» в с. Пригородное г. Талдыкорган Алматинской области (Обработка древесины).</t>
  </si>
  <si>
    <t xml:space="preserve"> «Оценка воздействия на окружающую среду» для Автомойки самообслуживания ТОО «STR-Group» по ул. Карасай батыра № 2Б г. Талгар Талгарского района Алматинской области.</t>
  </si>
  <si>
    <t xml:space="preserve"> «Оценка воздействия на окружающую среду» К проекту промышленной разработки месторождения песчанно-грваийной смеси «Нурлы жер 1» в Аксуском районе Алматинской области (Строительная промышленность).</t>
  </si>
  <si>
    <t xml:space="preserve"> «Оценка воздействия на окружающую среду» для ТОО «Tomis Group», Панфиловский с.о., Талгарского района Алматинской области (Химические производства).</t>
  </si>
  <si>
    <t xml:space="preserve"> «Оценка воздействия на окружающую среду» для существующего объекта ТОО «TURA STROY HIMIYA», расположенного по адресу: Иргелинский с/о, с. Коксай Карасайского района Алматинской области (Склады, причалы и места перегрузки и хранения грузов, производства фумигации грузов, судов, железнодорожного транспорта, газовой дезинфекции, дератизации и дезинсекции).</t>
  </si>
  <si>
    <t xml:space="preserve"> «Оценка воздействия на окружающую среду» для ТОО «VRecycling» северо-восточнее с. Каргалы из земель запаса района Жамбылского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</si>
  <si>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ТОО «АЗИЯ ГАЗ NG», пос. Боралдай, ул. Аэродромная, уч. № 3В Илийского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</si>
  <si>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К проекту промышленной разработки месторождения песчанно – гравийной смеси «Турген-11» в Енбекшиказахском районе Алматинской области (Строительная промышленность).</t>
  </si>
  <si>
    <t xml:space="preserve"> «Оценка воздействия на окружающую среду» для ТОО «АзияВторЦветМет» п. Отеген батыр, ул. Калинина 2 Илийского района Алматинской области.</t>
  </si>
  <si>
    <t xml:space="preserve">  «Оценка воздействия на окружающую среду» К проекту промышленной разработки песчанно – гравийной смеси месторождения «Умбеталы» в Жамбылском районе Алматинской области (Строительная  промышленность).</t>
  </si>
  <si>
    <t xml:space="preserve"> «Оценка воздействия на окружающую среду» К проекту поисково- оценочных (геологоразведочных) работ на участке песчано-гравийной смеси «Альфа-1», расположенном в Ескельдинском районе Алматинской области (Не классифицируется).</t>
  </si>
  <si>
    <t xml:space="preserve"> «Оценка воздействия на окружающую среду» для Котельных ТОО «Ақсу ЖСК», Аксуского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</si>
  <si>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разработан к дополнению проекта промышленной разработки месторождения известняков Чильбастау в Жамбылском районе Алматинской области (Добыча руд, нерудных ископаемых, природного газа).</t>
  </si>
  <si>
    <t>«Оценка воздействия на окружающую среду» разработан для Промышленной разработки месторождения песчано-гравийной смеси  «Комсомольское», Участок песчано-гравийной смеси «Комсомольское» находится к северо-западу в 9 км от поселка Кабанбай (быв.Андреевка), на левом берегу реки Шинжалы, Алакольского района Алматинской области (Строительная промышленность).</t>
  </si>
  <si>
    <t xml:space="preserve"> «Оценка воздействия на окружающую среду» для Карьера по добыче песчано-гравийной смеси с ДСУ месторождения «Алексеевское» участок «Южный» ТОО «Асфальтбетон-1», Талгарского района Алматинской области (Строительная промышленность).</t>
  </si>
  <si>
    <t xml:space="preserve"> «Оценка воздействия на окружающую среду» Доразведка месторождения песчанно – гравийной смеси «Каргалы-5» в Жамбылском районе Алматинской области (Строительная промышленность).</t>
  </si>
  <si>
    <t xml:space="preserve"> «Оценка воздействия на окружающую среду» разработан к проекту ликвидации последствий разработки открытым способом Иргелинского месторождения суглинков, Карасайского района Алматинской области (Не классифицируется).</t>
  </si>
  <si>
    <t xml:space="preserve"> «Оценка воздействия на окружающую среду» К проекту ликвидации последствий разработки открытым способом Шамалганского месторождения суглинков в Карасайском районе Алматинской области (Не классифицируется).</t>
  </si>
  <si>
    <t xml:space="preserve"> «Оценка воздействия на окружающую среду» для Создание опытно – промышленного производства смол специального назначения» на производственной базе ТОО «ВАСТЕ» в Бурундайском поселковом округе Илийского района Алматинской области (Химические производства).</t>
  </si>
  <si>
    <t xml:space="preserve"> «Оценка воздействия на окружающую среду» для Автогазозаправочной станции ТОО «Газ Нур» г. Талдыкорган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</si>
  <si>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САЗС на 450 з/сутки ТОО «Гелиос», п. Междуреченск, Илийского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</si>
  <si>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К плану проведения геологоразведочных работ на участках грунтов по выявлению месторождения общераспространенных полезных ископаемых (ОПИ) для устройства конструктива дорожного полотна автомобильной дороги Талдыкорган-Калбатау-Усть-Каменогорск в Алакольском и Аксуском районе Алматинской области (Не классифицируется).</t>
  </si>
  <si>
    <t xml:space="preserve"> «Оценка воздействия на окружающую среду» К плану горных работ по разработке грунтов (ОПИ) на участках Тентек, Самал-8 и Кызылагаш – 8 в Алматинской области для реконструкции автомобильной  дороги республиканского значения «Талдыкорган – Калбатау – Усть – каменогорск» расположеных в Аксуском и Алакольском районах Алматинской области. (Добыча руд, нерудных ископаемых, природного газа).</t>
  </si>
  <si>
    <t xml:space="preserve"> Корректировки «Оценка воздействия на окружающую среду» разработан к плану горных работ по разработке  добыче) грунтов (ОПИ) на участках Тентек, Самал-8 и Кызылагаш-8 в лматинской области для реконструкции участка автомобильной дороги республиканского значения Талдыкорган-Калбатау-Усть-Каменогорск, расположены в Аксуском и Алакольском районах Алматинской области. (Добыча руд, нерудных ископаемых, природного газа).</t>
  </si>
  <si>
    <t xml:space="preserve"> «Оценка воздействия на окружающую среду» для ТОО «Детский сад Асыл-Арман» с. Пиджим Панфиловского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</si>
  <si>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ТОО Детский сад «Дилана» с. Ават ул. Абылайхана 42 Енбекшиказахского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</si>
  <si>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ТОО «Детский сад «Улыбка» ул. Западная 12 Б с. Кайнар Енбекшиказахского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</si>
  <si>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ТОО «Детский ясли сад «Эмир» г. Есик ул. Набережная 1576 Енбекшиказахского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</si>
  <si>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ТОО «Детский ясли-сад «Нұрайша»» с. Қойшыбек ул. Конаева 4 а, Енбекшиказахского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</si>
  <si>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К проекту промышленной разработки месторождения песчанно – гравийной смеси Будур-1 в Алакольском районе Алматинской области (Строительная промышленность).</t>
  </si>
  <si>
    <t xml:space="preserve"> «Оценка воздействия на окружающую среду» разработан к проекту промышленной разработки на месторождение строительного камня Гэсовский-1, Сарканского района Алматинской области (Добыча руд, нерудных ископаемых, природного газа).</t>
  </si>
  <si>
    <t xml:space="preserve"> «Оценка воздействия на окружающую среду» разработан к проекту промышленной разработки песчано-гравийной смеси месторождения «Шолакай-1», Панфиловского района Алматинской области. (Строительная промышленность).</t>
  </si>
  <si>
    <t xml:space="preserve"> «Оценка воздействия на окружающую среду» Промышленная разработка строительного песка на месторождении «Косозен-10» Илийского района Алматинской области (Строительная промышленность).</t>
  </si>
  <si>
    <t xml:space="preserve"> «Оценка воздействия на окружающую среду» К проекту промышленной разработки месторождения строительного камня Абай-1 в Сарканском районе Алматинской области (Добыча руд, нерудных скопаемых, природного газа).</t>
  </si>
  <si>
    <t xml:space="preserve"> «Оценка воздействия на окружающую среду» К проекту промышленной разработки песчанно-грваийной смеси на участках «Каркара-1», в Райымбекском районе используемой при капитальном ремонте автомобильной дороги республиканского значения «Кокпек – Кеген – гр. Кыргызстана (Тюп)» км 41-53, км 88-99 Алматинской области (Строительная промышленность).</t>
  </si>
  <si>
    <t xml:space="preserve"> «Оценка воздействия на окружающую среду» К проекту промышленной разработки месторождения песчанно – гравийной смеси «Иссык Тас» в Енбекшиказахском районе Алматинской области (Строительная промышленность).</t>
  </si>
  <si>
    <t xml:space="preserve">  «Оценка воздействия на окружающую среду» для ТОО «КазФерроСталь» г. Талдыкорган Алматинской области (Металлургические, машиностроительные и металлообрабатывающие объекты).</t>
  </si>
  <si>
    <t xml:space="preserve"> «Оценка воздействия на окружающую среду» для ТОО «КазФерроСталь» с/о Райымбекский Карасайского района Алматинской области (Металлургические, машиностроительные и металлообрабатывающие объекты).</t>
  </si>
  <si>
    <t xml:space="preserve"> «Оценка воздействия на окружающую среду» разработан к проекту промышленной разработки строительного камня на месторождении «Асылтас» расположенного в Ескельдинском районе Алматинской области. (Строительная промышленность).</t>
  </si>
  <si>
    <t xml:space="preserve"> «Оценка воздействия на окружающую среду» для ТОО КазФерроСталь» г. Талгар ул. Карасай батыра, 4 Талгарского района Алматинской области (Металлургические, машиностроительные и еталлообрабатывающие объекты).</t>
  </si>
  <si>
    <t xml:space="preserve"> «Оценка воздействия на окружающую среду» к проекту разведки природного камня месторождения «Кызбулак», Уйгурского района Алматинской области.</t>
  </si>
  <si>
    <t xml:space="preserve"> «Оценка воздействия на окружающую среду» К проекту поисково-оценочных (геологоразведочных) работ на участках песчано-гравийной смеси «№2» и грунтов №№ 4, 5, 7, 8 и 10 расположенных в Алакольском районе Алматинской области (Не классифицируется).</t>
  </si>
  <si>
    <t xml:space="preserve"> «Оценка воздействия на окружающую среду» К проекту промышленной разработки песчанно-грваийной смеси «Жаркент-Усек» в Панфиловском районе Алматинской области (Строительная промышленность).</t>
  </si>
  <si>
    <t xml:space="preserve"> «Оценка воздействия на окружающую среду» для Производственной базы ТОО «МЕР-строй» в Сарканском районе Алматинской области.</t>
  </si>
  <si>
    <t xml:space="preserve"> «Оценка воздействия на окружающую среду» на период эксплуатации для Производственной базы ТОО «Метропроект» п. Боралдай, промышленная зона, 71 разъезд, участок 19 «г» Илийского района Алматинской области (Металлургические, машиностроительные и металлообрабатывающие объекты).</t>
  </si>
  <si>
    <t xml:space="preserve"> «Оценка воздействия на окружающую среду» для на период эксплуатации Автозаправочная станция, административного здания с магазином и кафетерием по ул. Конаева, № 270 г. Талгар Талгарского района Алматинской области.</t>
  </si>
  <si>
    <t xml:space="preserve"> «Оценка воздействия на окружающую среду» разработан для проекта промышленной разработки песчано-гравийной смеси на месторождении «Балтабай-1», Енбекшиказахского района Алматинской области (Строительная промышленность).</t>
  </si>
  <si>
    <t xml:space="preserve"> «Оценка воздействия на окружающую среду» разработан к Проекту промышленной разработки строительного камня на участке «Камень-1», Жамбылского района Алматинской области и используемого при реконструкции участка дороги км 2214 - 2295 «Курты-Бурылбайтал» (Добыча руд, нерудных ископаемых, природного газа).</t>
  </si>
  <si>
    <t xml:space="preserve"> «Оценка воздействия на окружающую среду» для АЗС и магазина, расположенных по адресу: производственный кооператив «Луч Востока», Талгарского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</si>
  <si>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АЗС и магазина, расположенных по адресу: производственный кооператив «Луч Востока», Талгарского района Алматинской области (Сооружения санитарно- 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</si>
  <si>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ТОО «Талдыкорганский маслоэкстракционный завод» г. Талдыкорган Алматинской области (Обработка пищевых продуктов и вкусовых веществ).</t>
  </si>
  <si>
    <t xml:space="preserve"> «Оценка воздействия на окружающую среду» К проекту на проведение разведки мраморизованного известняков на участке Сырымбет 4 в Ескельдинском районе Алматинской области (Не классифицируется).</t>
  </si>
  <si>
    <t xml:space="preserve"> «Оценка воздействия на окружающую среду» для Складирования хвостов от переработки железо-содержащего сырья на обогатительной фабрике ТОО «ТГПК» в зоне обрушения ликвидированного рудника Текели в восточной части г. Текели Алматинской области (Не классифицируется).</t>
  </si>
  <si>
    <t xml:space="preserve"> «Оценка воздействия на окружающую среду» разработан к проекту поисково-оценочных работ строительного камня на участке «Темир» асположенного на землях административно–территориального подчинения г.Талдыкорган Алматинской области в 2018-2019г.г. (Не классифицируется).</t>
  </si>
  <si>
    <t xml:space="preserve"> «Оценка воздействия на окружающую среду» К проекту поисково-оценочных работ строительного камня на участке «Темир» расположенного на землях административно-территориального подчинения г. Талдыкорган Алматинской области (Строительная промышленность).</t>
  </si>
  <si>
    <t xml:space="preserve"> «Оценка воздействия на окружающую среду» разработан к Проекту промышленной разработки месторожеднеия строительного песка «Косозен – Ханали» Илийского района Алматинской области (Строительная промышленность).</t>
  </si>
  <si>
    <t xml:space="preserve"> «Оценка воздействия на окружающую среду» разработан к дополнению проекта промышленной разработки месторождения облицовочного камня Жарык, Жамбылского района Алматинской области. (Добыча руд, нерудных ископаемых, природного газа).</t>
  </si>
  <si>
    <t xml:space="preserve"> «Оценка воздействия на окружающую среду» разработан к проекту поисково-оценочных на участке общераспространѐнных полезных ископаемых (грунты) «Бигаш», используемых для реконструкции участка автомобильной дороги «Сарыозек-Хоргос-Когалы-Коксу-Карабулак» км 94-122 участок 93+900-108+400, Ескельдинского района Алматинской области (Не классифицируется).</t>
  </si>
  <si>
    <t xml:space="preserve"> «Оценка воздействия на окружающую среду» для Установки по сжиганию медицинских отходов ТОО «Эдельвейс групп», г. Талгар, Талгарского района Алматинской области (Сооружения санитарно- 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</si>
  <si>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для Установки по сжиганию медицинских отходов ТОО «Эдельвейс групп», г. Талгар, Талгарского района Алматинской области (Сооружения санитарно-технические, транспортной инфраструктуры, установки и объекты коммунального назначения).</t>
  </si>
  <si>
    <t xml:space="preserve"> «Оценка воздействия на окружающую среду» разработан к проекту ромышленной разработки месторождения базальтовых порфиритов «Базальт», расположенном в Талгарском районе Алматинской области. (Добыча руд, нерудных ископаемых, природного газа).</t>
  </si>
  <si>
    <t xml:space="preserve"> «Оценка воздействия на окружающую среду» разработан к проекту геологоразведочных (поисково-оценочных) работ осадочных пород на участках грунтовых резервов №2, 4, 5, 7, 8, 9, 10, 11, 12,13, 14, 15, 16, 17, 18, 19, 20, 21, 22 используемых для реконструкции участка автомобильной дороги республиканского значения "Талдыкорган - Калбатау - Усть-Каменогорск" км 287-1073, Этап I (км 410- 615) расположенных в Саркандском и Алакольском районах Алматинской области. (Не классифицируется).</t>
  </si>
  <si>
    <t xml:space="preserve"> «Оценка воздействия на окружающую среду» выполнен к проекту геологоразведочных (поисково-оценочных) работ на участках грунтовых резервов №1, 2, 3, 4, 5, 6, 7, 8, 9, 10, 11, 12, 13 используемых для реконструкции участка автомобильной дороги республиканского значения "Талдыкорган - Калбатау - Усть-Каменогорск" км 287-1073, Этап II (км287-410) расположенных в Ескельдинском и Аксуском районах Алматинской области.</t>
  </si>
  <si>
    <t xml:space="preserve"> «Оценка воздействия на окружающую среду» К проекту поисково- ценочных (геологоразведочных) работ на участках общераспространенных полезных ископаемых «Жансугур - 8» (песчанно – гравийной смесь), расположенного в Аксуском районе и «Ушарал – 8» (строительный камень), расположенного в Алакольском районе Алматинской области (Строительная промышленность).</t>
  </si>
  <si>
    <t xml:space="preserve"> «Оценка воздействия на окружающую среду» К проекту поисково- оценочных (геологоразведочных) работ на участках общераспространенных полезных ископаемых «Жансугур - 8» (песчанно – гравийной смесь), расположенного в Аксуском районе и «Ушарал – 8» (строительный камень), расположенного в Алакольском районе Алматинской области (Строительная промышленность).</t>
  </si>
  <si>
    <t xml:space="preserve"> «Оценка воздействия на окружающую среду» разработан к проекту промышленной разработки месторождений сосредоточенный   грунтовых резервов на участках (ГР №№1,2,3,4) и (СГР №№1,3,4,5) вдоль строящейся автомобильной дороги «Курты-Бурылбайтал», коридора «Центр-ЮГ» (лот 1 км 2295-2335) и (лот2 км 2335-2380), расположенных в Жамбылском и Илийском районах Алматинской области. (Строительная промышленность).</t>
  </si>
  <si>
    <t xml:space="preserve"> «Оценка воздействия на окружающую среду» Общественной бани ч/л Камалбеков Егеубек в г. Сарканд Саркандского района Алматинской области (Производство электрической и тепловой энергии при сжигании минерального топлива).</t>
  </si>
  <si>
    <t xml:space="preserve"> «Оценка воздействия на окружающую среду» для Производственного цеха полуфабрикатов расположенного в Райымбекском с/о, с. Булакты, Карасайского района Алматинской области (Производство электрической и тепловой энергии при сжигании минерального топлива).</t>
  </si>
  <si>
    <t>ОВОС 1993.1</t>
  </si>
  <si>
    <t>Министерство экологии и биоресурсов Республики Казахстан. Республиканский нормативный документ «Временная инструкция о порядке проведения оценки воздействия намечаемой хозяйственной деятельности на окружающую среду (ОВОС) в Республике Казахстан</t>
  </si>
  <si>
    <t>ОВОС 2015.409</t>
  </si>
  <si>
    <t>ОВОС2015.409</t>
  </si>
  <si>
    <t xml:space="preserve">Министерство энергетики Республики Казахстан «Оценка воздействия на окружающую среду (ОВОС) Сводный итоговый отчет </t>
  </si>
  <si>
    <t xml:space="preserve">Департамента экологической политики и устойчивого развития    МЭ РК  </t>
  </si>
  <si>
    <t xml:space="preserve">Департамента экологической политики и устойчивого развития    МЭ РК </t>
  </si>
  <si>
    <t>ОВОС1993.1</t>
  </si>
  <si>
    <t>ОВОС 2018.183</t>
  </si>
  <si>
    <t>ПРОЕКТ «ОЦЕНКА ВОЗДЕЙСТВИЯ НА ОКРУЖАЮЩУЮ СРЕДУ» ДЛЯ ТОО «ЕЛМЕРЕЙ» ЯСЛИ ДЕТСКИЙ САД» РАСПОЛОЖЕННОГО ПО УЛИЦЕ К.САГЫРБАЕВА,2 В С.ТЕМИРЛАН ОРДАБАСИНСКОГО РАЙОНА, ЮКО</t>
  </si>
  <si>
    <t>Департамент экологии по Туркестанской области области</t>
  </si>
  <si>
    <t>ОВОС 2018.184</t>
  </si>
  <si>
    <t>ПРОЕКТ “ОЦЕНКА ВОЗДЕЙСТВИЯ НА ОКРУЖАЮЩУЮ СРЕДУ” (ОВОС) для существующего объекта ТОО «МИКАР» расположенного по ул.Капал батыра территория Ондиристик, №116 г.Шымкент, ЮКО</t>
  </si>
  <si>
    <t>ОВОС 2018.185</t>
  </si>
  <si>
    <t xml:space="preserve">
ПРОЕКТ “ОЦЕНКА ВОЗДЕЙСТВИЯ НА ОКРУЖАЮЩУЮ СРЕДУ” (ОВОС)  для «существующего объекта по разработке отвалов некондиционных руд фосфорного производства»
</t>
  </si>
  <si>
    <t>ОВОС 2018.186</t>
  </si>
  <si>
    <t>«Разработка ПДП нового жилого массива на территории 400 га в с. Карабулак Сайрамского района ЮКО»</t>
  </si>
  <si>
    <t>ОВОС 2018.187</t>
  </si>
  <si>
    <t>«Разработка ПДП нового жилого массива на территории 335 га в с. Карабулак Сайрамского района ЮКО»</t>
  </si>
  <si>
    <t>ОВОС 2018.188</t>
  </si>
  <si>
    <t>«ПДП на территории 25 га в с.Акжар с/о Акжар Сарыагашского района ЮКО»</t>
  </si>
  <si>
    <t xml:space="preserve">  «Оценка воздействия на окружающую среду к проекту на проведение поисково-оценочных работ на участке кирпичных суглинков Геологическое в Кызылординской области»</t>
  </si>
  <si>
    <t xml:space="preserve">  «Бурение разведочно-эксплуатационной скважины №6643 и резервной скважины №6644 для хозяйственно-питьевых нужд н.п. Белкол-2 в городе Кызылорда, Кызылординской области» с разделом «Охрана окружающей среды».</t>
  </si>
  <si>
    <t xml:space="preserve"> «Оценка воздействия на окружающую среду к проекту «Промышленной разработки участка дорожных углинков на месторождении «Ащысай» в Сырдарьинском районе Кызылординской области»</t>
  </si>
  <si>
    <t xml:space="preserve"> «Проект проведение геологоразведочных работ на карьере №6 песчано-гравийной смеси в Сырдарьинском районе Кызылординской области в целях строительства автодороги в 2018-2019 гг.» с разделом «Охрана окружающей среды».</t>
  </si>
  <si>
    <t xml:space="preserve">  «Бурение разведочно-эксплуатационной скважины №6653 и резервной скважины №6654 для хозяйственно-питьевых нужд н.п. Карауылтобе в городе Кызылорда, Кызылординской области» с разделом «Охрана окружающей среды».</t>
  </si>
  <si>
    <t>Дополнение к проекту эксплуатации подземных вод на участке скважины №1868 и 4088 (резервная) для водоснабжения вахтового поселка «Кайнар» в Кызылординской области с разделом «Охрана окружающей среды»</t>
  </si>
  <si>
    <t xml:space="preserve"> «План горных работ месторождения известняков (строительного камня) «Косуенки-1» расположенного в Шиелийском районе Кызылординской области» с разделом «Охрана окружающей среды»</t>
  </si>
  <si>
    <t xml:space="preserve">  «Эксплуатации подземных вод на участке скважин №№1В и 3349 для технического водоснабжения объектов АО «Нефтяная Компания «КОР» на месторождении Ащисай в Кызылординской области» с разделом «Охрана окружающей среды».</t>
  </si>
  <si>
    <t>Проект промышленной разработки для добычи песчано-гравийной смеси (карьер №4) на Контрактной территории (Блок А) АО "Кристалл Менеджмент" в Жалагашском районе Кызылординской области с разделом «Охрана окружающей среды»</t>
  </si>
  <si>
    <t>Оценка воздействия на окружающую среду (ОВОС) к «Проведение поиского-оценочных работ на месторождении общераспростроненных полезных ископаемых (суглинков) Южное, в Кызылординской области»</t>
  </si>
  <si>
    <t xml:space="preserve"> «Промышленная разработка месторождения кирпичных суглинков «Досан» в черте г.Кызылорда Кызылординской области» с разделом «Охрана окружающей среды».</t>
  </si>
  <si>
    <t>«Проект проведение геологоразведочных работ на карьере №4 суглинков в Сырдарьинском районе Кызылординской области в целях строительства автодороги в 2018-2019 гг.» с разделом «Охрана окружающей среды»</t>
  </si>
  <si>
    <t>«Бурение разведочно-эксплуатационной скважины № 7096 для полива зеленых насаждений на территории «Реабилитационного центра для инвалидов» в н.п. Талсуат города Кызылорда» с разделом «Охрана окружающей среды».</t>
  </si>
  <si>
    <t xml:space="preserve"> «Бурение разведочно-эксплуатационной скважины №8110 для хозяйственно-питьевых нужд в н.п. Аккыр Жалагашского района Кызылординской области», расположенного в пос. Шиели Кызылординской области» с разделом «Охрана окружающей среды».</t>
  </si>
  <si>
    <t>Дополнение к проекту промышленной разработки для добычи известняка (строительного камня) на участке недр «Косуенки-1» в Шиелийском районе Кызылординской области с разделом «Охрана окружающей среды»</t>
  </si>
  <si>
    <t>«Бурение резервной скважины №6657 для хозяйственно-питьевых нужд н.п. Акжарма в городе Кызылорда, Кызылординской области» с разделом «Охрана окружающей среды».</t>
  </si>
  <si>
    <t>«Проект проведение геологоразведочных работ на карьере №2 суглинков в Шиелийском районе Кызылординской области в целях строительства автодороги в 2018-2019 гг.» с разделом «Охрана окружающей среды»</t>
  </si>
  <si>
    <t>«Бурение разведочно-эксплуатационной скважины №6658 для хозяйственно-питьевых нужд н.п. Караозек в городе Кызылорда, Кызылординской области» с разделом «Охрана окружающей среды».</t>
  </si>
  <si>
    <t>«Проект поисково-оценочных работ для карьера суглинка, расположенного на контрактной территории месторождений «Тузколь» ТОО «Кольжан» в Сырдарьинском районе Кызылординской области с разделом «Охрана окружающей среды»</t>
  </si>
  <si>
    <t xml:space="preserve"> «Проект бурение разведочно-эксплуатационной скважины №7054 и резервной скважины №7055 для хозяйственно-питьевого водоснабжения вахтового поселка ТОО «Компания Гежуба Шиели Цемент» в Шиелийском районе Кызылординской области» с разделом «Охрана окружающей среды»</t>
  </si>
  <si>
    <t xml:space="preserve">  «Бурение разведочно-эксплуатационной скважины №6647 и резервной скважины №6648 для хозяйственно-питьевых нужд н.п. Талсуат в городе Кызылорда, Кызылординской области» с разделом «Охрана окружающей среды».</t>
  </si>
  <si>
    <t xml:space="preserve">  «Промышленной разработки месторождения поваренной соли Южного бассейна оз. Жаксыкылыш в Аральском районе Кызылординской области (корректировка)» с разделом «Охрана окружающей среды».</t>
  </si>
  <si>
    <t>Проект промышленной разработки для добычи песка (карьер №3) на Контрактной территории (Блок А) АО "Кристалл Менеджмент" в Жалагашском районе Кызылординской области с разделом «Охрана окружающей среды»</t>
  </si>
  <si>
    <t>оценка воздействия на окружающую среду (ОВОС) к «Проведение поиского-оценочных работ на месторождении общераспростроненных полезных ископаемых (суглинков) Казалы, в Кызылординской области»</t>
  </si>
  <si>
    <t>«Оценка воздействия на окружающую среду » к плану горных работ по добыче суглинков на месторождении «Аксу», расположенном в Жалагашском районе Кызылординской области Республики Казахстан»</t>
  </si>
  <si>
    <t>Проект проведения поисково-оценочных работ на проявлении известняка «Яныкурганское-2» в Жанакорганском районе Кызылординской области с разделом «Охрана окружающей среды»</t>
  </si>
  <si>
    <t>«Проведение поисково-оценочных работ на участке кирпичных суглинков Торангыл сай, на территории а/о Аксуат г. Кызылорда Кызылординской области на 2018г.» с разделом «Охрана окружающей среды»</t>
  </si>
  <si>
    <t>«Бурение разведочно-эксплуатационной скважины №6649 и резервной скважины №6650 для хозяйственно-питьевых нужд н.п. Талдыарал в городе Кызылорда, Кызылординской области» с разделом «Охрана окружающей среды».</t>
  </si>
  <si>
    <t>«Оценка воздействия на окружающую среду (ОВОС) на намечаемую деятельность с использованием существующих сооружений»</t>
  </si>
  <si>
    <t>«Оценка воздействия на окружающую среду к проекту на проведение поисково-оценочных работ на участке кирпичных суглинков Буребай в Кызылординской области»</t>
  </si>
  <si>
    <t>Дополнение к проекту промышленной разработки Кызылординского-VI (Блок CHII) месторождения суглинков в черте г. Кызылорда с разделом «Охрана окружающей среды»</t>
  </si>
  <si>
    <t>«Бурение разведочно-эксплуатационной скважины №6655 и резервной скважины №6656 для хозяйственно-питьевых нужд на железнодорожной станции Караозек в городе Кызылорда, Кызылординской области» с разделом «Охрана окружающей среды».</t>
  </si>
  <si>
    <t>Разведки месторождения доломитов «Мынбулак» в Шиелийском районе Кызылординской области с разделом «Охрана окружающей среды»</t>
  </si>
  <si>
    <t>«Промышленная разработка месторождения суглинков расположенного в черте г.Кызылорда Кызылординской области с разделом «Охрана окружающей среды»</t>
  </si>
  <si>
    <t>«Проведение поисково-оценочных работ на участке Жалгызагаш для технического водоснабжения завода по производству кальцинированной соды в Аральском районе Кызылординской области ТОО «АралСода»» с разделом «Охрана окружающей среды»</t>
  </si>
  <si>
    <t>Проект промышленной разработки для добычи глины (карьер №2) на Контрактной территории (Блок А) АО "Кристалл Менеджмент" в Жалагашском районе Кызылординской области с разделом «Охрана окружающей среды»</t>
  </si>
  <si>
    <t>«Бурение разведочно-эксплуатационной скважины №7095 на добычу подземных вод для хозяйственно – питьевого водоснабжения на территории ТБО и мусоросортировочного комплекса в г. Кызылорда» с разделом «Охрана окружающей среды».</t>
  </si>
  <si>
    <t>«Дополнение к проекту промышленной разработки строительного песка на месторождении «Джусалинское-II»» с разделом «Охрана окружающей среды»</t>
  </si>
  <si>
    <t>«Проект эксплуатации подземных вод Кумкольского месторождения на участке скважин №№2, 3, 6, 10 для производственно – технического водоснабжения объектов Контрактной территории АО «Тургай – Петролеум»</t>
  </si>
  <si>
    <t>«Бурение разведочно-эксплуатационной скважины №6645 и резервной скважины №6646 для хозяйственно-питьевых нужд н.п. Бирказан в городе Кызылорда, Кызылординской области» с разделом «Охрана окружающей среды».</t>
  </si>
  <si>
    <t>«Промышленная разработка строительных песков месторождения «Енбекшийское» в Шиелийском районе Кызылординской области» с разделом «Охрана окружающей среды».</t>
  </si>
  <si>
    <t>«Бурение разведочно-эксплуатационной скважины №8078 и резервной скважины №8083 для хозяйственно-питьевого водоснабжения цементного завода ТОО «Компания Гежуба Шиели Цемент», расположенного в пос. Шиели Кызылординской области» с разделом «Охрана окружающей среды».</t>
  </si>
  <si>
    <t>«На бурение эксплуатационных скважин №№3,5 на участке Жетытобе для технического водоснабжения сернокислотного завода ТОО «СКЗ - U» в Жанакорганском районе Кызылординской области (взамен двух ликвидируемых)» с разделом «Охрана окружающей среды».</t>
  </si>
  <si>
    <t>«Бурение разведочно-эксплуатационной скважины №6641 и резервной скважины №6642 для хозяйственно-питьевых нужд н.п. Наурыз в городе Кызылорда, Кызылординской области» с разделом «Охрана окружающей среды».</t>
  </si>
  <si>
    <t>«Проект проведение поисково – оценочных работ на участке кирпичных суглинков Кокжиде, в Кызылординской области на 2018 г.» с разделом «Охрана окружающей среды»</t>
  </si>
  <si>
    <t>«Дополнение к проекту промышленной разработки карьера №2 песчано-гравийной смеси на месторождении «Коныс» расположенном в Сырдарьинском районе Кызылординской области» с разделом «Охрана окружающей среды»</t>
  </si>
  <si>
    <t>«Эксплуатация подземных вод на участках скважин №№ЮС-1, ЮС-69 и К-53 для поддержания пластового давления объектов АО «СНПС – Ай Дан Мунай» на нефтегазовом месторождении Сарыбулак в Кызылординской области» с разделом «Охрана окружающей среды».</t>
  </si>
  <si>
    <t>«Предварительная оценка воздействия на окружающую среду» к проекту на проведение поисковых работ на участке солей «Арысское 2» в Сырдарьинском районе Кызылординской области</t>
  </si>
  <si>
    <t>«Бурение разведочно-эксплуатационной скважины №6651 и резервной скважины №6652 для хозяйственно-питьевых нужд н.п. Досан в городе Кызылорда, Кызылординской области» с разделом «Охрана окружающей среды».</t>
  </si>
  <si>
    <t>«Оценка воздействия на окружающую среду» к «Проекту бурения разведочно-эксплуатационных скважин №№6785,6786 для производственно-технического водоснабжения на месторождении «Карабулак»</t>
  </si>
  <si>
    <t>«Дополнению к проекту промышленной разработки подземных вод на участке Жетытобе, расположенном в пределах Кызылкумского артезианского бассейна, в Кызылординской области, для хозяйственно-питьевого и производственно-технического водоснабжения сернокислотного завода ТОО «СКЗ-U».</t>
  </si>
  <si>
    <t>Департамент экологии г. Кызылорда</t>
  </si>
  <si>
    <t>ОВОС 2018.189</t>
  </si>
  <si>
    <t>ОВОС 2018.190</t>
  </si>
  <si>
    <t>ОВОС 2018.191</t>
  </si>
  <si>
    <t>ОВОС 2018.192</t>
  </si>
  <si>
    <t>ОВОС 2018.193</t>
  </si>
  <si>
    <t>ОВОС 2018.194</t>
  </si>
  <si>
    <t>ОВОС 2018.195</t>
  </si>
  <si>
    <t>ОВОС 2018.196</t>
  </si>
  <si>
    <t>ОВОС 2018.197</t>
  </si>
  <si>
    <t>ОВОС 2018.198</t>
  </si>
  <si>
    <t>ОВОС 2018.199</t>
  </si>
  <si>
    <t>ОВОС 2018.200</t>
  </si>
  <si>
    <t>ОВОС 2018.201</t>
  </si>
  <si>
    <t>ОВОС 2018.202</t>
  </si>
  <si>
    <t>ОВОС 2018.203</t>
  </si>
  <si>
    <t>ОВОС 2018.204</t>
  </si>
  <si>
    <t>ОВОС 2018.205</t>
  </si>
  <si>
    <t>ОВОС 2018.206</t>
  </si>
  <si>
    <t>ОВОС 2018.207</t>
  </si>
  <si>
    <t>ОВОС 2018.208</t>
  </si>
  <si>
    <t>ОВОС 2018.209</t>
  </si>
  <si>
    <t>ОВОС 2018.210</t>
  </si>
  <si>
    <t>ОВОС 2018.211</t>
  </si>
  <si>
    <t>ОВОС 2018.212</t>
  </si>
  <si>
    <t>ОВОС 2018.213</t>
  </si>
  <si>
    <t>ОВОС 2018.214</t>
  </si>
  <si>
    <t>ОВОС 2018.215</t>
  </si>
  <si>
    <t>ОВОС 2018.216</t>
  </si>
  <si>
    <t>ОВОС 2018.217</t>
  </si>
  <si>
    <t>ОВОС 2018.218</t>
  </si>
  <si>
    <t>ОВОС 2018.219</t>
  </si>
  <si>
    <t>ОВОС 2018.220</t>
  </si>
  <si>
    <t>ОВОС 2018.221</t>
  </si>
  <si>
    <t>ОВОС 2018.222</t>
  </si>
  <si>
    <t>ОВОС 2018.223</t>
  </si>
  <si>
    <t>ОВОС 2018.224</t>
  </si>
  <si>
    <t>ОВОС 2018.225</t>
  </si>
  <si>
    <t>ОВОС 2018.226</t>
  </si>
  <si>
    <t>ОВОС 2018.227</t>
  </si>
  <si>
    <t>ОВОС 2018.228</t>
  </si>
  <si>
    <t>ОВОС 2018.229</t>
  </si>
  <si>
    <t>ОВОС 2018.230</t>
  </si>
  <si>
    <t>ОВОС 2018.231</t>
  </si>
  <si>
    <t>ОВОС 2018.232</t>
  </si>
  <si>
    <t>ОВОС 2018.233</t>
  </si>
  <si>
    <t>ОВОС 2018.234</t>
  </si>
  <si>
    <t>ОВОС 2018.235</t>
  </si>
  <si>
    <t>ОВОС 2018.236</t>
  </si>
  <si>
    <t>ОВОС 2018.237</t>
  </si>
  <si>
    <t>ОВОС 2018.238</t>
  </si>
  <si>
    <t>ОВОС 2018.239</t>
  </si>
  <si>
    <t>ОВОС 2018.240</t>
  </si>
  <si>
    <t>ОВОС 2018.241</t>
  </si>
  <si>
    <t>ОВОС 2018.242</t>
  </si>
  <si>
    <t>ОВОС 2018.243</t>
  </si>
  <si>
    <t>Департамент экологии по                Костанайской области</t>
  </si>
  <si>
    <t>ОВОС 2018.244</t>
  </si>
  <si>
    <t>ОВОС 2018.245</t>
  </si>
  <si>
    <t>ОВОС 2018.246</t>
  </si>
  <si>
    <t>ОВОС 2018.247</t>
  </si>
  <si>
    <t>Оценка воздействия на окружающую среду стадия 2 к дополнению к проекту на проведение поисковых работ на цветные металлы (за исключением бокситов) по площади в Костанайской области</t>
  </si>
  <si>
    <t>Оценка воздействия на окружающую среду стадия II к дополнению к проекту аэрогеофизических работ на Шекаринской площади.</t>
  </si>
  <si>
    <t>ОВОС ДОПОЛНЕНИЕ № 2 К ПРОЕКТУ геологоразведочных работ на Тобольской площади (оценочные работы на 2018-2021 г.г.) ТОО «Брендт»</t>
  </si>
  <si>
    <t>Проект оценка воздействия на окружающую среду намечаемой хозяйственной деятельности ТОО «ЕсоРгош» Установка инсинератора «IZHTEL-200»</t>
  </si>
  <si>
    <t>Оценка воздействия на окружающую среду (овос) к проекту «Полигон твердых бытовых отходов «Озерки» п.Октябрьский. Технологические решения организации приема, размещения и захоронения отходов» ТОО «Салем.kz»</t>
  </si>
  <si>
    <t>ОВОС Отвал Южный Сарбайского района месторождения на территории г. Рудный АО «ССГПО»</t>
  </si>
  <si>
    <t>ОВОС Юго-Запад отвала Сарбайского района месторождения на территории г. Рудный АО «ССГПО»</t>
  </si>
  <si>
    <t>ОВОС Хвостохранилище ТМО г. Рудный АО «ССГПО»</t>
  </si>
  <si>
    <t>ОВОС Юго-Восток отвала  Сарбайского района месторождения на территории г. Рудный АО «ССГПО»</t>
  </si>
  <si>
    <t>ОВОС Центральная часть отвала Сарбайского района месторождения на территории г. Рудный АО «ССГПО»</t>
  </si>
  <si>
    <t>ОВОС на изучение отвала Породный шахты «Соколовская» Соколовского месторождения на территории г.Рудный</t>
  </si>
  <si>
    <t>ОВОС Юго-Западная часть отвала Сарбайского района месторождения на территории г. Рудный АО «ССГПО»</t>
  </si>
  <si>
    <t xml:space="preserve">ОВОС к проекту на проведение разведки золотосодержащих руд на участке Бозбие – 2 в Костанайской области </t>
  </si>
  <si>
    <t xml:space="preserve">ОВОС на проект изучения недр на отвале №3 ТМО Качарского месторождения Костанайской области </t>
  </si>
  <si>
    <t xml:space="preserve">ОВОС на проект изучения недр на отвале вскрышных пород (1983) ТМО Куржункульского месторождения на территории Тарановского района Костанайской области </t>
  </si>
  <si>
    <t>ОВОС на проект изучения недр на отвале №4 ТМО Качарского месторождения Костанайской области</t>
  </si>
  <si>
    <t>ОВОС на проект изучения недр на отвале вскрышных пород (1981) ТМО Куржункульского месторождения на территории Тарановского района Костанайской области</t>
  </si>
  <si>
    <t>ОВОС на проект изучения недр на отвале №8 ТМО Качарского месторождения Костанайской области</t>
  </si>
  <si>
    <t>ОВОС на проект изучения недр на отвале вскрышных пород Нижне-Ашутского месторождения VI Ашутский участок</t>
  </si>
  <si>
    <t>ОВОС на проект изучения недр на отвале вскрышных пород Аркалыкского месторождения I Аркалыкский участок</t>
  </si>
  <si>
    <t>ОВОС на проект изучения недр на отвале вскрышных пород Южная залежь месторождения Северный участок</t>
  </si>
  <si>
    <t>ОВОС на проект изучения недр на отвале Верхне-Ашутского месторождения III-Ашутского участка, Костанайская область</t>
  </si>
  <si>
    <t>ОВОС на проект изучения недр на отвале Верхне-Ашутского месторождения VIII-Ашутского участка, Костанайская область</t>
  </si>
  <si>
    <t>ОВОС на проект изучения недр на отвале Верхне-Ашутского месторождения VI-Ашутского участка, Костанайская область</t>
  </si>
  <si>
    <t>ОВОС на проект изучения недр на отвале Аркалыкского месторождения III-Аркалыкский участок, Костанайская область</t>
  </si>
  <si>
    <t>ОВОС на проект изучения недр на отвале Аркалыкского месторождения II-Ашутского участок, Костанайская область</t>
  </si>
  <si>
    <t>ОВОС на проект изучения недр на Центральном отвале вскрышных пород Месторождения Северное</t>
  </si>
  <si>
    <t>ОВОС на проект изучения недр на отвале Аркалыкского месторождения V Аркалыкский участок, Костанайская область</t>
  </si>
  <si>
    <t>ОВОС на проект изучения недр на отвале Нижне-Ашутского месторождения V -Ашутского участок, Костанайская область</t>
  </si>
  <si>
    <t>ОВОС на проект изучения недр на отвале Аркалыкского месторождения II Аркалыкский участок, Костанайская область</t>
  </si>
  <si>
    <t>ОВОС на проект изучения недр на Северо-Западном отвале вскрышных пород месторождения Северное</t>
  </si>
  <si>
    <t>ОВОС на проект изучения недр на отвале Аркалыкского месторождения IV Аркалыкский участок, Костанайская область</t>
  </si>
  <si>
    <t>ОВОС на проект изучения недр на отвале Верхне-Ашутского месторождения IV -Ашутского участок, Костанайская область</t>
  </si>
  <si>
    <t>ОВОС на проект изучения недр на отвале Аркалыкского месторождения VII Аркалыкский участок, Костанайская область</t>
  </si>
  <si>
    <t>ОВОС на проект изучения недр на отвале Аркалыкского месторождения I Ашутский участок, Костанайская область</t>
  </si>
  <si>
    <t>Проект «ОВОС» на проект «Поисковые работы на медь и золото на Алтынказганском рудном поле»</t>
  </si>
  <si>
    <t>Дополнение к ПРОЕКТу проведение разведки медно-золотых руд Восточно-Тарутинского рудопроявления в Костанайской области  ТОО «Тарутинское»</t>
  </si>
  <si>
    <t>ДОПОЛНЕНИЕ № 2 К ПРОЕКТУ работ по государственному геологическому изучению недр (ГГИН) на участке Шекара в Костанайской области  АО «Варваринское»</t>
  </si>
  <si>
    <t>ОВОС к плану разведки на Кировском месторождении железных руд в Костанайской области на 2019-2022 гг.</t>
  </si>
  <si>
    <t>Проект «ОВОС» к рабочему проекту «Установка инсинератора BRENER-1000 в районе складного хозяйства» АО «Костанайские минералы»</t>
  </si>
  <si>
    <t>Корректировка проекта «ОВОС» к проекту изменений, в части изменения с механического способа рыхления строительного камня на буровзрывной способ рыхления, к утвержденному проекту промышленной разработки Джеты-Каринского месторождения гранитов, расположенного в Жетыкаринском районе Костанайской области</t>
  </si>
  <si>
    <t>ОВОС к проекту поисковых работ на редкие земли на участки Акбулак в Костанайской области</t>
  </si>
  <si>
    <t>ОВОС к проекту «Карьер для производства щебня на Кутюхинском месторождении» ТОО «Брендт»</t>
  </si>
  <si>
    <t>Проект ОВОС к «Проекту изменения к утвержденные к рабочему проекту разработки Надеждинского месторождения строительного камня в Карабалыкском районе, Костанайской области</t>
  </si>
  <si>
    <t>Проект ПОР на содержание цветных и редких металлов в рамках государственного геологического изучения недр на отвале вскрышных пород карьера №3 Краснооктябрьского месторождения бокситов и огнеупорных глин</t>
  </si>
  <si>
    <t>Проект ПОР на содержание цветных и редких металлов в рамках государственного геологического изучения недр на отвале огнеупорных глин Краснооктябрьского месторождения бокситов и огнеупорных глин</t>
  </si>
  <si>
    <t>Проект ПОР на содержание цветных и редких металлов на отвале вскрышных пород карьера №9-9а Аятского месторождения бокситов</t>
  </si>
  <si>
    <t>Проект ПОР на содержание цветных и редких металлов на отвале вскрышных пород карьера №17 Краснооктябрьского месторождения бокситов</t>
  </si>
  <si>
    <t>Проект ПОР на содержание цветных и редких металлов на отвале вскрышных пород Белинского месторождения бокситов. Карьер №1</t>
  </si>
  <si>
    <t>ОВОС к проекту промышленной разработки месторождения строительного камня Белинское</t>
  </si>
  <si>
    <t>Проект «ОВОС» к проекту промышленной разработки строительного камня (кварцевых диоритов) Городищенского месторождения, расположенного в Денисовском районе Костанайской области</t>
  </si>
  <si>
    <t>Проект «ОВОС» к Техническому проекту на проведение полевых сейсморазведочных работ 2D-МОГТ, включая обработку и интерпретацию на блоке Владимирский в Костанайской области РК</t>
  </si>
  <si>
    <t>Корректировка проекта «Оценка воздействия на окружающую среду» (стадия II) к плану горных работ по добыче строительного камня на Адаевском месторождении гранодиоритов и диоритов, расположенного в Камыстинском районе Костанайской области</t>
  </si>
  <si>
    <t>ОВОС 2018.248</t>
  </si>
  <si>
    <t>ОВОС 2018.249</t>
  </si>
  <si>
    <t>ОВОС 2018.250</t>
  </si>
  <si>
    <t>ОВОС 2018.251</t>
  </si>
  <si>
    <t>ОВОС 2018.252</t>
  </si>
  <si>
    <t>ОВОС 2018.253</t>
  </si>
  <si>
    <t>ОВОС 2018.254</t>
  </si>
  <si>
    <t>ОВОС 2018.255</t>
  </si>
  <si>
    <t>ОВОС 2018.256</t>
  </si>
  <si>
    <t>ОВОС 2018.257</t>
  </si>
  <si>
    <t>ОВОС 2018.258</t>
  </si>
  <si>
    <t>ОВОС 2018.259</t>
  </si>
  <si>
    <t>ОВОС 2018.260</t>
  </si>
  <si>
    <t>ОВОС 2018.261</t>
  </si>
  <si>
    <t>ОВОС 2018.262</t>
  </si>
  <si>
    <t>ОВОС 2018.263</t>
  </si>
  <si>
    <t>ОВОС 2018.264</t>
  </si>
  <si>
    <t>ОВОС 2018.265</t>
  </si>
  <si>
    <t>ОВОС 2018.266</t>
  </si>
  <si>
    <t>ОВОС 2018.267</t>
  </si>
  <si>
    <t>ОВОС 2018.268</t>
  </si>
  <si>
    <t>ОВОС 2018.269</t>
  </si>
  <si>
    <t>ОВОС 2018.270</t>
  </si>
  <si>
    <t>ОВОС 2018.271</t>
  </si>
  <si>
    <t>ОВОС 2018.272</t>
  </si>
  <si>
    <t>ОВОС 2018.273</t>
  </si>
  <si>
    <t>ОВОС 2018.274</t>
  </si>
  <si>
    <t>ОВОС 2018.275</t>
  </si>
  <si>
    <t>ОВОС 2018.276</t>
  </si>
  <si>
    <t>ОВОС 2018.277</t>
  </si>
  <si>
    <t>ОВОС 2018.278</t>
  </si>
  <si>
    <t>ОВОС 2018.279</t>
  </si>
  <si>
    <t>ОВОС 2018.280</t>
  </si>
  <si>
    <t>ОВОС 2018.281</t>
  </si>
  <si>
    <t>ОВОС 2018.282</t>
  </si>
  <si>
    <t>ОВОС 2018.283</t>
  </si>
  <si>
    <t>ОВОС 2018.284</t>
  </si>
  <si>
    <t>ОВОС 2018.285</t>
  </si>
  <si>
    <t>ОВОС 2018.286</t>
  </si>
  <si>
    <t>ОВОС 2018.287</t>
  </si>
  <si>
    <t>ОВОС 2018.288</t>
  </si>
  <si>
    <t>ОВОС 2018.289</t>
  </si>
  <si>
    <t>ОВОС 2018.290</t>
  </si>
  <si>
    <t>ОВОС 2018.291</t>
  </si>
  <si>
    <t>ОВОС 2018.292</t>
  </si>
  <si>
    <t>ОВОС 2018.293</t>
  </si>
  <si>
    <t>ОВОС 2018.294</t>
  </si>
  <si>
    <t>ОВОС 2018.295</t>
  </si>
  <si>
    <t>ОВОС 2018.296</t>
  </si>
  <si>
    <t>ОВОС 2018.297</t>
  </si>
  <si>
    <t>ОВОС 2018.298</t>
  </si>
  <si>
    <t>ОВОС на рабочий проект "Строительство железнодорожного подъездного пути  ПК "Железнодорожник" в районе ТЭЦ-2 г. Астана по станции Сороковая"</t>
  </si>
  <si>
    <t xml:space="preserve">ОВОС на рабочий проект "Разработка проектно-сметной документации (ПСД) по модернизации системы техгического водоснабжения ТЭЦ-2(циркуляционная система) АО "Астан-Энергия""  </t>
  </si>
  <si>
    <t xml:space="preserve">Департамент экологии по г.Нур-Султан </t>
  </si>
  <si>
    <t>Департамент экологии по Северо-Казахстанской области</t>
  </si>
  <si>
    <t>ОВОС 2018.299</t>
  </si>
  <si>
    <t>ОВОС 2018.300</t>
  </si>
  <si>
    <t>ОВОС 2018.301</t>
  </si>
  <si>
    <t>ОВОС Стадия II  к проекту продления геологоразведочных работ на полиметаллические руды и благородные металлы на Володаровской площади в Северо-Казахстанской области Республики Казахстан»</t>
  </si>
  <si>
    <t>ОВОС ТОО «ТОН СЕРВИС»  Монтаж углевыжигательной установки Северо – Казахстанская область, г.Петропавловск, ул.Промышленная</t>
  </si>
  <si>
    <t>ОВОС Стадия II  к проекту оценочных работ на месторождении «Баян» в Айыртауском районе СКО</t>
  </si>
  <si>
    <t>ОВОС 2018.302</t>
  </si>
  <si>
    <t>Департамент экологии по Восточно-Казахстанской области</t>
  </si>
  <si>
    <t>ОВОС 2018.303</t>
  </si>
  <si>
    <t>ОВОС 2018.304</t>
  </si>
  <si>
    <t>ОВОС 2018.305</t>
  </si>
  <si>
    <t>ОВОС 2018.306</t>
  </si>
  <si>
    <t>ОВОС 2018.307</t>
  </si>
  <si>
    <t>ОВОС 2018.308</t>
  </si>
  <si>
    <t>ОВОС 2018.309</t>
  </si>
  <si>
    <t>ОВОС 2018.310</t>
  </si>
  <si>
    <t>ОВОС 2018.311</t>
  </si>
  <si>
    <t>ОВОС 2018.312</t>
  </si>
  <si>
    <t>ОВОС 2018.313</t>
  </si>
  <si>
    <t>ОВОС 2018.314</t>
  </si>
  <si>
    <t>ОВОС 2018.315</t>
  </si>
  <si>
    <t>ОВОС 2018.316</t>
  </si>
  <si>
    <t>ОВОС 2018.317</t>
  </si>
  <si>
    <t>ОВОС 2018.318</t>
  </si>
  <si>
    <t>ОВОС 2018.319</t>
  </si>
  <si>
    <t>ОВОС 2018.320</t>
  </si>
  <si>
    <t>ОВОС 2018.321</t>
  </si>
  <si>
    <t>ОВОС 2018.322</t>
  </si>
  <si>
    <t>Проект нормативов предельно допустимого сброса загрязняющих веществ в водный объект от АО «Востокмашзавод» разработан в связи окончанием срока действия проекта нормативов.</t>
  </si>
  <si>
    <t xml:space="preserve">Нормативы эмиссий загрязняющих веществ в атмосферу (ПДВ) для АО «Каражыра» разработаны ТОО «Экоэксперт». </t>
  </si>
  <si>
    <t>ОВОС стадия II к проекту поисковых работ на медном месторождении Кызылкаин в Тарбагатайском районе Восточно-Казахстанской области</t>
  </si>
  <si>
    <t>Проект нормативов предельно допустимых выбросов (ПДВ) для АО «Орика-Казахстан»</t>
  </si>
  <si>
    <t>Проект нормативов размещения отходов АО «Риддер ТЭЦ»</t>
  </si>
  <si>
    <t>Проект нормативов эмиссий (нормативы размещения отходов) для месторождения марганцевых руд «Есымжал» и погрузочного пункта на станции Талдинка АО «Темиртауский электрометаллургический комбинат» на 2019-2020 годы</t>
  </si>
  <si>
    <t>Нормативов эмиссий (ПДВ) ЗАГРЯЗНЯЮЩИХ ВЕЩЕСТВ В АТМОСФЕРУ для месторождения марганцевых руд «Есымжал» Горнорудное управление АО «Темиртаусский электрометаллургический комбинат» на 2019-2020 года</t>
  </si>
  <si>
    <t>Проект нормативов размещения отходов для АО «Усть-Каменогорский титано-магниевый комбинат»</t>
  </si>
  <si>
    <t>Проект нормативов ПДС загрязняющих веществ, поступающих в водный объект со сточными водами от АО «Усть-Каменогорский титано-магниевый комбинат»(АО «УКТМК») на 2019-2028</t>
  </si>
  <si>
    <t>Проект нормативов ПДС загрязняющих веществ поступающих со сточными водами в пруд-испаритель обогатительной фабрики горно-обогатительного комплекса танталового производства АО «Ульбинский металлургический завод»</t>
  </si>
  <si>
    <t>Проект нормативов размещения отходов обогатительной фабрики горно-обогатительного комплекса танталового производства АО «УМЗ» в г.Курчатов на 2019-2021</t>
  </si>
  <si>
    <t>Проект нормативов предельно допустимых выбросов (ПДВ) для топливного склада ст.Актогай Восточного филиала ТОО «Топливно-энергетический комплекс -Казахстан»</t>
  </si>
  <si>
    <t>Проект нормативов размещения отходов производства и потребления для ГКП на ПХВ «Курчатов Водоканал»</t>
  </si>
  <si>
    <t>Проект нормативов размещения отходов ГКП на ПХВ «Оскемен Водоканал» акимата г.Усть-Каменогорска</t>
  </si>
  <si>
    <t>Проект нормативов эмиссий предельно-допустимых сбросов (ПДС) загрязняющих веществ со сточными водами в р. Иртыш для предприятия ГКП «Семей Водоканал» на 2019-2020 гг</t>
  </si>
  <si>
    <t>Проект промышленной разработки подземных вод водозабора «с.Озерки» в городе Семей Восточно-Казахстанской области на 2018 – 2034г.г. разработан ТОО «Геос»</t>
  </si>
  <si>
    <t>Проект нормативов ПДВ вредных (загрязняющих) веществ в атмосферу для ГКП «Теплокоммунэнерго» ГУ «Отдел жилищно-коммунального хозяйства, пассажирского транспорта и автомобильных дорог города Семей» на ПХВ</t>
  </si>
  <si>
    <t>Естественно-научное обоснование создание природного государственного заказника «Аюды» в Улановском районе ВКО</t>
  </si>
  <si>
    <t>Проект «Ликвидация выявленных очагов радиоактивного загрязнения на территории города Усть-Каменогорска»</t>
  </si>
  <si>
    <t>Проект нормативов размещения отходов ИП «Ефанов»</t>
  </si>
  <si>
    <t>Проект нормативов предельно-допустимых сбросов (ПДС) загрязняющих веществ, поступающих со сточными водами в водный объект (река Бухтарма) от КГП «Зыряновское многоотраслевое эксплуатационное предприятие» акимата Зыряновского района разработанна период 2019-2021 гг.</t>
  </si>
  <si>
    <t>ОВОС 2018.323</t>
  </si>
  <si>
    <t>ОВОС 2018.324</t>
  </si>
  <si>
    <t>ОВОС 2018.325</t>
  </si>
  <si>
    <t>ОВОС 2018.326</t>
  </si>
  <si>
    <t>ОВОС 2018.327</t>
  </si>
  <si>
    <t>ОВОС 2018.328</t>
  </si>
  <si>
    <t>ОВОС 2018.329</t>
  </si>
  <si>
    <t>ОВОС 2018.330</t>
  </si>
  <si>
    <t>ОВОС 2018.331</t>
  </si>
  <si>
    <t>ОВОС 2018.332</t>
  </si>
  <si>
    <t>ОВОС 2018.333</t>
  </si>
  <si>
    <t>ОВОС 2018.334</t>
  </si>
  <si>
    <t>ОВОС 2018.335</t>
  </si>
  <si>
    <t>ОВОС 2018.336</t>
  </si>
  <si>
    <t>ОВОС 2018.337</t>
  </si>
  <si>
    <t>ОВОС 2018.338</t>
  </si>
  <si>
    <t>ОВОС 2018.339</t>
  </si>
  <si>
    <t>ОВОС 2018.340</t>
  </si>
  <si>
    <t>ОВОС 2018.341</t>
  </si>
  <si>
    <t>ОВОС 2018.342</t>
  </si>
  <si>
    <t>ОВОС 2018.343</t>
  </si>
  <si>
    <t>ОВОС 2018.344</t>
  </si>
  <si>
    <t>ОВОС 2018.345</t>
  </si>
  <si>
    <t>ОВОС 2018.346</t>
  </si>
  <si>
    <t>ОВОС 2018.347</t>
  </si>
  <si>
    <t>ОВОС 2018.348</t>
  </si>
  <si>
    <t>ОВОС 2018.349</t>
  </si>
  <si>
    <t>ОВОС 2018.350</t>
  </si>
  <si>
    <t>ОВОС 2018.351</t>
  </si>
  <si>
    <t>ОВОС 2018.352</t>
  </si>
  <si>
    <t>ОВОС 2018.353</t>
  </si>
  <si>
    <t>ОВОС 2018.354</t>
  </si>
  <si>
    <t>ОВОС 2018.355</t>
  </si>
  <si>
    <t>ОВОС 2018.356</t>
  </si>
  <si>
    <t>ОВОС 2018.357</t>
  </si>
  <si>
    <t>ОВОС 2018.358</t>
  </si>
  <si>
    <t>ОВОС 2018.359</t>
  </si>
  <si>
    <t>ОВОС 2018.360</t>
  </si>
  <si>
    <t>ОВОС 2018.361</t>
  </si>
  <si>
    <t>ОВОС 2018.362</t>
  </si>
  <si>
    <t>ОВОС 2018.363</t>
  </si>
  <si>
    <t>ОВОС 2018.364</t>
  </si>
  <si>
    <t>ОВОС 2018.365</t>
  </si>
  <si>
    <t>ОВОС 2018.366</t>
  </si>
  <si>
    <t>ОВОС 2018.367</t>
  </si>
  <si>
    <t>ОВОС 2018.368</t>
  </si>
  <si>
    <t>ОВОС 2018.369</t>
  </si>
  <si>
    <t>ОВОС 2018.370</t>
  </si>
  <si>
    <t>ОВОС 2018.371</t>
  </si>
  <si>
    <t>ОВОС 2018.372</t>
  </si>
  <si>
    <t>ОВОС 2018.373</t>
  </si>
  <si>
    <t>ОВОС 2018.374</t>
  </si>
  <si>
    <t>ОВОС 2018.375</t>
  </si>
  <si>
    <t>ОВОС 2018.376</t>
  </si>
  <si>
    <t>ОВОС 2018.377</t>
  </si>
  <si>
    <t>ОВОС 2018.378</t>
  </si>
  <si>
    <t>ОВОС 2018.379</t>
  </si>
  <si>
    <t>ОВОС 2018.380</t>
  </si>
  <si>
    <t>ОВОС 2018.381</t>
  </si>
  <si>
    <t>ОВОС 2018.382</t>
  </si>
  <si>
    <t>ОВОС 2018.383</t>
  </si>
  <si>
    <t>ОВОС 2018.384</t>
  </si>
  <si>
    <t>ОВОС 2018.385</t>
  </si>
  <si>
    <t>ОВОС 2018.386</t>
  </si>
  <si>
    <t>ОВОС 2018.387</t>
  </si>
  <si>
    <t>ОВОС 2018.388</t>
  </si>
  <si>
    <t>ОВОС 2018.389</t>
  </si>
  <si>
    <t>ОВОС 2018.390</t>
  </si>
  <si>
    <t>ОВОС 2018.391</t>
  </si>
  <si>
    <t>ОВОС 2018.392</t>
  </si>
  <si>
    <t>ОВОС 2018.393</t>
  </si>
  <si>
    <t>ОВОС 2018.394</t>
  </si>
  <si>
    <t>ОВОС 2018.395</t>
  </si>
  <si>
    <t>ОВОС 2018.396</t>
  </si>
  <si>
    <t>ОВОС 2018.397</t>
  </si>
  <si>
    <t>ОВОС 2018.398</t>
  </si>
  <si>
    <t>ОВОС 2018.399</t>
  </si>
  <si>
    <t>ОВОС 2018.400</t>
  </si>
  <si>
    <t>ОВОС 2018.401</t>
  </si>
  <si>
    <t>ОВОС 2018.402</t>
  </si>
  <si>
    <t>ОВОС 2018.403</t>
  </si>
  <si>
    <t>ОВОС 2018.404</t>
  </si>
  <si>
    <t>ОВОС 2018.405</t>
  </si>
  <si>
    <t>ОВОС 2018.406</t>
  </si>
  <si>
    <t>ОВОС 2018.407</t>
  </si>
  <si>
    <t>ОВОС 2018.408</t>
  </si>
  <si>
    <t>ОВОС 2018.409</t>
  </si>
  <si>
    <t>ОВОС 2018.410</t>
  </si>
  <si>
    <t>ОВОС 2018.411</t>
  </si>
  <si>
    <t>ОВОС 2018.412</t>
  </si>
  <si>
    <t>ОВОС 2018.413</t>
  </si>
  <si>
    <t>ОВОС 2018.414</t>
  </si>
  <si>
    <t>ОВОС 2018.415</t>
  </si>
  <si>
    <t>ОВОС 2018.416</t>
  </si>
  <si>
    <t>ОВОС 2018.417</t>
  </si>
  <si>
    <t>ОВОС 2018.418</t>
  </si>
  <si>
    <t>ОВОС 2018.419</t>
  </si>
  <si>
    <t>ОВОС 2018.420</t>
  </si>
  <si>
    <t>ОВОС 2018.421</t>
  </si>
  <si>
    <t>ОВОС 2018.422</t>
  </si>
  <si>
    <t>ОВОС 2018.423</t>
  </si>
  <si>
    <t>ОВОС 2018.424</t>
  </si>
  <si>
    <t>ОВОС 2018.425</t>
  </si>
  <si>
    <t>ОВОС 2018.426</t>
  </si>
  <si>
    <t>ОВОС 2018.427</t>
  </si>
  <si>
    <t>ОВОС 2018.428</t>
  </si>
  <si>
    <t>ОВОС 2018.429</t>
  </si>
  <si>
    <t>ОВОС 2018.430</t>
  </si>
  <si>
    <t>ОВОС 2018.431</t>
  </si>
  <si>
    <t>ОВОС 2018.432</t>
  </si>
  <si>
    <t>ОВОС 2018.433</t>
  </si>
  <si>
    <t>ОВОС 2018.434</t>
  </si>
  <si>
    <t>ОВОС 2018.435</t>
  </si>
  <si>
    <t>ОВОС 2018.436</t>
  </si>
  <si>
    <t>ОВОС 2018.437</t>
  </si>
  <si>
    <t>ОВОС 2018.438</t>
  </si>
  <si>
    <t>ОВОС 2018.439</t>
  </si>
  <si>
    <t>ОВОС 2018.440</t>
  </si>
  <si>
    <t>ОВОС 2018.441</t>
  </si>
  <si>
    <t>ОВОС 2018.442</t>
  </si>
  <si>
    <t>ОВОС 2018.443</t>
  </si>
  <si>
    <t>ОВОС 2018.444</t>
  </si>
  <si>
    <t>ОВОС 2018.445</t>
  </si>
  <si>
    <t>ОВОС 2018.446</t>
  </si>
  <si>
    <t>ОВОС 2018.447</t>
  </si>
  <si>
    <t>ОВОС 2018.448</t>
  </si>
  <si>
    <t>ОВОС 2018.449</t>
  </si>
  <si>
    <t>ОВОС 2018.450</t>
  </si>
  <si>
    <t>ОВОС 2018.451</t>
  </si>
  <si>
    <t>ОВОС 2018.452</t>
  </si>
  <si>
    <t>ОВОС 2018.453</t>
  </si>
  <si>
    <t>ОВОС 2018.454</t>
  </si>
  <si>
    <t>ОВОС 2018.455</t>
  </si>
  <si>
    <t>ОВОС 2018.456</t>
  </si>
  <si>
    <t>ОВОС 2018.457</t>
  </si>
  <si>
    <t>ОВОС 2018.458</t>
  </si>
  <si>
    <t>ОВОС 2018.459</t>
  </si>
  <si>
    <t>ОВОС 2018.460</t>
  </si>
  <si>
    <t>РГУ "Департамент экологии по Мангистауской области  КЭРК МЭ РК"</t>
  </si>
  <si>
    <t>Проект нормативов ПДВ вредных веществ в атмосферу для ТОО «Каспийнеруд» карьер нерудных материалов по освоению месторождения мела южное Шетпе (189), расположенный в Мангистауском районе, Мангистауской области.</t>
  </si>
  <si>
    <t>Проект нормативов предельно допустимых выбросов вредных веществ в атмосферу (ПДВ) для ТОО «Каспийнеруд» карьер нерудных материалов по освоению месторождения кирпичного сырья Аусарское I (409), расположенный в Мангистауском районе, Мангистауской области</t>
  </si>
  <si>
    <t>Проект нормативов предельно допустимых выбросов вредных веществ в атмосферу (ПДВ) для ТОО «Каспийнеруд» карьер нерудных материалов по освоению месторождения кирпичного сырья Аусарское (408),расположенный в Мангистауском районе, Мангистауской области.</t>
  </si>
  <si>
    <t>Проект нормативов предельно допустимых выбросов вредных веществ в атмосферу (ПДВ) для ТОО «Каспийнеруд» карьер нерудных материалов по освоению Аусарского месторождения керамзитовых глин (407), расположенный в Мангистауском районе, Мангистауской области.</t>
  </si>
  <si>
    <t>Проект нормативов предельно допустимых выбросов загрязняющих веществ в атмосферу для ТОО «Жайлы Орын» на 2018 – 2027 гг. инвентаризация источников выбросов вредных химических веществ в атмосферу. Книга 1.</t>
  </si>
  <si>
    <t>Проект нормативов размещения отходов производства и потребления для ТОО «Актауский Морской Северный терминал» на 2018-2020 года</t>
  </si>
  <si>
    <t>Проект нормативов ПДВ загрязняющих веществ в атмосферу от модульной установки для очистки нефтесодержащих сточных вод (УОМ-6К) ТОО «Eco-Operating» на 2018-2027 гг.</t>
  </si>
  <si>
    <t>Проект нормативов ПДВ загрязняющих веществ  в атмосферу для части Жетыбайского месторождения известняка –ракушечника, принадлежащего ТОО «Актау Инвест-БК», на 2018-2027 гг.</t>
  </si>
  <si>
    <t>ПРОЕКТ нормативов предельно-допустимых выбросов (ПДВ) загрязняющих веществ в атмосферный воздух от Производственной базы эксплуатации инженерных сетей ГКП «Каспий жылу, су арнасы» на 2018 – 2027 гг.</t>
  </si>
  <si>
    <t>Проект нормативов предельно допустимых выбросов загрязняющих веществ в атмосферу для ТОО «Актауский Морской Северный Терминал» на 2018 – 2020 годы.</t>
  </si>
  <si>
    <t>Проект нормативов предельно допустимых сбросов загрязняющих веществ (ПДС) в пруды-испарители ТОО «Каспийнеруд».</t>
  </si>
  <si>
    <t>Проект нормативов ПДВ для карьера месторождения известняка –ракушечника части Жетыбайского месторождения в Каракиянском районе Мангистауской области.</t>
  </si>
  <si>
    <t>Проект нормативов предельно допустимых выбросов(ПДВ)загрязняющих веществ в атмосферный воздух для ТОО «Berber Plast» на 2018 -2027гг.</t>
  </si>
  <si>
    <t>Проект нормативов предельно допустимых выбросов (ПДВ) загрязняющих веществ в атмосферу Аварийно-восстановительного пункта (АВП) Мангистауского нефтерповодного управления АО “КазТрансОйл”</t>
  </si>
  <si>
    <t xml:space="preserve">Проект нормативов предельно допустимых выбросов загрязняющих веществ в атмосферу (ПДВ) для Участка 5 Юго-Западного фланга Бейнеуского месторождения известняка-ракушечника ТОО «АҚ-Достар» на 2018 – 2027 года. </t>
  </si>
  <si>
    <t>Проект нормативов предельно допустимых выбросов (ПДВ) загрязняющих веществ в атмосферный воздух Филиала Акционерного общества «Национальная компания «Қазақстан темiр жолы» - «Мангистауское отделение магистральной сети»</t>
  </si>
  <si>
    <t>Проект нормативов предельно допустимых выбросов загрязняющих веществ (ПДВ) в атмосферу Цеха технологического транспорта и спецтехники (ЦТТиСТ) Мангистауского нефтепроводного управления Западного филиала АО “КазТрансОйл”</t>
  </si>
  <si>
    <t>Корректировка Проект нормативов предельно допустимых выбросов (ПДВ) загрязняющих веществ в атмосферу для ТОО «Жанарыс» на 2018-2027 года</t>
  </si>
  <si>
    <t>Проект нормативов предельно допустимых выбросов (ПДВ) для карьера песчано-гравийной смеси "10-разъезд" АО "МКДСМ" на 2018-2026 гг. Книга 2.</t>
  </si>
  <si>
    <t xml:space="preserve">Проект поисковых работ на глинистые породы (суглинки) на участке №2 (10км а/д Жетыбай-Актау) в Каракиянском районе Мангистауской области </t>
  </si>
  <si>
    <t>Проект нормативов предельно допустимых выбросов для карьера по добычи строительного камня на части месторождения «Шетпинское-II» вМангистауском районеМангистауской области на 2018-2027 годы</t>
  </si>
  <si>
    <t>Проект нормативов предельно допустимых выбросов (ПДВ) загрязняющих веществ в атмосферный воздух Филиала Акционерного общества «Национальная компания «Қазақстан темiр жолы»-«Мангистауское отделение магистральной сети»</t>
  </si>
  <si>
    <t>Проект предельно-допустимых выбросов содержится оценка уровня загрязнения атмосферного воздуха вредными выбросами для филиала АО «Национальная компания «Қазақстан темір жолы» - «Мангистауская дистанция пути" ПЧ-13 Мангистау по Мангистауской области</t>
  </si>
  <si>
    <t>Проект нормативов предельно допустимых выбросов загрязняющих веществ  в атмосферу (ПДВ) для Департамента капитального  строительства АО «Мангистаумунайгаз» на 2019 – 2023 гг.</t>
  </si>
  <si>
    <t>Проект нормативов ПДВ загрязняющих веществ в атмосферу для объектов ГКП «Тазалык» на 2018-2021 гг. (корректировка)</t>
  </si>
  <si>
    <t>Проект нормативов предельно-допустимых выбросов для объектов ТОО «Мунайтелеком» на 2019-2023 гг.</t>
  </si>
  <si>
    <t>Проект нормативов ПДВ загрязняющих веществ в атмосферу для топливного склада станции Мангышлак западного филиала ТОО «ТЭК-Казахстан» на 2018-2028 г.г</t>
  </si>
  <si>
    <t>Проект нормативов предельно-допустимых выбросов (ПДВ) загрязняющих веществ в атмосферу для ТОО «Батес» на 2018-2027гг. (Корректировка).</t>
  </si>
  <si>
    <t>Проект нормативов предельно-допустимых выбросов (ПДВ) загрязняющих веществ для западного филиала по ремонту пассажирских вагонов АО «Вагонсервис» - «Мангистауский участок Западного филиала по ремонту пассажирских вагонов АО «Вагонсервис».</t>
  </si>
  <si>
    <t>Проект нормативов ПДВ загрязняющих веществ в атмосферу для объектов ТОО (СМК - Атамекен) на 2018-2027 гг.</t>
  </si>
  <si>
    <t>Проект нормативов размещения отходов ТОО (Мунайтелеком) на 2019-2023 гг.</t>
  </si>
  <si>
    <t>Проект нормативов предельно допустимых выбросов загрязняющих веществ в атмосферный воздух (ПДВ) для ТОО «СИБИРЯК-Р» на 2019-2023 гг.</t>
  </si>
  <si>
    <t>Проект нормативов предельно допустимых выбросов (ПДВ) загрязняющих веществ в атмосферу Центрального склада (ЦС) Мангистауского нефтепроводного управления АО “КазТрансОйл”</t>
  </si>
  <si>
    <t>Проект нормативов ПДВ загрязняющих веществ в атмосферу для БПО ТОО «Oil Services Company» на 2019 – 2021 гг.</t>
  </si>
  <si>
    <t>Проект нормативов предельно допустимых выбросов (ПДВ) загрязняющих веществ в атмосферу Базы производственного обслуживания (БПО) Мангистауского нефтепроводного управления АО «КазТрансОйл»</t>
  </si>
  <si>
    <t>Проект нормативов предельно допустимых выбросов (ПДВ) загрязняющих веществ в атмосферный воздух для ТОО «Модерн Констракшн Груп-Казахстан» на 2018 - 2022 гг.</t>
  </si>
  <si>
    <t>Проекта нормативов размещения отходов для месторождения Аусарской группы ТОО «Каспийнеруд» на 2018-2027 гг.</t>
  </si>
  <si>
    <t>Проект нормативов предельно допустимых выбросов загрязняющих веществ (ПДВ) в атмосферу для производственного департамента АО «Мангистаумунайгаз» на 2019 – 2023 гг.</t>
  </si>
  <si>
    <t>Проект нормативов эмиссий (предельно-допустимых выбросов) ЗВ в атмосферу. Управления автоматизации и телекоммуникаций (далее УАТ) АО  зенмунайгаз» г.Жанаозен</t>
  </si>
  <si>
    <t>Проект нормативов предельно допустимых выбросов загрязняющих веществ в атмосферу (ПДВ) по Участку 2 Юго-Западного фланга Бейнеуского месторождения известняка-ракушечника для ТОО «Актаустройпроект» на 2018 – 2027 года.</t>
  </si>
  <si>
    <t>Проект нормативов предельно допустимых выбросов для карьера по добычи строительного камня на месторождении «Хозбулакское-II»Темиртас-1» в Мангистауском районе Мангистауской области на 2019-2024 гг.</t>
  </si>
  <si>
    <t>Проект нормативов предельно допустимых выбросов загрязняющих веществ в атмосферу для объектов Республиканского Государственного учреждения «Воинская часть 3502 Национальной гвардии РК»</t>
  </si>
  <si>
    <t>Проект нормативов предельно допустимых выбросов загрязняющих веществ (ПДВ)  в атмосферу  для Транспортного Департамента АО «Мангистаумунайгаз»  на 2019 – 2023 гг.</t>
  </si>
  <si>
    <t>Проект нормативов предельно допустимых выбросов загрязняющих веществ (ПДВ) в атмосферу для Департамента закупок и материального снабжения АО «Мангистаумунайгаз» на 2019 - 2023 гг.</t>
  </si>
  <si>
    <t>Проект нормативов предельно допустимых выбросов загрязняющих веществ (ПДВ) в атмосферу для ТОО «Тенизсервис» (площадка СЗМС) на 2019-2021 гг.</t>
  </si>
  <si>
    <t>Проект нормативов предельно допустимых выбросов (ПДВ) загрязняющих веществ в атмосферный воздух для установки по производству бетона ТОО «Бейбарыс Актаусервис» на 2018 - 2022 гг.</t>
  </si>
  <si>
    <t>Проект нормативов предельно-допустимых выбросов в атмосферу для АГЗС 317 ТОО «ҚазМұнайГаз Өнімдері», по Мангистауской области, расположенная в Мангистауской области, Тупкараганский р-н, перекресток дорог Актау-Каламкас-Каражанбас и Таучик-Шетпе</t>
  </si>
  <si>
    <t>Проект нормативов предельно-допустимых выбросов в атмосферу для АГЗС 318 ТОО «ҚазМұнайГаз Өнімдері», по Мангистауской области, расположенная в Мангистауской области, п. Шетпе</t>
  </si>
  <si>
    <t>Проект нормативов предельно-допустимых выбросов в атмосферу для АГЗС 319 ТОО «ҚазМұнайГаз Өнімдері», по Мангистауской области, расположенная в г.Актау, р-н Птицефабрики</t>
  </si>
  <si>
    <t>Проект нормативов предельно-допустимых выбросов в атмосферу для АГЗС 320 ТОО «ҚазМұнайГаз Өнімдері», по Мангистауской области, расположенная в г.Актау, р-н завода ТОО «АЗСТ»</t>
  </si>
  <si>
    <t>Проект нормативов предельно-допустимых выбросов в атмосферу для АГЗС 321 ТОО «ҚазМұнайГаз Өнімдері», по Мангистауской области, расположенная в г.Актау, р-н завода ТОО «Кеппел-Казахстан»</t>
  </si>
  <si>
    <t>Проект нормативов предельно допустимых выбросов для АГЗС ТОО «ҚазМұнайГаз Өнімдері» в Мангистауской области, Мунайлинском районе пос. Атамекен, на перекрестке по направлению автодороги Актау-Мангистау, Баянды-ХГМЗ</t>
  </si>
  <si>
    <t>Проект нормативов предельно-допустимых выбросов в атмосферу для ТОО «Кен-Курылыс-Сервис» (площадки РСУ, ЖСМУ, УАиСТ) на 2019-2023 гг.</t>
  </si>
  <si>
    <t>Проект нормативов предельно допустимых выбросов загрязняющих веществ в атмосферу для объектов ТОО «Байказ Бетон» на 2019 – 2028 гг. Инвентаризация источников выбросов вредных загрязняющих веществ в атмосферу ТОО «Байказ Бетон». Книга 1.</t>
  </si>
  <si>
    <t>Корректировка проекта ПДВ вредных веществ в атмосферу для Управления по обслуживанию скважин №3 (УОС-3) АО «Озенмунайгаз» г.Жанаозен на 2019-2028 гг.</t>
  </si>
  <si>
    <t>Корректировка проекта ПДВ вредных веществ в атмосферу для Управления по обслуживанию скважин №2 (УОС-2) АО «Озенмунайгаз» г.Жанаозен на 2019-2028 гг.</t>
  </si>
  <si>
    <t>Корректировка проекта ПДВ вредных веществ в атмосферу для Управления по обслуживанию скважин №1 (УОС-1) АО «Озенмунайгаз» г.Жанаозен на 2019-2028 гг.</t>
  </si>
  <si>
    <t>Корректировка проекта ПДВ вредных веществ в атмосферу для Управления «УзеньЭнергоНефть» АО «Озенмунайгаз» г. Жанаозен на 2019-2029 гг.</t>
  </si>
  <si>
    <t>Корректировка проекта ПДВ вредных веществ в атмосферу для Управления технологического транспорта (УТТ) АО «Озенмунайгаз» г.Жанаозен на 2019-2028 гг.</t>
  </si>
  <si>
    <t>Корректировка проекта ПДВ вредных веществ в атмосферу для Управления по обслуживанию скважин №5 (УОС-5) АО «Озенмунайгаз» г.Жанаозен на 2019-2028 гг.</t>
  </si>
  <si>
    <t>Проект нормативов предельно допустимых выбросов загрязняющих веществ в атмосферу от источников АЗС №6 (R-248)п. Бейнеу ТОО «ҚазМұнайГазОнімдері» на 2019-2028 гг</t>
  </si>
  <si>
    <t>Проект нормативов предельно допустимых выбросов загрязняющих веществ в атмосферу для ТОО «MAPS LTD»</t>
  </si>
  <si>
    <t>Проект нормативов предельно-допустимых выбросов (ПДВ) загрязняющих веществ в атмосферу для объектов республиканского осударственного учреждения «Воинская часть 6656 Национальной гвардии Республики Казахстан.»</t>
  </si>
  <si>
    <t>Проект нормативов предельно допустимых выбросов загрязняющих веществ в атмосферу для Актауского отделения отгрузки ТОО «Каспийцемент» на 2019 – 2028 гг.</t>
  </si>
  <si>
    <t>Проект нормативов предельно допустимых выбросов загрязняющих веществ (ПДВ) в атмосферу для Департамента маркетинга и сбыта нефти АО «Мангистаумунайгаз» на 2019 - 2023 гг.</t>
  </si>
  <si>
    <t>Проект нормативов предельно допустимых выбросов (ПДВ) загрязняющих веществ в атмосферу карьера известняка-ракушечника месторождения Карамандыбас-14в Каракиянском районе Мангистауской области РК на 2019 - 2028 гг</t>
  </si>
  <si>
    <t>Проект нормативов предельно допустимых выбросов (ПДВ) загрязняющих веществ в атмосферу для производственной базы ТОО «МунайФилдСервис» на 2019-2021 гг.</t>
  </si>
  <si>
    <t>Проект нормативов предельно допустимых выбросов (ПДВ) загрязняющих веществ в атмосферу ТОО «Ойл Транспорт Корпорэйшн» на 2019-2021 гг.</t>
  </si>
  <si>
    <t>Проект нормативов предельно допустимых выбросов (ПДВ) загрязняющих веществ в атмосферу для «Стационарной автогазозаправочной станции (АГЗС) по адресу: г.Актау, мкр.25, уч.№29 ИП «Ainash» на 2019-2028 гг.»</t>
  </si>
  <si>
    <t>Проект нормативов предельно допустимых выбросов загрязняющих веществ в атмосферу для ТОО «Актауская нефтяная сервисная компания» на 2019-2028 гг.</t>
  </si>
  <si>
    <t>Проект нормативов предельно допустимых выбросов загрязняющих веществ в атмосферу передвижного асфальтобетонного завода RD130 для ТОО СФ «ЫНТА» на 2018-2027 гг.</t>
  </si>
  <si>
    <t>Проект нормативов предельно – допустимых выбросов загрязняющих веществ в атмосферу для САЗС №13 ТОО «Гелиос» на 2019-2028 гг.</t>
  </si>
  <si>
    <t>Проект нормативов предельно-допустимых выбросов вредных веществ в атмосферу  для ТОО «BBJ Group» на 2018-2027 г.г.</t>
  </si>
  <si>
    <t>Проект нормативов предельно-допустимых выбросов вредных веществ в атмосферу для ТОО «ТрубРемЦемент» на 2019-2028 гг.</t>
  </si>
  <si>
    <t>Проект нормативов предельно-допустимых выбросов вредных веществ в атмосферу  для ТОО «Кулан и к» на 2018-2027 г.г.</t>
  </si>
  <si>
    <t>Проект нормативов предельно-допустимых выбросов в атмосферный воздух (ПДВ) для филиала АО «НК «КТЖ» -«Мангистауского отделение Магистральной сети» ст.Бейнеу</t>
  </si>
  <si>
    <t>Проект  нормативов предельно допустимых выбросов (ПДВ) для ТОО «Актау Керамзит»</t>
  </si>
  <si>
    <t>Проект нормативов предельно допустимых выбросов (ПДВ) Загрязняющих веществ в атмосферный воздух филиала АО «НК «ҚТЖ» - «Мангистауское отделение магистральной сети»-«Мангистауская дистанция электроснабжения»</t>
  </si>
  <si>
    <t>Проект нормативов предельно – допустимых выбросов загрязняющих веществ в атмосферу для ТОО «Раббим Курылыс» на 2019-2028 гг.</t>
  </si>
  <si>
    <t>Проект нормативов предельно – допустимых выбросов загрязняющих веществ в атмосферу для ТОО «Строительные нерудные материалы» при добыче песчано-гравийного смеси на месторождении «380 км» на 2019-2028 гг.</t>
  </si>
  <si>
    <t>Проект нормативов предельно допустимых выбросов загрязняющих веществ (ПДВ) в атмосферу для объектов ТОО «Caspian Food» на 2019 - 2023 гг.</t>
  </si>
  <si>
    <t>Проект нормативов предельно – допустимых выбросов загрязняющих веществ в атмосферу для производственной базы ТОО «Ас Құрылыс» в производственной зоне, района бывшего СКЗ, села Мангистау, Мунайлинского района, Мангистауской области на 2018-2027 гг.</t>
  </si>
  <si>
    <t>Проект нормативов предельно – допустимых выбросов загрязняющих веществ в атмосферу для производственной базы ТОО «Мунайфилдсервис» на 2019-2021 гг.</t>
  </si>
  <si>
    <t>Проект нормативов предельно – допустимых выбросов загрязняющих веществ в атмосферу для карьера добычи ПГС месторождения Баянды-1 на 2019-2028 гг.</t>
  </si>
  <si>
    <t>Проект нормативов предельно – допустимых выбросов загрязняющих веществ в атмосферу для войсковых частей 2015, 2015 «А» на 2019-бессрочно</t>
  </si>
  <si>
    <t>Корректировка проекта нормативов предельно допустимых выбросов (ПДВ) в атмосферный воздух для действующего предприятия ТОО «Tеміржол Жөндеу» филиал «Автодорстрой»</t>
  </si>
  <si>
    <t>Проект нормативов предельно – допустимых выбросов загрязняющих веществ в атмосферу для АО «Arcelormitall Tubelar Products Aktau» на 2019-2023 гг.</t>
  </si>
  <si>
    <t>Проект нормативов предельно – допустимых выбросов загрязняющих веществ в атмосферу от источников выбросов ТОО «Мунайгазкурылыс» 2018 г.</t>
  </si>
  <si>
    <t>Проект предельно допустимых выбросов (ПДВ) ТОО «БатшаКуан Ойл» на 2019-2028 гг.</t>
  </si>
  <si>
    <t>Проект нормативов предельно допустимых выбросов (ПДВ) загрязняющих веществ в атмосферу для ТОО «ИП Айтжанова А.А». на 2019-2028 г.г.</t>
  </si>
  <si>
    <t>Проект нормативов предельно допустимых выбросов (ПДВ) загрязняющих веществ в атмосферу карьера строительного камня на части Жанаорпинского-II ТОО «Шетпе Тас» в Мангистауском районе Мангистауской области на 2019 - 2023 гг.</t>
  </si>
  <si>
    <t>Проект нормативов предельно допустимых выбросов загрязняющих веществ в атмосферу (ПДВ) для карьера известняка-ракушечника ТОО «Айби-Тас» на 2019 – 2028 гг.</t>
  </si>
  <si>
    <t>Проект промышленной разработки известняка-ракушечника части Бейнеуского месторождения (в пределах дополнительной контрактной ерритории ТОО «Актау») в Бейнеуском районе Мангистауской области</t>
  </si>
  <si>
    <t>Проект поисковых работ на глинистые породы (суглинки) на участке №2 (10 к/д Жетыбай-Актау) в Каракиянском районе Мангистауской области</t>
  </si>
  <si>
    <t>Проект поисковых работ на глинистые породы (суглинки) на участке №1 (10 к/д Жетыбай-Актау) в Каракиянском районе Мангистауской области</t>
  </si>
  <si>
    <t>Проект поисковых работ на песчано-гравийную смесь и глинистые породы (глина, песок) на участке «Нур-Бейнеу» в Бейнеуском районе Мангистауской области.</t>
  </si>
  <si>
    <t>Проект ОВОС к проекту производства работ по демонтажу труб Б/У на участке «Бейнеу-Узень участок 80-176 км ДУ 700» в Мангистауской области РК.</t>
  </si>
  <si>
    <t>План разведки на глинистые породы, песок гравелистый и мергель на участке «Ак Орпа» в Мангистауском районе Мангистауской области.</t>
  </si>
  <si>
    <t>ОВОС к проекту промышленной разработки подземных вод Асарского месторождения для технического водоснабжения Жетыбайской группы нефтяных месторождений в Мангистауской области.</t>
  </si>
  <si>
    <t>Рабочий проект рекультивации земель, нарушаемых при разработке карьера строительного камня (известняка) месторождения Шетпе Восточный в Мангистауском районе Мангистауской области</t>
  </si>
  <si>
    <t>Проект промышленной разработки строительного камня месторождения Таушик-3 в Тупкараганском районе Мангистауской области.</t>
  </si>
  <si>
    <t>Рабочий проект рекультивации земель, нарушаемых при разработке карьера Участка №1 на южном фланге месторождения мергеля Карьер №10 в Тупкараганском районе Мангистауской области</t>
  </si>
  <si>
    <t>Проект промышленной разработки глинистых пород (грунта) и известняка (грунта полускального) на 9 грунтовых карьерах для реконструкции автодороги республиканского значения «Бейнеу-Акжигит-граница Республики Узбекистан (на Нукус)», участки км 0-63 и 63-85 в Бейнеуском районе Мангистауской области РК.</t>
  </si>
  <si>
    <t>Проект промышленной разработки глинистых пород, песка и песчано-гравийной смеси (грунты) на части месторождения Баянды-4 в Мунайлинском районе Мангистауской области РК</t>
  </si>
  <si>
    <t>Проект промышленной разработки песчано-гравийной смеси, песка, глинистых пород и известняка (грунт полускальный) на 8 грунтовых резервах для реконструкции участка автодороги «Жетыбай-Жанаозен», км 0-35 коридор ЦАРЭС-2 в Каракиянском районе в Мангистауской области РК, Том II. ОВОС</t>
  </si>
  <si>
    <t>Проект промышленной разработки строительного камня (известняка) месторождения Шетпе Восточный Мангистауском районе Мангистауской области РК. Раздел охраны окружающей среды.</t>
  </si>
  <si>
    <t>Проект поисковых работ на известняк-ракушечник на участке Северный фланг месторождения «Карамандыбас-20» в Каракиянском районе Мангистауской области</t>
  </si>
  <si>
    <t>Проект поисковых работ на известняк-ракушечник на участке 2 (Жолдасбай) Бейнеуского месторождения в Бейнеуском районе Мангистауской области.</t>
  </si>
  <si>
    <t>Проект поисковых работ на песчано-гравийную смесь, песок, глинистые породы на участках Саукудук-1 , Курык центральный №№ 2-7 для реконструкции участка автодороги «Жетыбай-Жанаозен», участок 0-35 км в Каракиянском районе Мангистауской области.</t>
  </si>
  <si>
    <t>Проект поисковых работ на строительный камень на участке Северо-восточный фланг месторождения Шетпинское – II в Мангистауском районе Мангистауской области</t>
  </si>
  <si>
    <t>Проект0020промышленной разработки строительного камня проявления Шетпинское-IV, участки №№1,2 (0-35км) для реконструкции участка автомобильной дороги Жетыбай-Жанаозен», коридор ЦАРЭС-2 в Мангистауском районе Мангистауской области РК</t>
  </si>
  <si>
    <t>Рабочий проект рекультивации земель, нарушаемых при разработке карьера строительного камня месторождения Барыс, расположенного в Мангистауском районе Мангистауской области РК.</t>
  </si>
  <si>
    <t>Проект промышленной разработки глинистых пород (суглинков, супесей) грунтовых участков 1, 2, 7, 7-2, 7-3 ,8, 8-1, расположенных в РК, Мангистауской области, для реконструкции участка автомобильной дороги Жетыбай – Жанаозен Фетисово – граница Республики Туркменистан, км 35-73</t>
  </si>
  <si>
    <t>Проект поисковых работ на песчано-гравийную смесь, песок, глинистые породы, известняк-ракушечник и мергель на 6 грунтовых резервах для реконструкции автодороги «Ата жолы», участок 0-51км в Каракиянском районе Мангистауской области</t>
  </si>
  <si>
    <t>Оценка воздействия на окружающую среду к Проекту оценочных работ по доразведке с целью переоценки эксплуатационных запасов подземных вод Аксын-Каламкасского месторождения для технического водоснабжения нефтяного месторождения Каламкас в Мангистауской области</t>
  </si>
  <si>
    <t>Проект поисковых работ по на песчано-гравийную смесь, песок, глинистые породы известняк и мергель на участке «Борлытобе» на территории г. Жанаозен Мангистауской области РК</t>
  </si>
  <si>
    <t>Проект промышленной разработки песчано-гравийной смеси, песка, глинистых пород на участках Саукудук-1, Курык центральный №2-7 для реконструкции участка автодороги «Жетыбай- Жанаозен», км 0-35 в Каракиянском районе Мангистауской области РК,</t>
  </si>
  <si>
    <t>Проект промышленной разработки грунтов (гравийно-гравелисто-песчанистых) месторождения «Ильдар» в Каракиянском районе Мангистауской области РК.</t>
  </si>
  <si>
    <t>Проект промышленной разработки гравийно-песчаной смеси и песка (гравийно-песчаные грунты) месторождения Каражанбас-1 в Тупкараганском районе Мангистауской области.</t>
  </si>
  <si>
    <t>Дополнение к проекту промышленной разработки части месторождения строительного камня Шетпинское-II в Мангистауском районе Мангистауской области Республики Казахстан.</t>
  </si>
  <si>
    <t>Проект промышленной разработки строительного камня есторождения Шетпе Юго-Восточный-5 в Мангистауском районе Мангистауской области РК.</t>
  </si>
  <si>
    <t>Проект промышленной разработки глинистых пород, гравийно-песчаной смеси, песка (грунтов) и мергеля (грунта полускального) на 6 грунтовых резервах для реконструкции участка автодороги Ата жолы, км 0-51 в Каракиянском районе Мангистауской области Республики Казахстан</t>
  </si>
  <si>
    <t>Проект «Оценка воздействия на окружающую среду» (завод по утилизации отходов) для ТОО «ЭкоСервис-Арман»</t>
  </si>
  <si>
    <t>План разведки бутового камня на участке Байдак-2 (западный фланг) в Мангистауском районе Мангистауской области</t>
  </si>
  <si>
    <t>План разведки на известняк-ракушечник на части Бейнеуского месторождения (участок Аюп) в Бейнеуском районе Мангистауской области</t>
  </si>
  <si>
    <t>План разведки на глинистые породы, песок гравелистый и мергель на участке «Ак Орпа» Мангистауском районе Мангистауской области</t>
  </si>
  <si>
    <t>План разведки на ПГС, песок и глинистые породы на северном фланге месторождения Сарга-2 в Бейнеуском районе Мангистауской области</t>
  </si>
  <si>
    <t>План горных работ по добыче грунтов (ПГС) месторождения Ракушечное в Каракиянском районе Мангистауской области</t>
  </si>
  <si>
    <t>Дополнение к проекту промышленной разработки известняка-ракушечника (пильного камня) на части Жетыбайского месторождения, расположенного в  Мангистауской области Республики Казахстан. ОВОС.</t>
  </si>
  <si>
    <t>Проект промышленной разработки известняка-ракушечника (пильного камня) на части месторождения Жетыбайског в Каракиянском районе Мангистауской области Республики Казахстан. ОВОС.</t>
  </si>
  <si>
    <t>План горных работ по добыче известняка-ракушечника Участка №4, части Бейнеуского месторождения, в Бейнеуском районе Мангистауской области РК</t>
  </si>
  <si>
    <t>План горных работ по добыче глинистых пород, песка, (грунтов рыхлых) и мергеля (грунт полускальный) месторождения Аксаз в Мангистауском районе Мангистауской области РК</t>
  </si>
  <si>
    <t>План горных работ по добыче гравийно-песчаной смеси, песка и глинистых пород (грунтов) на Северном фланге и на участке №1 Юго-Восточного фланга месторождения Карьер №9 в Тупкараганском районе ангистауской области</t>
  </si>
  <si>
    <t>Проект нормативов размещения отходов ТОО ≪Актауская Нефтяная Электронная компания≫ на 2018-2022г.г.</t>
  </si>
  <si>
    <t>Проект «Оценка воздействия на окружающую среду (ОВОС) к проекту разработки подземных вод для технического водоснабжения газонефтяного месторождения Северные Бузачи» выполнен специалистами ТОО «Tumar Group Aktau».</t>
  </si>
  <si>
    <t>Проект нормативов ПДВ для карьера известника-ракушечника Жетыбайского месторождения Каракиянского района Мангистауской области ТОО «Бай Бег» на 2018-2027 гг.</t>
  </si>
  <si>
    <t>Оценка воздействия на окружающую среду мусоросортировочная станция ИП Куйкабаева М.Д. г. Алматы, Турксибский район,  ул. Спасская, д. 117/4</t>
  </si>
  <si>
    <t>Проект оценка воздействия на окружающую среду для ТОО «Almatypolyplast» по адресу г. Алматы, Алатауский район, мкр. Акбулак, ул. Сыздыкова, 4</t>
  </si>
  <si>
    <t>ОВОС 2018.461</t>
  </si>
  <si>
    <t>ОВОС 2018.462</t>
  </si>
  <si>
    <t>Департамен экологии по Алматинской области</t>
  </si>
  <si>
    <t xml:space="preserve">Индивидуальный технический проект на строительство добывающей горизонтальной скважины № 6405 на месторождении Узень том 2. Оценка воздействия на окружающую среду </t>
  </si>
  <si>
    <t xml:space="preserve">Технический проект на капитальный ремонт скважины № 6955 методом бурения с углублением забоя скважины до 500м на месторождении Узень том 2. Оценка воздействия на окружающую среду </t>
  </si>
  <si>
    <t>Индивидуальный технический проект на строительство эксплуатационной наклонно-направленной скважины № 7123 проектной глубиной 390 метров (по вертикали) на месторождении Каражанбас. Оценка воздействия на окружающую среду</t>
  </si>
  <si>
    <t>Индивидуальный технический проект на капитальный ремонт скважины № 2147 методом бурения бокового наклонно-направленного ствола на месторождении Жетыбай проект «Оценка воздействия на окружающую среду</t>
  </si>
  <si>
    <t>Индивидуальный технический проект на капитальный ремонт скважины № 4464 методом бурения бокового ствола с горизонтальным окончанием на месторождении Жетыбай. Проект «Оценка воздействия на окружающую среду»</t>
  </si>
  <si>
    <t>Индивидуальный технический проект на строительство эксплуатационной наклонно-направленной скважины № 7109 проектной глубиной 380 метров (по вертикали) на месторождении Каражанбас. Текст отчета оценка воздействия на окружающую среду</t>
  </si>
  <si>
    <t>Индивидуальный технический проект на строительство эксплуатационной наклонно-направленной скважины № 7509 проектной глубиной 360 метров (по вертикали) на месторождении Каражанбас. Текст отчета оценка воздействия на окружающую среду</t>
  </si>
  <si>
    <t>Индивидуальный технический проект на строительство эксплуатационной наклонно-направленной скважины № 7608 проектной глубиной 360 метров (по вертикали) на месторождении Каражанбас. Текст отчета оценка воздействия на окружающую среду</t>
  </si>
  <si>
    <t>Индивидуальный технический проект на строительство эксплуатационной наклонно-направленной скважины № 7610 проектной глубиной 360 метра (по вертикали) на месторождении Каражанбас. Текст отчета оценка воздействия на окружающую среду</t>
  </si>
  <si>
    <t>Индивидуальный технический проект на строительство эксплуатационной наклонно-направленной скважины № 7709 проектной глубиной 360 метров (по вертикали) на месторождении Каражанбас. Оценка воздействия на окружающую среду</t>
  </si>
  <si>
    <t>Индивидуальный технический проект на строительство эксплуатационной наклонно-направленной скважины № 7814 проектной глубиной 365 метров (по вертикали) на месторождении Каражанбас. Оценка воздействия на окружающую среду</t>
  </si>
  <si>
    <t xml:space="preserve">Индивидуальный технический проект на строительство эксплуатационной наклонно-направленной скважины № 7817 проектной глубиной 360 метров (по вертикали) на месторождении Каражанбас. Оценка воздействия на окружающую среду </t>
  </si>
  <si>
    <t>ОВОС 2018.463</t>
  </si>
  <si>
    <t>ОВОС 2018.464</t>
  </si>
  <si>
    <t>ОВОС 2018.465</t>
  </si>
  <si>
    <t>ОВОС 2018.466</t>
  </si>
  <si>
    <t>ОВОС 2018.467</t>
  </si>
  <si>
    <t>ОВОС 2018.468</t>
  </si>
  <si>
    <t>ОВОС 2018.469</t>
  </si>
  <si>
    <t>ОВОС 2018.470</t>
  </si>
  <si>
    <t>ОВОС 2018.471</t>
  </si>
  <si>
    <t>ОВОС 2018.472</t>
  </si>
  <si>
    <t>ОВОС 2018.473</t>
  </si>
  <si>
    <t>ОВОС 2018.474</t>
  </si>
  <si>
    <t>Департамент экологии по Мангистауской области</t>
  </si>
  <si>
    <t>Оценка воздействия на окружающую среду стадия II к проекту продления геологоразведочных работ на полиметаллические руды и благородные металлы на Володаровской площади в Северо-Казахстанской области Республики Казахстан»</t>
  </si>
  <si>
    <t>Оценка воздействия на окружающую среду ТОО «Тон Сервис» монтаж углевыжигательной установки Северо-Казахстанская область, г. Петропавловск, ул. Промышленная</t>
  </si>
  <si>
    <t>Оценка воздействия на окружающую среду на месторождении «Баян» в Атырауском районе Северо-Казахстанской области</t>
  </si>
  <si>
    <t>ОВОС 2018.475</t>
  </si>
  <si>
    <t>ОВОС 2018.476</t>
  </si>
  <si>
    <t>ОВОС 2018.477</t>
  </si>
  <si>
    <t>Департамент экологии по СКО</t>
  </si>
  <si>
    <t>Проект нормативов ПДВ загрязняющих веществ в атмосферу от источников АЗС №14 (Е-237), расположенной по адресу: Атырауская обл., Жылыойский район, г. Кульсары, ул. Тайманова, 11. ТОО «ҚазМұнайГазӨнімдері» на 2019-2028 гг. (Том I-II)</t>
  </si>
  <si>
    <t>Проект нормативов ПДВ загрязняющих веществ в атмосферу от источников АЗС №9 (Е-233), расположенной по адресу: Атырауская обл., промышленная зона возле ст. Карабатан , №4,   ТОО «ҚазМұнайГазӨнімдері» на 2019-2028 гг. (Том I-II)</t>
  </si>
  <si>
    <t>Проект нормативов ПДВ загрязняющих веществ в атмосферу от источников АЗС №8 (Е-232), расположенной по адресу: Атырауская обл., г. Атырау, вдольстарого шоссена аэропорт №1, ТОО «ҚазМұнайГазӨнімдері» на 2019-2028 гг. (Том I-II)</t>
  </si>
  <si>
    <t>Проект нормативов ПДВ загрязняющих веществ в атмосферу от источников АЗС №5 (Е-229), расположенной по адресу: Атырауская обл., г. Атырау, пересечение трассы Атырау-Доссор, ТОО «ҚазМұнайГазӨнімдері» на 2019-2028 гг. (Том I-II)</t>
  </si>
  <si>
    <t>Проект нормативов ПДВ загрязняющих веществ в атмосферу от источников АЗС №3 (Е-227), расположенной по адресу: Атырауская обл., Макатский район, п. Доссор, мкр. «Жолшыла»,111, ТОО «ҚазМұнайГазӨнімдері» на 2019-2028 гг. (Том I-II)</t>
  </si>
  <si>
    <t>Проект нормативов ПДВ загрязняющих веществ в атмосферу от источников АЗС №7 (Е-231), расположенной по адресу: Атырауская обл., г. Атырау, ул. Курмангазы, 112, ТОО «ҚазМұнайГазӨнімдері» на 2019-2028 гг. (Том I-II)</t>
  </si>
  <si>
    <t>Проект нормативов ПДВ загрязняющих веществ в атмосферу от источников АЗС №4 (Е-228), расположенной по адресу: Атырауская обл., Махамбетский район, с. Махамбет, мкр. «Самал»,ул. М.Жумабаева I, ТОО «ҚазМұнайГазӨнімдері» на 2019-2028 гг. (Том I-II)</t>
  </si>
  <si>
    <t>Проект нормативов ПДВ загрязняющих веществ в атмосферу от источников АЗС №16 (Е-239), расположенной по адресу: Атырауская обл., Курмангазинский район, с. Енбекши, а. Кадырка (п. Ганюшкино), ТОО «ҚазМұнайГазӨнімдері» на 2019-2028 гг. (Том I-II)</t>
  </si>
  <si>
    <t>Проект нормативов ПДВ загрязняющих веществ в атмосферу от источников АЗС №23 (Е-308), расположенной по адресу: Атырауская обл., Жылыойский район, г. Кульсары, ул. Сариев 12, ТОО «ҚазМұнайГазӨнімдері» на 2019-2028 гг. (Том I-II)</t>
  </si>
  <si>
    <t>Проект нормативов ПДВ загрязняющих веществ в атмосферу от источников АЗС №18 (Е-241), расположенной по адресу: Атырауская обл., Кзылкогинский район, с. Сагиз, ТОО «ҚазМұнайГазӨнімдері» на 2019-2028 гг. (Том I-II)</t>
  </si>
  <si>
    <t>Проект нормативов ПДВ загрязняющих веществ в атмосферу от источников АЗС №22 (Е-309), расположенной по адресу: Атырауская обл., г. Атырау, район пересечения трассы Атырау-Астрахан и ул. Молдагуловой, ТОО «ҚазМұнайГазӨнімдері» на 2019-2028 гг. (Том I-II)</t>
  </si>
  <si>
    <t>Проект нормативов ПДВ загрязняющих веществ в атмосферу от источников АЗС №24 (Е-312), расположенной по адресу: Атырауская обл., г. Атырау, трасса Атырау-Уральск, ТОО «ҚазМұнайГазӨнімдері» на 2019-2028 гг. (Том I-II)</t>
  </si>
  <si>
    <t>Проект нормативов ПДВ загрязняющих веществ в атмосферу от источников АЗС №25 (Е-314), расположенной по адресу: Атырауская обл., г. Атырау, трасса Атырау-Еркинкала, ТОО «ҚазМұнайГазӨнімдері» на 2019-2028 гг. (Том I-II)</t>
  </si>
  <si>
    <t>Разработка проекта нормативов эмиссий (ПДВ) загрязняющих веществ в атмосферный воздух КГП на ПХВ «Курмангазинская центральная районная больница». Атырауская область, ул.Курмангазинский район, Ганюшкинский с.о., с.Ганюшкино, 30 лет Победы</t>
  </si>
  <si>
    <t xml:space="preserve">«Охрана окружающей среды» (ООС) к плану: «Горных работ для разработки месторождений песка «Участок 1» и «Участок 2» в Жылыойском районе Атырауской области на 2018-2023гг» </t>
  </si>
  <si>
    <t>Проект нормативов предельно-допустимых выбросов (Пдв) загрязняющих веществ
в атмосферный воздух для мобильного комплекса установки по очистке и переработке нефтесодержащих отходов Тоо «Мелхи ойл»</t>
  </si>
  <si>
    <t>«Охрана окружающей среды» (ООС)» к плану: Ликвидации месторождений песка
 «Участок 1» и «Участок 2» в Жылыойском районе Атырауской области»</t>
  </si>
  <si>
    <t>Проект нормативов предельно-допустимых выбросов (ПДВ) загрязняющих веществ в атмосферу от источников выбросов на промышленных площадках ТОО «Компания Теміралі» на 2019-2023 г.г.</t>
  </si>
  <si>
    <t>«Охрана окружающей среды» (ООС) к плану: горных работ для разработки месторождения глинистых пород «Сагиз» в Кызылкогинском районе Атырауской области на 2018-2019гг.</t>
  </si>
  <si>
    <t>«Охрана окружающей среды» (ООС» к Рабочему  проекту: «Рекультивация нарушенных и нарушаемых земель ТОО «Нефтестройсервис ЛТД» при разработке Участка №7 месторождения глинистых пород «Тенгиз», в Жылыойском районе Атырауской области»</t>
  </si>
  <si>
    <t>Проект нормативов предельно допустимых выбросов загрязняющих веществ в атмосферный воздух для площадки для размещения твердо бытовых отходов ГУ «Аппарат акима Баксайского сельского округа» Махамбетского района Атырауской области на 2018-2020годы</t>
  </si>
  <si>
    <t>Проект нормативов предельно-допустимых выбросов загрязняющих веществ в атмосферу от источников ТОО «Жылыойгаз» РК, Атырауская область Жылыойский район, г. Кульсары, ул.Махамбета строение 54</t>
  </si>
  <si>
    <t>Рабочий проект рекультивации земель, нарушаемых припрокладке кабеля систем катодной защиты газопровода ПТШО</t>
  </si>
  <si>
    <t>Раздел охраны окружающую среды к проекту рекультивации земель, нарушаемых 6 карьерами в пределах земельных отходов участка MSS №3, предоставленных ТОО «Minerals Supply Services Atyrau»  для добычи песков (грунтов) на територии Земель запаса Жылыойскогорайона Атырауской области, на которые установлено право сервитута  ТОО «Тенгизшевройл»</t>
  </si>
  <si>
    <t>Рабочий проект рекультивации земель, нарушенных и нарушаемых при строительстве объектов обустройства месторождения «Тенгиз» в рамках Проекта Будущего Расширения ТОО «Тенгизшевройл», расположенных на территории Жылыойского района Атырауской области раздел «охрана окружающей среды»</t>
  </si>
  <si>
    <t>Проект нормативов предельно допустимых выбросов (ПДВ) ТОО «Теміржолжылу-Атырау»</t>
  </si>
  <si>
    <t>Рабочий проект «Проект рекультивации нарушенных земель  по объекту Южный городок «Временные здания и сооружения. 3GI ME&amp;I» расположенной на территории земель запаса Жылыойского района Атырауской области».</t>
  </si>
  <si>
    <t>Проект нормативов предельно-допустимых выбросов загрязняющих веществ в атмосферу от источников гостиницы АФ ТОО «Ренко-Проперти»</t>
  </si>
  <si>
    <t>«Охрана окружающей среды»» (ООС) к плану: «Горных работ для разработки месторождения песчано-гравийной смеси «Восточный Кургантау» в Индерском районе Атырауской области на 2019-2028гг».</t>
  </si>
  <si>
    <t>Проект рекультивации земель, нарушенных 17 амбарами для бурового шлама на водном основании, использованных при строительстве скважин на территории месторождения «Тенгиз» ТОО «Тенгизшевройл» (номера скважин Т-4057, Т-4244, Т-4248, Т-4254, Т-4350, Т-4636, T-4640, T-4648 (ПКС-700), T-4761, T-4852 (ПКС-600), T-5032, T-5534, T-5634, Т-5654, Т-5840, Т-6740, Т-6852)</t>
  </si>
  <si>
    <t>Республика Казахстан ТОО «Тенгизшевройл» ТОО НПЦ «Батыс-экоконсалтинг» раздел охраны окружающей среды к проекту «снос заводских зданий»</t>
  </si>
  <si>
    <t>Рабочий прокт рекультивации земель, нарушаемых при строительстве площадки для временного хранения ТБО и утилизации ЖБО вахтового паселка «Новый тенгиз», Жылыойский район, Атырауской обл.</t>
  </si>
  <si>
    <t>Проект нормативов предельно-допустимых выбросов загрязняющих веществ в атмосферу от источников ТОО «УПТК»</t>
  </si>
  <si>
    <t>Рабочий проект «Проект рекультивации нарушенных земель «Маршрута транспортировки грузов для объектов северо-восточной части Каспийского моря. Береговые здания и сооружения с подъездной автомобильной дорогой», расположенной на территории земель запаса Жылыойского района Атырауской области».</t>
  </si>
  <si>
    <t>Проекта ПДВ загрязняющих веществ в атмосферу от источников загрязнения Ф-ла
Консолидейтед Контрактинг Инжиниринг &amp; Прокьюрмент С.А.Л. Офшор при монтажных работах по механике, электрике и КИП на Проекте будущего расширения/Проект управления устьевым давлением (ПБР/ПУУД) на 2018-2019 года</t>
  </si>
  <si>
    <t>Проект нормативов предельно-допустимых выбросов (ПДВ)  загрязняющих веществ в атмосферу от источников выбросов на промышленной площадке ИП «Сагин»</t>
  </si>
  <si>
    <t>План горных работ по добыче глинистых породместорождения «Западный Аккыстау»в Исатайском районе Атырауской области</t>
  </si>
  <si>
    <t>Проект нормативов предельно-допустимых выбросов (ПДВ) загрязняющих веществ, выполненный от источников загрязнения АЗС №8 ТОО «Меркурий Retail», расположенной в г.Атырау, по ул.Курмангазы, строение 141, на 2019-2028 г.г.</t>
  </si>
  <si>
    <t>Проект нормативов предельно-допустимых выбросов (ПДВ) загрязняющих веществ, выполненный от источников загрязнения АЗС №9 ТОО «Меркурий Retail», расположенной в г.Атырау, Геологский с.о., трасса Атырау-Доссор, строение 62, на 2019-2028 г.г.</t>
  </si>
  <si>
    <t>Проект нормативов предельно-допустимых выбросов (ПДВ) загрязняющих веществ, выполненный от источников загрязнения АЗС №10 ТОО «Меркурий Retail», расположенной в г.Кульсары, 5 мкр., Промзона на 2019-2028 г.г.</t>
  </si>
  <si>
    <t>Проект нормативов предельно-допустимых выбросов (ПДВ) загрязняющих веществ, выполненный от источников загрязнения АЗС №12 ТОО «Меркурий Retail», расположенной в п.Индер на 2019-2028 г.г.</t>
  </si>
  <si>
    <t xml:space="preserve">Проекта нормативов предельно-допустимых выбросов (ПДВ) загрязняющих веществ в атмосферу АЗС №4 «Меркурий», расположенной в г.Атырау по проспекту Азаттык, 101 Б </t>
  </si>
  <si>
    <t>Проекта нормативов предельно-допустимых выбросов (ПДВ) загрязняющих веществ в атмосферу АЗС №11, расположенной в селе Махамбет, ул.50 лет Жайык Шуғыласы, 57 выполнена для ТОО «Меркурий Retail»</t>
  </si>
  <si>
    <t>Проекта нормативов ПДВ от источников загрязнения ТОО «AG Disinfection Services» разработан специалистами ТОО «ЭКО НАЙС»</t>
  </si>
  <si>
    <t>План разведки на глинистые породы на участке Аккыстау (для НГДУ «Жайыкмунайгаз») в Исатайском районе Атырауской области.</t>
  </si>
  <si>
    <t>План разведки  на глинистые породы на участке Саркамыс-3Ат (для НГДУ «Жылыоймунайгаз) в Жылыойском районе Атырауской области.</t>
  </si>
  <si>
    <t>План разведки на глинистые породы на участке Кенбай (для НГДУ «Кайнармунайгаз) в Кызылкогинском районе Атырауской области.</t>
  </si>
  <si>
    <t>План разведки на глинистые породы на участке Карсак (для НГДУ «Доссормунайгаз») в Жылыойском районе Атырауской области.</t>
  </si>
  <si>
    <t>Проект «Оценка воздействия на окружающую среду» (ОВОС) выполнен на основе исходных данных Заказчика и согласно проекту «Технический проект на   строительство водозаборной скважины на структуре Каратон», который расположен Жылыойском районе Атырауской области Республики Казахстан.</t>
  </si>
  <si>
    <t xml:space="preserve">Проект нормативов предельно-допустимых выбросов (ПДВ) загрязняющих веществ в атмосферу АЗС №16 «Меркурий»,  асположенной по трассе Кульсары-Тенгиз (вахтовый поселок Тенгиз) </t>
  </si>
  <si>
    <t>Проект нормативов предельно-допустимых выбросов в атмосферный воздух (ПДВ) для Атырауский филиала Республиканского государственного предприятия на праве хозяйственного ведения «Казаэронавигация» комитета гражданской авиации министерства по инвестициям и развитию Республики Казахстан»</t>
  </si>
  <si>
    <t>Проект нормативов предельно допустимых выбросов  загрязняющих веществ (ЗВ) в атмосферный воздух (ПДВ) для Центрального склада Атырауского нефтепроводного управления (далее – АНУ) АО «КазТрансОйл»</t>
  </si>
  <si>
    <t>«Охрана окружающей среды» (ООС) к плану: «Горных работ  для разработки месторождения  глинистых пород «Айранкол» в Жылыойском районе Атырауской области на 2018-2027гг».</t>
  </si>
  <si>
    <t>Раздел Охрана окружающей среды на демонтаж временного вахтового городка
«Пионерный» на 2019-2023гг. Месторождения прорва,Жылойский район, Атырауской обл.</t>
  </si>
  <si>
    <t>Проект рекультивации нарушенных земельпосле  строительства нефтепровода от месторождения Морское до месторождения Кара-Арна с разделом охраны окружающей среды</t>
  </si>
  <si>
    <t>Проект рекультивации нарушенных земель на месторождении Шолькара c разделом охраны окружающей среды</t>
  </si>
  <si>
    <t>Проект нормативов эмиссий (предельно допустимых выбросов загрязняющих веществ) в атмосферуот объектов ТОО «Ниет ЛТД» расположенным в Атырауской области, г. Кульсары.</t>
  </si>
  <si>
    <t>Проект промышленной разработки (План горных работ) месторождения глинистых пород Актобе в Жылыойском районе Атырауской области  Часть 2. Оценка воздействия на окружающую среду (ОВОС)</t>
  </si>
  <si>
    <t>Оценка воздействия на окружающей среды  при промышленной разработки (План горных работ) месторождения глинистых пород «Терень Узюк -2» в Жылыойском районе Атырауской области Республики Казахстан</t>
  </si>
  <si>
    <t>Оценка воздействия на окружающую среду (ОВОС) к проекту промышленной   разработки месторождения глинистых пород  Акингень  в Жылыойском районе
Атырауской области РК</t>
  </si>
  <si>
    <t>«Охрана окружающей среды»  (ООС» к плану:  «Ликвидации месторождения глинистых пород «Сагиз», расположенное в Кызылкогинском районе  Атырауской области на 2019г.»</t>
  </si>
  <si>
    <t>Раздел охраны окружающей среды (РООС) к плану:  «Ликвидации  месторождения глинистых пород «Аулский округ Атырау», расположенное в пригородной зоне города Атырау Атырауской области на  2019г.»</t>
  </si>
  <si>
    <t>Раздел охраны окружающей среды (РООС) к плану:  «Ликвидации месторождения глинистых пород  «Алгабас», расположенное в пригородной зоне города Атырау Атырауской области на  2019г.»</t>
  </si>
  <si>
    <t>«Охрана окружающей среды»» (ООС) к плану: «Горных работ для разработки месторождения  глинистых пород «Алгабас» в пригородной зоне  г. Атырау Атырауской области   на 2018-2027гг».</t>
  </si>
  <si>
    <t>«Охрана окружающей среды» (ООС) к плану: «Горных работ для разработки месторождения  глинистых пород «Аулский округ Атырау» в пригородной зоне г. Атырау Атырауской области   на 2018-2027гг».</t>
  </si>
  <si>
    <t>План горных работ на добычу глинистых пород (грунтов) месторождения Акжар,
расположенного в Махамбетском районе Атырауской области</t>
  </si>
  <si>
    <t>План ликвидации последствий операций по добыче глинистых пород на участке Каратон в Жылыойском районе Атырауской области РК (Объяснительная записка)</t>
  </si>
  <si>
    <t>План ликвидации последствий операций по добыче глинистых пород месторождении Саркамыс-2Ат в Жылыойском районе Атырауской области РК (Объяснительная записка)</t>
  </si>
  <si>
    <t>Проект нормативов предельно-допустимых выбросов загрязняющих веществ выполнена специалистами ТОО «ЭКО НАЙС» (Государственная лицензия 01748Р на природоохранное проектирование, нормирование от 21.05.2015г.) для ТОО «AG Disinfection Services».</t>
  </si>
  <si>
    <t>Проект нормативов размещения отходов для объектов ТОО «Caspian Offshore Construction Realty» («Каспиан Оффшор Констракшн Реалти»)</t>
  </si>
  <si>
    <t>План горных работ по добыче глинистых пород участка «Каратон» в Жылыойском районе Атырауской области РК, Пояснительная записка Том 1. Горная часть; Промышленная безопасность</t>
  </si>
  <si>
    <t>Проект нормативов ПДВ от источников загрязнения АГЗС в с.Геолог, трасса Атырау-Доссор, строение 55 для ТОО «БайшалАгроНефтепродукт»</t>
  </si>
  <si>
    <t>«Охрана окружающей среды» (ООС)  к плану: «Горных работ для разработки месторождения песка (грунта) «Тенизтау» (участки 1,2,3) в Жылыойском районе Атырауской области  на 2018-2027гг».</t>
  </si>
  <si>
    <t>Раздел охрана окружающей средЫ (РООС)  к плану:  «Ликвидации   ликвидации месторождения песка (грунта)  «Тенизтау (участки 1,2,3), расположенное в Жылыойском районе Атырауской области на 2019г.»</t>
  </si>
  <si>
    <t>План разведки на глинистые породы (грунты) на 8 грунтовых резервах для реконструкции автодороги «Актобе-Макат», соединяющей коридоры ЦАРЭС-1 и 6
(участок км 418-458) в Атырауской области</t>
  </si>
  <si>
    <t>План горных работ по добыче глинистых пород участка «Талап» в Махамбетовском районе Атырауской области РК, Пояснительная записка Том 1. Горная часть; Промышленная безопасность. ОВОС</t>
  </si>
  <si>
    <t>ОВОС 2018.478</t>
  </si>
  <si>
    <t>ОВОС 2018.479</t>
  </si>
  <si>
    <t>ОВОС 2018.480</t>
  </si>
  <si>
    <t>ОВОС 2018.481</t>
  </si>
  <si>
    <t>ОВОС 2018.482</t>
  </si>
  <si>
    <t>ОВОС 2018.483</t>
  </si>
  <si>
    <t>ОВОС 2018.484</t>
  </si>
  <si>
    <t>ОВОС 2018.485</t>
  </si>
  <si>
    <t>ОВОС 2018.486</t>
  </si>
  <si>
    <t>ОВОС 2018.487</t>
  </si>
  <si>
    <t>ОВОС 2018.488</t>
  </si>
  <si>
    <t>ОВОС 2018.489</t>
  </si>
  <si>
    <t>ОВОС 2018.490</t>
  </si>
  <si>
    <t>ОВОС 2018.491</t>
  </si>
  <si>
    <t>ОВОС 2018.492</t>
  </si>
  <si>
    <t>ОВОС 2018.493</t>
  </si>
  <si>
    <t>ОВОС 2018.494</t>
  </si>
  <si>
    <t>ОВОС 2018.495</t>
  </si>
  <si>
    <t>ОВОС 2018.496</t>
  </si>
  <si>
    <t>ОВОС 2018.497</t>
  </si>
  <si>
    <t>ОВОС 2018.498</t>
  </si>
  <si>
    <t>ОВОС 2018.499</t>
  </si>
  <si>
    <t>ОВОС 2018.500</t>
  </si>
  <si>
    <t>ОВОС 2018.501</t>
  </si>
  <si>
    <t>ОВОС 2018.502</t>
  </si>
  <si>
    <t>ОВОС 2018.503</t>
  </si>
  <si>
    <t>ОВОС 2018.504</t>
  </si>
  <si>
    <t>ОВОС 2018.505</t>
  </si>
  <si>
    <t>ОВОС 2018.506</t>
  </si>
  <si>
    <t>ОВОС 2018.507</t>
  </si>
  <si>
    <t>ОВОС 2018.508</t>
  </si>
  <si>
    <t>ОВОС 2018.509</t>
  </si>
  <si>
    <t>ОВОС 2018.510</t>
  </si>
  <si>
    <t>ОВОС 2018.511</t>
  </si>
  <si>
    <t>ОВОС 2018.512</t>
  </si>
  <si>
    <t>ОВОС 2018.513</t>
  </si>
  <si>
    <t>ОВОС 2018.514</t>
  </si>
  <si>
    <t>ОВОС 2018.515</t>
  </si>
  <si>
    <t>ОВОС 2018.516</t>
  </si>
  <si>
    <t>ОВОС 2018.517</t>
  </si>
  <si>
    <t>ОВОС 2018.518</t>
  </si>
  <si>
    <t>ОВОС 2018.519</t>
  </si>
  <si>
    <t>ОВОС 2018.520</t>
  </si>
  <si>
    <t>ОВОС 2018.521</t>
  </si>
  <si>
    <t>ОВОС 2018.522</t>
  </si>
  <si>
    <t>ОВОС 2018.523</t>
  </si>
  <si>
    <t>ОВОС 2018.524</t>
  </si>
  <si>
    <t>ОВОС 2018.525</t>
  </si>
  <si>
    <t>ОВОС 2018.526</t>
  </si>
  <si>
    <t>ОВОС 2018.527</t>
  </si>
  <si>
    <t>ОВОС 2018.528</t>
  </si>
  <si>
    <t>ОВОС 2018.529</t>
  </si>
  <si>
    <t>ОВОС 2018.530</t>
  </si>
  <si>
    <t>ОВОС 2018.531</t>
  </si>
  <si>
    <t>ОВОС 2018.532</t>
  </si>
  <si>
    <t>ОВОС 2018.533</t>
  </si>
  <si>
    <t>ОВОС 2018.534</t>
  </si>
  <si>
    <t>ОВОС 2018.535</t>
  </si>
  <si>
    <t>ОВОС 2018.536</t>
  </si>
  <si>
    <t>ОВОС 2018.537</t>
  </si>
  <si>
    <t>ОВОС 2018.538</t>
  </si>
  <si>
    <t>ОВОС 2018.539</t>
  </si>
  <si>
    <t>ОВОС 2018.540</t>
  </si>
  <si>
    <t>ОВОС 2018.541</t>
  </si>
  <si>
    <t>ОВОС 2018.542</t>
  </si>
  <si>
    <t>ОВОС 2018.543</t>
  </si>
  <si>
    <t>ОВОС 2018.544</t>
  </si>
  <si>
    <t>ОВОС 2018.545</t>
  </si>
  <si>
    <t>ОВОС 2018.546</t>
  </si>
  <si>
    <t>ОВОС 2018.547</t>
  </si>
  <si>
    <t>ОВОС 2018.548</t>
  </si>
  <si>
    <t>ОВОС 2018.549</t>
  </si>
  <si>
    <t>ОВОС 2018.550</t>
  </si>
  <si>
    <t>ОВОС 2018.551</t>
  </si>
  <si>
    <t>ОВОС 2018.552</t>
  </si>
  <si>
    <t>ОВОС 2018.553</t>
  </si>
  <si>
    <t>ОВОС 2018.554</t>
  </si>
  <si>
    <t>ОВОС 2018.555</t>
  </si>
  <si>
    <t>Акимат  по городу Атырау</t>
  </si>
  <si>
    <t>ОВОС 2018.556</t>
  </si>
  <si>
    <t>ОВОС 2018.557</t>
  </si>
  <si>
    <t>ОВОС 2018.558</t>
  </si>
  <si>
    <t>ОВОС 2018.559</t>
  </si>
  <si>
    <t>ОВОС 2018.560</t>
  </si>
  <si>
    <t>ОВОС 2018.561</t>
  </si>
  <si>
    <t>ОВОС 2018.562</t>
  </si>
  <si>
    <t>Департамент по городу Алматы</t>
  </si>
  <si>
    <t>Проект нормативов эмиссий (предельно допустимых выбросов) для дробильно-сортировочного завода ТОО «ЖОЛ» расположенного по адресу: Алматинская область, Жамбылский район, п. Каргалы, ул. Бесеуова, дЛ65</t>
  </si>
  <si>
    <t>Проект нормативов ПДВ для асфальтобетонного завода АО «Дорожно-строительное управление №13», расположенного по адресу: Алматинская область, Енбекшиказахский район, Аватский сельский округ</t>
  </si>
  <si>
    <t>Проект нормативов ПДВ для асфальтобетонного завода АО «Дорожно-строительное управление №13», расположенного по адресу: Алматинская область, Райымбекский район, северная сторона автодороги Шелек-Кеген не доезжая 5 км села Кеген</t>
  </si>
  <si>
    <t>Проект нормативов ПДВ для асфальтобетонного завода АО «Дорожно-строительное управление №13», расположенного по адресу: Алматинская область, Уйгурский район, бывший совхоз им. Розыбакиева</t>
  </si>
  <si>
    <t xml:space="preserve">Проект нормативов ПДВ для асфальтобетонного завода АО «Дорожно-строительное управление №13», расположенного по адресу: Алматинская область, Енбекшиказахский район, Каражотинский с/о с. Шелек </t>
  </si>
  <si>
    <t>Проект ПДВ Кирпичный завод ТОО «ЕМТ Курылыс», Алматинская область, Талгарский район, Бельбулакский сельский округ в 0,9 км южнее с. Бельбулак</t>
  </si>
  <si>
    <t>Проект ПДВ в ОС Полигон по размещению ТБО ТОО «Достык Тазарту» п. Достык, Алматинская область, Алакольский район</t>
  </si>
  <si>
    <t xml:space="preserve"> «Оценка воздействия на окружающую среду» разработан к изменению и дополнению проекта поисково-оценочных (геологоразведочных) работ на участке строительного песка «Улус», расположенном в Илийском районе Алматинской области (Строительная промышленность).</t>
  </si>
  <si>
    <t>ОВОС 2018.563</t>
  </si>
  <si>
    <t>ОВОС 2018.564</t>
  </si>
  <si>
    <t>Департамент экологии по Атырауской области</t>
  </si>
  <si>
    <t>ОВОС 2018.565</t>
  </si>
  <si>
    <t>ОВОС 2018.566</t>
  </si>
  <si>
    <t>ОВОС 2018.567</t>
  </si>
  <si>
    <t>ОВОС 2018.568</t>
  </si>
  <si>
    <t>ОВОС 2018.569</t>
  </si>
  <si>
    <t>ОВОС 2018.570</t>
  </si>
  <si>
    <t>ОВОС 2018.571</t>
  </si>
  <si>
    <t>ОВОС 2018.572</t>
  </si>
  <si>
    <t>ОВОС 2018.573</t>
  </si>
  <si>
    <t>ОВОС 2018.574</t>
  </si>
  <si>
    <t>ОВОС 2018.575</t>
  </si>
  <si>
    <t>ОВОС 2018.576</t>
  </si>
  <si>
    <t>ОВОС 2018.577</t>
  </si>
  <si>
    <t>ОВОС 2018.578</t>
  </si>
  <si>
    <t>ОВОС 2018.579</t>
  </si>
  <si>
    <t>ОВОС 2018.580</t>
  </si>
  <si>
    <t>ОВОС 2018.581</t>
  </si>
  <si>
    <t>ОВОС 2018.582</t>
  </si>
  <si>
    <t>ОВОС 2018.583</t>
  </si>
  <si>
    <t>ОВОС 2018.584</t>
  </si>
  <si>
    <t>ОВОС 2018.585</t>
  </si>
  <si>
    <t>ОВОС 2018.586</t>
  </si>
  <si>
    <t>ОВОС 2018.587</t>
  </si>
  <si>
    <t>ОВОС 2018.588</t>
  </si>
  <si>
    <t>ОВОС 2018.589</t>
  </si>
  <si>
    <t>ОВОС 2018.590</t>
  </si>
  <si>
    <t>ОВОС 2018.591</t>
  </si>
  <si>
    <t>ОВОС 2018.592</t>
  </si>
  <si>
    <t>ОВОС 2018.593</t>
  </si>
  <si>
    <t>ОВОС 2018.594</t>
  </si>
  <si>
    <t>ОВОС 2018.595</t>
  </si>
  <si>
    <t>ОВОС 2018.596</t>
  </si>
  <si>
    <t>ОВОС 2018.597</t>
  </si>
  <si>
    <t>ОВОС 2018.598</t>
  </si>
  <si>
    <t>ОВОС 2018.599</t>
  </si>
  <si>
    <t>ОВОС 2018.600</t>
  </si>
  <si>
    <t>ОВОС 2018.601</t>
  </si>
  <si>
    <t>ОВОС 2018.602</t>
  </si>
  <si>
    <t>ОВОС 2018.603</t>
  </si>
  <si>
    <t>ОВОС 2018.604</t>
  </si>
  <si>
    <t>ОВОС 2018.605</t>
  </si>
  <si>
    <t>ОВОС 2018.606</t>
  </si>
  <si>
    <t>ОВОС 2018.607</t>
  </si>
  <si>
    <t>ОВОС 2018.608</t>
  </si>
  <si>
    <t>ОВОС 2018.609</t>
  </si>
  <si>
    <t>ОВОС 2018.610</t>
  </si>
  <si>
    <t>ОВОС 2018.611</t>
  </si>
  <si>
    <t>ОВОС 2018.612</t>
  </si>
  <si>
    <t>ОВОС 2018.613</t>
  </si>
  <si>
    <t>ОВОС 2018.614</t>
  </si>
  <si>
    <t>ОВОС 2018.615</t>
  </si>
  <si>
    <t>ОВОС 2018.616</t>
  </si>
  <si>
    <t>ОВОС 2018.617</t>
  </si>
  <si>
    <t>ОВОС 2018.618</t>
  </si>
  <si>
    <t>ОВОС 2018.619</t>
  </si>
  <si>
    <t>ОВОС 2018.620</t>
  </si>
  <si>
    <t>ОВОС 2018.621</t>
  </si>
  <si>
    <t>ОВОС 2018.622</t>
  </si>
  <si>
    <t>ОВОС 2018.623</t>
  </si>
  <si>
    <t>ОВОС 2018.624</t>
  </si>
  <si>
    <t>ОВОС 2018.625</t>
  </si>
  <si>
    <t>ОВОС 2018.626</t>
  </si>
  <si>
    <t>ОВОС 2018.627</t>
  </si>
  <si>
    <t>ОВОС 2018.628</t>
  </si>
  <si>
    <t>ОВОС 2018.629</t>
  </si>
  <si>
    <t>ОВОС 2018.630</t>
  </si>
  <si>
    <t>ОВОС 2018.631</t>
  </si>
  <si>
    <t>ОВОС 2018.632</t>
  </si>
  <si>
    <t>ОВОС 2018.633</t>
  </si>
  <si>
    <t>ОВОС 2018.634</t>
  </si>
  <si>
    <t>ОВОС 2018.635</t>
  </si>
  <si>
    <t>ОВОС 2018.636</t>
  </si>
  <si>
    <t>ОВОС 2018.637</t>
  </si>
  <si>
    <t>ОВОС 2018.638</t>
  </si>
  <si>
    <t>ОВОС 2018.639</t>
  </si>
  <si>
    <t>ОВОС 2018.640</t>
  </si>
  <si>
    <t>ОВОС 2018.641</t>
  </si>
  <si>
    <t>ОВОС 2018.642</t>
  </si>
  <si>
    <t>ОВОС 2018.643</t>
  </si>
  <si>
    <t>ОВОС 2018.644</t>
  </si>
  <si>
    <t>ОВОС 2018.645</t>
  </si>
  <si>
    <t>ОВОС 2018.646</t>
  </si>
  <si>
    <t>ОВОС 2018.647</t>
  </si>
  <si>
    <t>ОВОС 2018.648</t>
  </si>
  <si>
    <t>ОВОС 2018.649</t>
  </si>
  <si>
    <t>ОВОС 2018.650</t>
  </si>
  <si>
    <t>ОВОС 2018.651</t>
  </si>
  <si>
    <t>ОВОС 2018.652</t>
  </si>
  <si>
    <t>ОВОС 2018.653</t>
  </si>
  <si>
    <t>ОВОС 2018.654</t>
  </si>
  <si>
    <t>ОВОС 2018.655</t>
  </si>
  <si>
    <t>ОВОС 2018.656</t>
  </si>
  <si>
    <t xml:space="preserve"> «Проект ликвидации последствии разведки углеводородов ТОО «Фирма «АЛМЭКС ПЛЮС»</t>
  </si>
  <si>
    <t xml:space="preserve"> «Дополнение №3 к Групповому техническому проекту на строительство поисково-разведочных скважин №2, 3, 4 структуры Ансаган»</t>
  </si>
  <si>
    <t>«Индивидуальный технический проект на строительство поисково-разведочной скважины М-1 структуры Максат проектной глубиной 7000 метров (+-250 м)»</t>
  </si>
  <si>
    <t xml:space="preserve">  «Индивидуальный технический проект на строительство горизонтальной эксплуатационной скважины №350Н на месторождении Матин»</t>
  </si>
  <si>
    <t xml:space="preserve"> Дополнению к «Групповому техническому проекту на строительство поисково-разведочных скважин на месторождении Кемерколь с проектной глубиной 2500+/-250м»</t>
  </si>
  <si>
    <t xml:space="preserve"> Проект к техническому проекту «Эксплуатация мобильного асфальтобетонного завода» ТОО «Арыс-2020»</t>
  </si>
  <si>
    <t>Проектная документация «Групповой технический проект «Строительство разведочных скважин №408, №409, №411 проектной глубиной 800 м на площади «Каратобе-Бурбайтал»»</t>
  </si>
  <si>
    <t>«Оценка воздействия на окружающую среду» (ОВОС) к «Групповому техническому проекту на строительство разведочных скважин №408, №409, №411 проектной глубиной 800 м на площади «Каратобе-Бурбайтал»» и к «Групповому техническому проекту №2 строительства разведочных скважин глубиной 2000 м на надсолевые отложения на площади Каратобе-Бурбайтал, Жамбай в Курмангазинском районе Атырауской области».</t>
  </si>
  <si>
    <t>«Оценка воздействия на окружающую среду (ОВОС) к Индивидуальному техническому проекту на строительство наклонно-направленной оценочной скважины №185 на месторождении Морское (блок Огайское)»</t>
  </si>
  <si>
    <t xml:space="preserve"> Проект к «Индивидуальному техническому проекту на строительство горизонтальной эксплуатационной скважины №203 на месторождении Морское (блок Огайское)»</t>
  </si>
  <si>
    <t>«Оценка воздействия на окружающую среду» к «Индивидуальному техническому проекту на строительство наклонно-направленной оценочной скважины №80-Огайское на месторождении Морское (блок Огайское)»</t>
  </si>
  <si>
    <t>«Оценка воздействия на окружающую среду (ОВОС) к Индивидуальному техническому проекту на строительство горизонтальной эксплуатационной скважины №400 на месторождении Морское (блок Западное Морское)»</t>
  </si>
  <si>
    <t xml:space="preserve"> Проект к «Индивидуальному техническому проекту на строительство горизонтальной эксплуатационной скважины №401 на месторождении Морское (блок Западное Морское)»</t>
  </si>
  <si>
    <t>«Оценка воздействия на окружающую среду» к «Индивидуальному техническому проекту на строительство наклонно-направленной оценочной скважины №ЮЗМ-1 на месторождении Морское (блок Западное Морское)»</t>
  </si>
  <si>
    <t xml:space="preserve">  Проект к «Индивидуальному техническому проекту на строительство горизонтальной эксплуатационной скважины №202 на месторождении Морское (блок Огайское)»</t>
  </si>
  <si>
    <t>Проект к «Индивидуальному техническому проекту на строительство горизонтальной эксплуатационной скважины №506 на месторождении Морское (блок Огайское)»</t>
  </si>
  <si>
    <t xml:space="preserve"> «Оценка воздействия на окружающую среду (ОВОС) к индивидуальному техническому проекту на строительство горизонтальной эксплуатационной скважины №407 на месторождении «Морское» (блок Западное Морское)»</t>
  </si>
  <si>
    <t xml:space="preserve">  Проект к «Индивидуальному техническому проекту на строительство горизонтальной эксплуатационной скважины №408 на месторождении Морское (блок Западное Морское)»</t>
  </si>
  <si>
    <t xml:space="preserve"> «Оценка воздействия на окружающую среду» к «Индивидуальному техническому проекту на строительство горизонтальной эксплуатационной скважины №409 на месторождении Морское (блок Западное Морское)»</t>
  </si>
  <si>
    <t xml:space="preserve"> «Оценка воздействия на окружающую среду (ОВОС) к индивидуальному техническому проекту на строительство горизонтальной эксплуатационной скважины №411 на месторождении «Морское» (блок Западное Морское)»</t>
  </si>
  <si>
    <t>Проект к «Индивидуальному техническому проекту на строительство горизонтальной эксплуатационной скважины №507 на месторождении Морское (блок Огайское)»</t>
  </si>
  <si>
    <t xml:space="preserve"> «Оценка воздействия на окружающую среду» к «Индивидуальному техническому проекту на строительство горизонтальной эксплуатационной скважины №512 на месторождении Морское (блок Огайское)»</t>
  </si>
  <si>
    <t xml:space="preserve"> Оценка воздействия на окружающую среду (ОВОС) к «Индивидуальному техническому проекту на строительство горизонтальной эксплуатационной скважины №518 на месторождении «Морское» (блок Огайское)»</t>
  </si>
  <si>
    <t xml:space="preserve"> «Оценка воздействия на окружающую среду» к «Индивидуальному техническому проекту на строительство наклонно-направленной оценочной скважины №398 с проектной глубиной 1025/1760 м на контрактной территории месторождения Морское (блок Западное Морское)»</t>
  </si>
  <si>
    <t xml:space="preserve"> «Оценка воздействия на окружающую среду (ОВОС) к индивидуальному техническому проекту на строительство горизонтальной эксплуатационной скважины №519 на месторождении «Морское» (блок Огайское)»</t>
  </si>
  <si>
    <t xml:space="preserve">  Проект к «Индивидуальному техническому проекту на строительство горизонтальной эксплуатационной скважины №522 на месторождении Морское (блок Огайское)»</t>
  </si>
  <si>
    <t xml:space="preserve"> «Оценка воздействия на окружающую среду» к «Индивидуальному техническому проекту на строительство горизонтальной эксплуатационной скважины №523 на месторождении Морское (блок Огайское)»</t>
  </si>
  <si>
    <t>Проект к «Индивидуальному техническому проекту на строительство горизонтальной эксплуатационной скважины №524 на месторождении Морское (блок Огайское)»</t>
  </si>
  <si>
    <t xml:space="preserve"> Проект к «Индивидуальному техническому проекту на строительство горизонтальной эксплуатационной скважины №532 на месторождении Морское (блок Огайское)»</t>
  </si>
  <si>
    <t xml:space="preserve"> «Оценка воздействия на окружающую среду» к «Индивидуальному техническому проекту на строительство наклонно-направленной эксплуатационной скважины №186 на месторождении Морское (блок Огайское)»</t>
  </si>
  <si>
    <t xml:space="preserve"> «Оценка воздействия на окружающую среду (ОВОС)» к «Индивидуальному техническому проекту на строительство наклонно-направленной эксплуатационной скважины №187 на месторождении «Морское» (блок Огайское)»</t>
  </si>
  <si>
    <t xml:space="preserve"> «Оценка воздействия на окружающую среду (ОВОС) к индивидуальному техническому проекту на строительство горизонтальной эксплуатационной скважины №525 на месторождении «Морское» (блок Огайское)»</t>
  </si>
  <si>
    <t xml:space="preserve"> «Оценка воздействия на окружающую среду» к «Групповому проекту на строительства оценочных скважин №16, 17 глубиной 1800 (+-250 ) м на месторождении Алаойл»</t>
  </si>
  <si>
    <t xml:space="preserve"> «Оценка воздействия на окружающую среду» к «Дополнению к «Групповому проекту на строительство оценочных скважин №12, 24, 14 и 15 проектной глубиной 1100 (+/-250) метров на месторождении Алаойл»</t>
  </si>
  <si>
    <t xml:space="preserve">  Проект к «Индивидуальному техническому проекту на строительство наклонно- направленной эксплуатационной скважины АСК-4 проектной глубиной 1430 метров на разведочном блоке Е»</t>
  </si>
  <si>
    <t xml:space="preserve"> «Оценка воздействия на окружающую среду» к «Индивидуальному техническому проекту на строительство вертикальной оценочной скважины ЖМА –Е9, проектной глубиной 1400 м на разведочном блоке «Е»</t>
  </si>
  <si>
    <t xml:space="preserve"> «Оценка воздействия на окружающую среду» к «Групповому техническому проекту на строительство вертикальных оценочных скважин №№18М и 19М глубиной 1350 м на месторождении «Матин»</t>
  </si>
  <si>
    <t xml:space="preserve"> «Оценка воздействия на окружающую среду» (ОВОС) к «Индивидуальному техническому проекту на строительство вертикальной эксплуатационной скважины №166 на месторождении Кара-Арна»</t>
  </si>
  <si>
    <t xml:space="preserve"> «Оценка воздействия на окружающую среду» к «Индивидуальному техническому проекту на строительство горизонтальной эксплуатационной скважины №362 Н измеренной глубиной 1090 М на месторождении Матин»</t>
  </si>
  <si>
    <t xml:space="preserve"> Проект к «Индивидуальному техническому проекту на строительство горизонтальной эксплуатационной скважины № 344Н на месторождении Матин»</t>
  </si>
  <si>
    <t xml:space="preserve"> «Оценка воздействия на окружающую среду» (ОВОС) к «Индивидуальному техническому проекту на строительство горизонтальной эксплуатационной скважины №353Н на месторождении Матин»</t>
  </si>
  <si>
    <t>«Оценка воздействия на окружающую среду» к «Групповому проекту на строительство 4 (четырех) эксплуатационных скважин МК-1, МК-2, МК-3, МК-4 проектной глубиной 1300 м на месторождении Мунайлы»</t>
  </si>
  <si>
    <t xml:space="preserve">  Проект к техническому проекту на проведение полевых сейсморазведочных работ 2Д на площадки Карабас в Атырауской области.</t>
  </si>
  <si>
    <t xml:space="preserve"> «Оценка воздействия на окружающую среду» Дополнение к Техническому проекту на проведение полевых сейсморазведочных работ 2D, обработки и интерпретации данных на площади Карабас в Атырауской области Республики Казахстан.</t>
  </si>
  <si>
    <t>«Оценка воздействия на окружающую среду» к «Групповому техническому проекту на строительство поисковых скважин на Адайском блоке проектной глубиной 1750+250м »</t>
  </si>
  <si>
    <t xml:space="preserve"> Проект к «Групповому техническому проекту на строительство добывающих скважин на Центральном и Южном сводах месторождении Жанаталап Восточное крыло»</t>
  </si>
  <si>
    <t xml:space="preserve"> «Групповому техническому проекту на строительство эксплуатационных скважин на месторождении «Октябрьское» проектной глубиной 950+/-100м»</t>
  </si>
  <si>
    <t xml:space="preserve"> «Оценки воздействия на окружающую среду» на Дополнение к техническому проекту «Строительство эксплуатационной наклонно-направленной скважины Т-5534 проектной глубиной 5082 метров (по стволу) на месторождении Тенгиз в Атырауской области Республики Казахстан» по зарезке бокового ствола проектной глубиной 4955 метров (по стволу)</t>
  </si>
  <si>
    <t>Проект «Бурение эксплуатационной наклонно-направленной скважины Т-6638 кустовой площадки №55-1 проектной глубиной 5867 метров (по стволу)на месторождении Тенгиз в Атырауской области»</t>
  </si>
  <si>
    <t>Проект к «Групповому техническому проекту на строительство оценочных скважин № Г-40, Г-41 на площади Тобеарал в Атырауской Области»</t>
  </si>
  <si>
    <t xml:space="preserve">  Проект «Линия по производству пенополистирольных плит «АКП-2» и линия «АКП-2.02» производства композитной арматуры»</t>
  </si>
  <si>
    <t xml:space="preserve">  Проект к «Техническому проекту на строительство эксплуатационной наклонно-направленной скважины Т-7346 кустовой площадки №55-2 проектной глубиной 4870 метров (по стволу) на месторождении Тенгиз в Атырауской области»</t>
  </si>
  <si>
    <t xml:space="preserve"> Оценка воздействия на окружающую среду (ОВОС) на Технический проект «Бурение эксплуатационной наклонно-направленной скважины Т-5149 кустовой площадки №102 проектной глубиной 4797 метров (по стволу) на месторождении Тенгиз в Атырауской области Республики Казахстан»</t>
  </si>
  <si>
    <t xml:space="preserve"> «Оценки воздействия на окружающую среду» на технический проект «Углубление эксплуатационной вертикальной скважины Т-0118 проектной глубиной 4917 метров на месторождении Тенгиз в Атырауской области Республики Казахстан»</t>
  </si>
  <si>
    <t>Проект  к «Техническому проекту на на бурение эксплуатационно-нагнетательной наклонно-направленной скважины К-3486 проектной глубиной 5097 метров (по стволу) на местрождении Королевское в Атырауской области Республики Казахстан»</t>
  </si>
  <si>
    <t xml:space="preserve"> Проект к «Техническому проекту на на бурение эксплуатационно-нагнетательной наклонно-направленной скважины К-3878 проектной глубиной 5107 метров (по стволу) на местрождении Королевское в Атырауской области Республики Казахстан»</t>
  </si>
  <si>
    <t xml:space="preserve">  Проект к «Техническому проекту на строительство эксплуатационной наклонно-направленной скважины Т-5452 проектной глубиной 4655 метров (по стволу) на месторождении Тенгиз в Атырауской области»</t>
  </si>
  <si>
    <t xml:space="preserve"> Проект к техническому проекту «Строительство эксплуатационной наклонно-направленной скважины Т-6038 кустовой площадки №54-2 проектной глубиной 5393 метра (по стволу) на месторождении Тенгиз в Атырауской области»</t>
  </si>
  <si>
    <t xml:space="preserve"> «Оценка воздействия на окружающую среду» на «Технический проект на строительство эксплуатационной наклонно-направленной скважины Т-6140 кустовой площадки №54-2 проектной глубиной 4983 метров (по стволу) на месторождении Тенгиз в Атырауской области»</t>
  </si>
  <si>
    <t xml:space="preserve"> «Оценка воздействия на окружающую среду» к «Техническому проекту на бурение эксплуатационной наклонно-направленной скважины Т-6147 кустовой площадки №13-1 проектной глубиной 5412 метров (по стволу) на месторождении Тенгиз в Атырауской области»</t>
  </si>
  <si>
    <t>Проект  к техническому проекту «Бурение эксплуатационной наклонно-направленной скважины Т-6151 кустовой площадки №13-1 проектной глубиной 5285 метров (по стволу) на месторождении Тенгиз в Атырауской области»</t>
  </si>
  <si>
    <t xml:space="preserve"> Проект к техническому проекту «Строительство эксплуатационной наклонно-направленной скважины Т-6238 кустовой площадки №54-2 проектной глубиной 5026 метров (по стволу) на месторождении Тенгиз в Атырауской области»</t>
  </si>
  <si>
    <t>Проект к техническому проекту «Строительство эксплуатационной наклонно-направленной скважины Т-6338 кустовой площадки №54-2 проектной глубиной 5428 метров (по стволу) на месторождении Тенгиз в Атырауской области»</t>
  </si>
  <si>
    <t xml:space="preserve"> «Оценка воздействия на окружающую среду» к «Техническому проекту на бурение эксплуатационной наклонно-направленной скважины Т-6349 кустовой площадки №13-1 проектной глубиной 4849 метров (по стволу) на месторождении Тенгиз в Атырауской области»</t>
  </si>
  <si>
    <t xml:space="preserve"> «Оценки воздействия на окружающую среду» на технический проект «Бурение эксплуатационной наклонно-направленной скважины Т-6353 кустовой площадки №13-1 проектной глубиной 4965 метров (по стволу) на месторождении Тенгиз в Атырауской области Республики Казахстан»</t>
  </si>
  <si>
    <t xml:space="preserve"> Проект к техническому проекту «Строительство эксплуатационной наклонно-направленной скважины Т-6436 кустовой площадки №54-2 проектной глубиной 5582 метров (по стволу) на месторождении Тенгиз в Атырауской области»</t>
  </si>
  <si>
    <t xml:space="preserve">  Проект к техническому проекту «Бурение эксплуатационной наклонно-направленной скважины Т-6543 кустовой площадки №55-1 проектной глубиной 5333 метров (по стволу) на месторождении Тенгиз в Атырауской области»</t>
  </si>
  <si>
    <t xml:space="preserve">  Проект к техническому проекту «Бурение эксплуатационной наклонно-направленной скважины Т-6843 кустовой площадки №55-1 проектной глубиной 5020 метров (по стволу)на месторождении Тенгиз в Атырауской области»</t>
  </si>
  <si>
    <t>Проект  к техническому проекту «Строительство эксплуатационной наклонно-направленной скважины Т-7042 кустовой площадки №55-2 проектной глубиной 5323 метров (по стволу) на месторождении Тенгиз в Атырауской области</t>
  </si>
  <si>
    <t xml:space="preserve"> «Оценка воздействия на окружающую среду» к «Техническому проекту на строительство эксплуатационной наклонно-направленной скважины Т-7044 кустовой площадки №55-2 проектной глубиной 4952 метров (по стволу) на месторождении Тенгиз в Атырауской области»</t>
  </si>
  <si>
    <t>Оценки воздействия на окружающую среду (ОВОС) на технический проект «Строительство эксплуатационной наклонно-направленной скважины Т-7246 кустовой площадки №55-2 проектной глубиной 4654 метров (по стволу) на месторождении Тенгиз в Атырауской области Республики Казахстан»</t>
  </si>
  <si>
    <t xml:space="preserve"> Проект к «Техническому проекту на строительство эксплуатационной наклонно-направленной скважины Т-7348 кустовой площадки №55-2 проектной глубиной 5046 метров (по стволу) на месторождении Тенгиз в Атырауской области»</t>
  </si>
  <si>
    <t xml:space="preserve"> Проект к техническому проекту «Бурение эксплуатационной наклонно-направленной скважины Т-6939 кустовой площадки №55-1 проектной глубиной 5269 метров (по стволу) на месторождении Тенгиз в Атырауской области»</t>
  </si>
  <si>
    <t xml:space="preserve"> «Оценка воздействия на окружающую среду» к проекту применения технологии микробиологического метода на участке для обезвреживания и утилизации промышленных отходов ТОО «Эко – Техникс» в Индерском районе Атырауской области»</t>
  </si>
  <si>
    <t xml:space="preserve"> Проект к «Проекту на производство работ по капитальному ремонту скважин на месторождениях АО «Эмбамунайгаз»</t>
  </si>
  <si>
    <t xml:space="preserve"> Оценка воздействия на окружающую среду к «Групповому техническому проекту на строительство эксплуатационных скважин на месторождении В. Молдабек, проектной глубиной 670 м»</t>
  </si>
  <si>
    <t xml:space="preserve"> Оценка воздействия на окружающую среду к «Индивидуальному техническому проекту на строительство наклонно-направленной опережающей добывающей скважины НСВ-11 северо-восточного блока северо-западного крыла месторождении С.Нуржанов»</t>
  </si>
  <si>
    <t xml:space="preserve"> Оценка воздействия на окружающую среду к «Дополнению к групповому техническому проекту на строительство эксплуатационных скважин №185,186 на месторождении Ботахан проектной глубиной 1500 м для строительства эксплуатационных скважин №№185,186 на месторождении Ботахан проектной глубиной 1500 м»</t>
  </si>
  <si>
    <t xml:space="preserve"> Проект к «Дополнению к групповому техническому проекту на строительство эксплуатационных скважин на месторождении Восточный Макат проектной глубиной 1400 м для строительства эксплуатационной скважины №136 на месторождении Восточный Макат проектной глубиной 1400м»</t>
  </si>
  <si>
    <t xml:space="preserve"> «Технический проект на строительство поисковой скважины на площади Тажигали»</t>
  </si>
  <si>
    <t>«Оценка воздействия на окружающую среду к проекту «Групповой технический проект на строительство эксплуатационных скважин на месторождении Уаз Восточный, проектной глубиной 700м»</t>
  </si>
  <si>
    <t xml:space="preserve"> «Проект ликвидации объектов недропользования (скважин) на месторождении Тажигали»</t>
  </si>
  <si>
    <t xml:space="preserve"> «Оценка воздействия на окружающую среду» к проекту «Групповой технический проект на строительство эксплуатационных скважин на месторождении Б. Жоламанов»</t>
  </si>
  <si>
    <t xml:space="preserve"> «Групповой технический проект на строительство опережающих добывающих скважин на месторождении Уаз Северный»</t>
  </si>
  <si>
    <t xml:space="preserve"> «Оценка воздействия на окружающую среду к проекту «Дополнение №2 к индивидуальному техническому проекту на строительство эксплуатационной горизонтальной скважины №805 на месторождении С. Нуржанов»»</t>
  </si>
  <si>
    <t xml:space="preserve"> «Оценка воздействия на окружающую среду к проекту «Технический проект на углубление скважины на месторождении Досмухамбетовское»»</t>
  </si>
  <si>
    <t xml:space="preserve">  (ОВОС) к «Проекту на проведение изоляционно-ликвидационных работ при ликвидации и консервации скважин на месторождениях АО «Эмбамунайгаз»</t>
  </si>
  <si>
    <t xml:space="preserve"> «Оценка воздействия на окружающую среду к проекту «Групповой технический проект на строительство эксплуатационных скважин на месторождении Восточный Макат»</t>
  </si>
  <si>
    <t xml:space="preserve"> «Оценка воздействия на окружающую среду» к проекту «Индивидуальный технический проект на строительство наклонно-направленной эксплуатационной скважины на месторождении Жанаталап»</t>
  </si>
  <si>
    <t xml:space="preserve"> «Групповой технический проект на строительство эксплуатационных скважин на месторождении Ю.З.Камышитовое»</t>
  </si>
  <si>
    <t xml:space="preserve"> «Оценка воздействия на окружающую среду» к проекту «Индивидуальный технический проект на строительство оисково-разведочной скважины на площади Каратон проектной глубиной 6000 метров»</t>
  </si>
  <si>
    <t xml:space="preserve"> «Оценка воздействия на окружающую среду к проекту «Технический проект на строительство эксплуатационной скважины на месторождении Кошкар»</t>
  </si>
  <si>
    <t>Проект размещения отходов производста и потребления (ПНРО) для ТОО «Kazakhstan Pipe threaders» на 2018-2027 гг. Проект размещения отходов производства и потребления (ПНРО) дщля ТОО ""Казахстан Пайп Трэйдерс</t>
  </si>
  <si>
    <t>ОВОС 2013.213</t>
  </si>
  <si>
    <t>ОВОС 2013.214</t>
  </si>
  <si>
    <t>ОВОС 2013.215</t>
  </si>
  <si>
    <t>ОВОС 2013.216</t>
  </si>
  <si>
    <t>ОВОС 2013.217</t>
  </si>
  <si>
    <t>ОВОС 2013.218</t>
  </si>
  <si>
    <t>ОВОС 2013.219</t>
  </si>
  <si>
    <t>ОВОС 2013.220</t>
  </si>
  <si>
    <t>ОВОС 2013.221</t>
  </si>
  <si>
    <t>ОВОС 2013.222</t>
  </si>
  <si>
    <t>ОВОС 2013.223</t>
  </si>
  <si>
    <t>ОВОС 2013.224</t>
  </si>
  <si>
    <t>ОВОС 2013.225</t>
  </si>
  <si>
    <t>ОВОС 2013.226</t>
  </si>
  <si>
    <t>Управление охраны окружающей среды и природопользования города Астаны</t>
  </si>
  <si>
    <t>ОВОС2013.213</t>
  </si>
  <si>
    <t>ОВОС2013.214</t>
  </si>
  <si>
    <t>ОВОС2013.215</t>
  </si>
  <si>
    <t>ОВОС2013.216</t>
  </si>
  <si>
    <t>ОВОС2013.217</t>
  </si>
  <si>
    <t>ОВОС2013.218</t>
  </si>
  <si>
    <t>ОВОС2013.219</t>
  </si>
  <si>
    <t>ОВОС2013.220</t>
  </si>
  <si>
    <t>ОВОС2013.221</t>
  </si>
  <si>
    <t>ОВОС2013.222</t>
  </si>
  <si>
    <t>ОВОС2013.223</t>
  </si>
  <si>
    <t>ОВОС2013.224</t>
  </si>
  <si>
    <t>ОВОС2013.225</t>
  </si>
  <si>
    <t>ОВОС2013.226</t>
  </si>
  <si>
    <t>Раздел Охрана ОС к рабочему проекту Малосемейное общежитие, г.Астана М.Толебаева и Капал</t>
  </si>
  <si>
    <t>Рабочий проект. Комплектная трансформаторная подстанция наружной установки 2КТПН 630.10.0,4кВ</t>
  </si>
  <si>
    <t>Рабочий проект. 1ПР-2008.11 Многоквартирный ЖК со встроенными помещениями и паркингом на земельном участке. ул.Махтумкули</t>
  </si>
  <si>
    <t>Рабочий проект. Дизель-генераторная установка в контейнере на УС Кольсай в г.Астана</t>
  </si>
  <si>
    <t>Раздел  «Охрана окружающей среды» к рабочему проекту «Мебельная фабрика в индустриальном парке промзоны (район ТЭЦ) в г.Астана»</t>
  </si>
  <si>
    <t>Рабочий проект «Многофункциональный автомобильный комплекс «Автоцентр Hyundai premium Astana» в г. Астана». Раздел охрана ОС</t>
  </si>
  <si>
    <t>Проект рекультивации секции №1 золоотвала №1 АО «Астана-Энергия»</t>
  </si>
  <si>
    <t>Рабочий проект: Разработка проектно-сметной документации на проведение капитального ремонта зданий «Академии финансовой полиции»</t>
  </si>
  <si>
    <t>Рабочий проект. Дизель генераторная установка в контейнере на УС «Кольсай» в г.Астана</t>
  </si>
  <si>
    <t>Раздел «Охрана окружающей среды» к рабочему проекту «Завод по изготовлению мебели»  ТОО «aAvalon-K»</t>
  </si>
  <si>
    <t>ОВОС к рабочему проекту «Производственный участок по сбору и утилизации ртутьсодержащих ламп на установке  «Экотром-2у»» 2014 г.</t>
  </si>
  <si>
    <t>ОВОС к рабочему проекту «Производственная база по адресу: г. Астана, район Мясокомбината» Стадия 3  2013 г.</t>
  </si>
  <si>
    <t>Раздел «ООС» к рабочему проекту «Производстаенная база по адресу: г. Астана, шоссе Ондирис» 2013 г.</t>
  </si>
  <si>
    <t>ОВОС к прокекту «Строительство производстенной базы по адресу: г. Астана, ул. Коктал, район мясокомбината» 2013 г.</t>
  </si>
  <si>
    <t>ОВОС Стадия 3: Раздел «ООС» к рабочему проекту «Административное здание в районе пересечения улиц Сыганак и Орынбор в г. Астана» 2012 г.</t>
  </si>
  <si>
    <t>ОВОС 2012.58</t>
  </si>
  <si>
    <t>ОВОС2012.58</t>
  </si>
  <si>
    <t>ОВОС2013.227</t>
  </si>
  <si>
    <t>ОВОС 2013.227</t>
  </si>
  <si>
    <t>ОВОС Стадия 3: Раздел «ООС» к рабочему проекту «Автоцентр с СТО и автомойкой. Г.Астана, севернее Индустриального парка, ул. Байыркум»</t>
  </si>
  <si>
    <t>ОВОС2012.59</t>
  </si>
  <si>
    <t>ОВОС 2012.59</t>
  </si>
  <si>
    <t>Корректировка ПДВ ЗВ в атмосферный воздух для «Астанинской дистанции пути» ПЧ-17 2012 г.</t>
  </si>
  <si>
    <t>ОВОС2013.228</t>
  </si>
  <si>
    <t>ОВОС 2013.228</t>
  </si>
  <si>
    <t>Технико-экономическое обоснование Стриоительство комбината художенственного литья в городе Астане. Том 2. 2013 г.</t>
  </si>
  <si>
    <t>ОВОС 2012.60</t>
  </si>
  <si>
    <t>ОВОС 2012.61</t>
  </si>
  <si>
    <t>ОВОС 2012.62</t>
  </si>
  <si>
    <t>ОВОС 2012.63</t>
  </si>
  <si>
    <t>ОВОС 2012.64</t>
  </si>
  <si>
    <t>ОВОС2012.60</t>
  </si>
  <si>
    <t>ОВОС2012.61</t>
  </si>
  <si>
    <t>ОВОС2012.62</t>
  </si>
  <si>
    <t>ОВОС2012.63</t>
  </si>
  <si>
    <t>ОВОС2012.64</t>
  </si>
  <si>
    <t>Проект оценки воздействия на ОС для действующего предприятия ТОО «АБК спецмеханизация» 2012 г.</t>
  </si>
  <si>
    <t>Проект ОВОС для супермаркета «Рамстор» ТОО «Рамстор Казахстан» по адресу Алматы, ул. Кенесары, 44 г. Астана. 2012 г.</t>
  </si>
  <si>
    <t>Рабочий проект «Строительство Жилого комплекса «Триумфальный», ул. Кабанбай Батыра в г. Астана» 2012 г.</t>
  </si>
  <si>
    <t>ОВОС. Стадия 3: Раздел «Охрана окружающей природной среды» к рабочему проекту «Строительство административного здания акимата района Сарыарка» в г. Астана 2012 г.</t>
  </si>
  <si>
    <t>ПредОВОС « Строительство призывного пункта в г.Астанае» ТЭО. 2012 г.</t>
  </si>
  <si>
    <t>ОВОС Стадия 3: Раздел «ООС» к рабочему проекту «Капитальный ремонт специального государственного архива МВД РК, адрес: г. Астана, ул. Онидирис, 28/1» 2013 г.</t>
  </si>
  <si>
    <t>ОВОС2013.229</t>
  </si>
  <si>
    <t>ОВОС 2013.229</t>
  </si>
  <si>
    <t>ОВОС 2012.65</t>
  </si>
  <si>
    <t>Проект рекультивации секции №1 золоотвала №1 ТЭЦ-2 АО «Астана-Энергия» Том 2 Раздел «ООС». 2012 г.</t>
  </si>
  <si>
    <t>ОВОС2012.65</t>
  </si>
  <si>
    <t>Рабочий проект «Автозаправочный комплекс, ул.№36, район Есиль в г.Астана» 2013 г.</t>
  </si>
  <si>
    <t>ОВОС 2012.66</t>
  </si>
  <si>
    <t>ОВОС2013.230</t>
  </si>
  <si>
    <t>ОВОС 2013.230</t>
  </si>
  <si>
    <t>Раздел «ООС» к рабочему проекту «Малоэтажный жилой комплекс (1 очередь строительства)» в г. Астана, район «Есиль, Тельмана» 2012 г.</t>
  </si>
  <si>
    <t>ОВОС2012.66</t>
  </si>
  <si>
    <t>ООС. Рабочий проект «Мкногоквартирный жилой комплекс со встроенными помещениями и паркингом, расположенный в районе пр. Абылай хана №23/1»</t>
  </si>
  <si>
    <t>ОВОС2013.231</t>
  </si>
  <si>
    <t>ОВОС 2013.231</t>
  </si>
  <si>
    <t>ОВОС к рабочему проекту «Строительство центра подготовки олимпийского резерва в г.Астане» 2012 г.</t>
  </si>
  <si>
    <t>Рабочий проект «Многоквартирный жилой комплекс со встроенными помещениями и паркингом в районе пересечения ул.Орынбор и Алматы в г.Астане» раздел «Охрана окружающей среды» 2012г.</t>
  </si>
  <si>
    <t>ОВОС 2012.67</t>
  </si>
  <si>
    <t>ОВОС 2012.68</t>
  </si>
  <si>
    <t>ОВОС2012.67</t>
  </si>
  <si>
    <t>ОВОС2012.68</t>
  </si>
  <si>
    <t>Проект нормативов предельно-допустимых эмиссий (ПДВ) загрязняющих веществ в атмосферный воздух для филиала АО «НК «КТЖ» «Астанинская дистанция электроснабжения» (объекты по г.Астана) II том 2013 г.</t>
  </si>
  <si>
    <t>ОВОС к рабочему проекту «Производственная база по адресу: г.Астана, район Мясокомбината» Стадия III 2013 г.</t>
  </si>
  <si>
    <t>Предварительная оценка воздействия на окружающую среду к технико-экономическому обоснованию «Амфитеатр на 2000 мест» 2013 г.</t>
  </si>
  <si>
    <t>ОВОС2013.232</t>
  </si>
  <si>
    <t>ОВОС2013.233</t>
  </si>
  <si>
    <t>ОВОС2013.234</t>
  </si>
  <si>
    <t>ОВОС 2013.232</t>
  </si>
  <si>
    <t>ОВОС 2013.233</t>
  </si>
  <si>
    <t>ОВОС 2013.234</t>
  </si>
  <si>
    <t>Рабочий проект Раздел «Реконструкция сетей водопровода и канализации в г.Астане» Том-2 2012г.</t>
  </si>
  <si>
    <t>ОВОС2012.69</t>
  </si>
  <si>
    <t>ОВОС 2012.69</t>
  </si>
  <si>
    <t>Проект «ОВОС» к рабочему проекту «Организация магистрального канала связи ГДУ – МДП» на территории ГДУ (административное здание АО «KazTransOil»), г.Астана, пр. Кабанбай батыра,19, блок Б. 2013 г.</t>
  </si>
  <si>
    <t>Рабочий проект «Мкногоквартирный жилой комплекс со встроенными помещениями и паркингом в районе гаражного кооператива «Южный» в г.Астана. Раздел «Охрана окружающей среды» 2013 г.</t>
  </si>
  <si>
    <t>Проект нормативов предельно-допустимых эмиссий (ПДВ) загрязняющих веществ в атмосферный воздух для филиала АО «НК «КТЖ» «Астанинская дистанция электроснабжения» (объекты по г.Астана) I том 2013 г.</t>
  </si>
  <si>
    <t>Предварительная оценка воздействия на окружающую среду к Технико-Экономическому обоснование (ТЭО) концессионного проекта «Паркинг расплоложенный на улице Достык» 2013 г.</t>
  </si>
  <si>
    <t>ОВОС стадия III: Раздел «Охраны окружающей среды» к рабочему проекту «Дворец единоборств на 5000 мест» 2013 г.</t>
  </si>
  <si>
    <t>Предварительная оценка воздействия на окружающую среду к технико-экономическому обоснованию «Строительство комбината художественного литья в городе Астане» 2013 г.</t>
  </si>
  <si>
    <t>Оценка воздействия на окружающую среду стадия III: Раздел «Охрана окружающей среды» к рабочему проекту «Производственная база, расположенная по адресу: г.Астана, район шоссе Ондирис» 2013 г.</t>
  </si>
  <si>
    <t>Проект нормативов эмиссий в окружающую среду «Нормативы предельно-допустимых выбросов загрязняющих веществ в атмосферу для производство базы АО «Центказэнергомонтаж» расположенной по адресу: г.Астана, Промзона, район ТЭЦ - 2» 2013 г.</t>
  </si>
  <si>
    <t>ОВОС Стадия: Раздел охраны окружающей среды к рабочему проекту «Школа на 1200 мест в районе пересечения улиц Карталы и Окжетпес города Астаны» 2013 г.</t>
  </si>
  <si>
    <t>Рабочий проект «Мкногоквартирный жилой комплекс со встроенными помещениями и паркингом, расположенного в г.Астана, район пересечения пр. М. Жумабаева (проектируемого) и ул. Ш. Калдаякова)» 2013 г.</t>
  </si>
  <si>
    <t>Рабочий проект «Склад инертных материалов» на территории ТОО «Акмола Бетон», по адресу: г.Астана, ул. Жетиген, 9» раздел «Охрана окружающей среды» 2013 г.</t>
  </si>
  <si>
    <t>Рабочий проект «Мкногоквартирный жилой комплекс со встроенными помещениями и автопаркингом в районе пересечения улиц Акмешит и 70 лет Октября в г.Астана» раздел «Охрана окружающей среды» 2013 г.</t>
  </si>
  <si>
    <t>Проект нормативов предельно-допустимых выбросов загрязняющих веществ в атмосферу для Автозаправочной станции № Z-8 АО «ҚазМұнайГаз Өнімдері», расположенной в городе Астана, р-н. Алматы, Софиевкое шоссе, 70  2013 г.</t>
  </si>
  <si>
    <t>Рабочий проект «Строительство ул. Сарын на участке от проспекта Жумабаева до ул. № 44» Том 9. ОВОС</t>
  </si>
  <si>
    <t>ОВОС Стадия III: Раздел «Охрана окружающщей среды» к рабочему проекту «Реконструкция существующих тепловых сетей в г. Астане. III Очередь» 2013 г.</t>
  </si>
  <si>
    <t>Раздел «Охрана окружающей срелы к рабочему проекту «Производственная база, г. Астана, шоссе Ондирис»» 2013 г.</t>
  </si>
  <si>
    <t>ОВОС Стадия III: Раздел «Охрана окружающей среды» к рабочему проекту «Комплекст малоэтажных жилых домов, г.Астана, ж/м Коктал, Южнее ул. Болашак» 2013 г.</t>
  </si>
  <si>
    <t>Раздел «Охрана окружающей среды» к рабочему проекту «Производственная база в районе ул. Ондирис г. Астана (без наружних инженерных сетей)» 2013 г.</t>
  </si>
  <si>
    <t>Проект нормативов эмиссий загрязняющих веществ в атмосферный воздух предельно-допустимых выбросов для филиала АО «Казтелерадио» «ДРТ «Астана», расположенного в г. Астана, ул. Суйинбай акына 87 2013 г.</t>
  </si>
  <si>
    <t>ОВОС2013.235</t>
  </si>
  <si>
    <t>ОВОС2013.236</t>
  </si>
  <si>
    <t>ОВОС2013.237</t>
  </si>
  <si>
    <t>ОВОС2013.238</t>
  </si>
  <si>
    <t>ОВОС2013.239</t>
  </si>
  <si>
    <t>ОВОС2013.240</t>
  </si>
  <si>
    <t>ОВОС2013.241</t>
  </si>
  <si>
    <t>ОВОС2013.242</t>
  </si>
  <si>
    <t>ОВОС2013.243</t>
  </si>
  <si>
    <t>ОВОС2013.244</t>
  </si>
  <si>
    <t>ОВОС2013.245</t>
  </si>
  <si>
    <t>ОВОС2013.246</t>
  </si>
  <si>
    <t>ОВОС2013.247</t>
  </si>
  <si>
    <t>ОВОС2013.248</t>
  </si>
  <si>
    <t>ОВОС2013.249</t>
  </si>
  <si>
    <t>ОВОС2013.250</t>
  </si>
  <si>
    <t>ОВОС2013.251</t>
  </si>
  <si>
    <t>ОВОС2013.252</t>
  </si>
  <si>
    <t>ОВОС2013.253</t>
  </si>
  <si>
    <t>ОВОС2013.254</t>
  </si>
  <si>
    <t>ОВОС2013.255</t>
  </si>
  <si>
    <t>ОВОС 2013.235</t>
  </si>
  <si>
    <t>ОВОС 2013.236</t>
  </si>
  <si>
    <t>ОВОС 2013.237</t>
  </si>
  <si>
    <t>ОВОС 2013.238</t>
  </si>
  <si>
    <t>ОВОС 2013.239</t>
  </si>
  <si>
    <t>ОВОС 2013.240</t>
  </si>
  <si>
    <t>ОВОС 2013.241</t>
  </si>
  <si>
    <t>ОВОС 2013.242</t>
  </si>
  <si>
    <t>ОВОС 2013.243</t>
  </si>
  <si>
    <t>ОВОС 2013.244</t>
  </si>
  <si>
    <t>ОВОС 2013.245</t>
  </si>
  <si>
    <t>ОВОС 2013.246</t>
  </si>
  <si>
    <t>ОВОС 2013.247</t>
  </si>
  <si>
    <t>ОВОС 2013.248</t>
  </si>
  <si>
    <t>ОВОС 2013.249</t>
  </si>
  <si>
    <t>ОВОС 2013.250</t>
  </si>
  <si>
    <t>ОВОС 2013.251</t>
  </si>
  <si>
    <t>ОВОС 2013.252</t>
  </si>
  <si>
    <t>ОВОС 2013.253</t>
  </si>
  <si>
    <t>ОВОС 2013.254</t>
  </si>
  <si>
    <t>ОВОС 2013.255</t>
  </si>
  <si>
    <t>Рабочий проект «Строительство Жилого комплекса «Городской Романс, Английский квартал» на земельном участке, расположенном на правом берегу р. Есиль, южнее улицы Сыганак в г.Астана» Раздел «Охрана окружающей среды» 2012 г.</t>
  </si>
  <si>
    <t>ОВОС 2012.70</t>
  </si>
  <si>
    <t>ОВОС2012.70</t>
  </si>
  <si>
    <t>ОВОС Стадия III: Раздел «Охрана окружающей природной среды» к рабочему проекту «Многоквартирный жилой комплекс «Премьера» со встроенно-пристроенными помещениями и автопаркингом, проектируемый по проекту Кабанбай батыра в г.Астана» 2013 г.</t>
  </si>
  <si>
    <t>ОВОС2013.256</t>
  </si>
  <si>
    <t>ОВОС 2013.256</t>
  </si>
  <si>
    <t>Раздел «Охрана окружающей среды» к рабочему проекту «Завод по изготовлению и монтажу изделий из стекла, расположенный на территории Индустриального парка в г. Астане» 2012 г.</t>
  </si>
  <si>
    <t>ОВОС 2012.71</t>
  </si>
  <si>
    <t>ОВОС2012.71</t>
  </si>
  <si>
    <t>Проект нормативов эмиссий загрязняфющих веществ в атмосферный воздух предельно-допустимых выбросов для ГККП «Тәуелсіздік сарайы» ГУ «Управление культуры города Астаны», расположенного в Республике Казахстан, город Астана, район Алматы, проспект Тәуелсіздік, 52 2011 г.</t>
  </si>
  <si>
    <t>ОВОС 2011.50</t>
  </si>
  <si>
    <t>ОВОС2011.50</t>
  </si>
  <si>
    <t>Рабочий проект «Малоэтажный малоквартиный жилой дом со встроенным автопаркингм и спортивно-оздоровительными постройками» 2012 г.</t>
  </si>
  <si>
    <t>Рабочий проект «Строительство производственной базы, расположенной в г. Астана, по шоссе Ондирис» Раздел «Охрана окружающей среды» 2012 г.</t>
  </si>
  <si>
    <t>ОВОС2012.72</t>
  </si>
  <si>
    <t>ОВОС2012.73</t>
  </si>
  <si>
    <t>ОВОС 2012.72</t>
  </si>
  <si>
    <t>ОВОС 2012.73</t>
  </si>
  <si>
    <t xml:space="preserve"> ОВОС Стадия IV: Раздел «Охрана окружающей среды» к рабочему проекту «Перепривязка типовых проектов (10 детских садов) (ЛОТ 6). Детский сад на 280 по улице №41А, Восточнее проекта М.Жумабаева (проектируемого)» 2013 г.</t>
  </si>
  <si>
    <t>Рабочий проект «Магазин в жилом массиве Ильянка в г. Астане» (временные источники на период строительства и на период эксплуатации) Раздел «Охрана окружающей среды» 2013 г.</t>
  </si>
  <si>
    <t>ОВОС2013.257</t>
  </si>
  <si>
    <t>ОВОС2013.258</t>
  </si>
  <si>
    <t>ОВОС 2013.257</t>
  </si>
  <si>
    <t>ОВОС 2013.258</t>
  </si>
  <si>
    <t>Рабочий проект «Строительство административного здания «Изумрудный квартал» (Блок Б) в г.Астана Раздел «Охрана окружающей среды» 2012</t>
  </si>
  <si>
    <t>Раздел «Охрана окружающей среды к эскизному проектцу «Гостевой дом располодженный в микрарайоне Чубары уч.4 в г. Астана» 2012</t>
  </si>
  <si>
    <t>Раздел Автозаправочная станция на земельном участке, расположенном по адресу: г.Астана, район пересечения улиц С.Сейфуллина и Ш.Бейсековой 2012 г.</t>
  </si>
  <si>
    <t>ОВОС 2012.74</t>
  </si>
  <si>
    <t>ОВОС 2012.75</t>
  </si>
  <si>
    <t>ОВОС 2012.76</t>
  </si>
  <si>
    <t>ОВОС2012.74</t>
  </si>
  <si>
    <t>ОВОС2012.75</t>
  </si>
  <si>
    <t>ОВОС2012.76</t>
  </si>
  <si>
    <t>Проект нормативов предельно-допустимых выбросов загрязняющих веществ в Атмосферу для Автозаправочной станции № Z-16 АО «ҚазМұнайГаз Өнімдері», расположенной в городе Астана, трасса Алматы-Екатеринбург на выезде в г.Караганду в р-не п.Куйгенжар 2013 г.</t>
  </si>
  <si>
    <t>ОВОС к рабочему проекту «Нефтебаза г. Астана, ул. Ондирис» Стадия III 2013 г.</t>
  </si>
  <si>
    <t>ОВОС 2013.259</t>
  </si>
  <si>
    <t>ОВОС 2013.260</t>
  </si>
  <si>
    <t>ОВОС2013.259</t>
  </si>
  <si>
    <t>ОВОС2013.260</t>
  </si>
  <si>
    <t>Проект рекультивации секции № 1 золоотвала № 1 ТЭЦ-2 АО «Астана-Энергия» Том III Раздел «Охрана окружающей среды» 2012 г.</t>
  </si>
  <si>
    <t>ОВОС 2012.77</t>
  </si>
  <si>
    <t>ОВОС2012.77</t>
  </si>
  <si>
    <t>Рабочий проект «Офисное здание ТОО «Архи Просто» расположенное по пр. Абылай Хана (район Vip городка) в г. Астане» (временные источники на период строительства) Раздел «Охрана окружающей среды» 2013 г.</t>
  </si>
  <si>
    <t>ОВОС 2013.261</t>
  </si>
  <si>
    <t>ОВОС2013.261</t>
  </si>
  <si>
    <t>Строительство магистрального газопровода «Запад-Север-Центр». УМГ (ЦДУ) – Астана Проект Пояснительная записка Том X Книга 2 2012</t>
  </si>
  <si>
    <t>ОВОС Стадия IV: Раздел «Охрана окружающей природной среды» к рабочему проекту «Административное здание на пересечении улиц Бейбитшилик и Сейфуллина в г.Астана» 2012 г.</t>
  </si>
  <si>
    <t>ОВОС2012.78</t>
  </si>
  <si>
    <t>ОВОС2012.79</t>
  </si>
  <si>
    <t>ОВОС 2012.78</t>
  </si>
  <si>
    <t>ОВОС 2012.79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</si>
</sst>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4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NewRoman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color rgb="FF00B050"/>
      <name val="Times New Roman"/>
      <family val="1"/>
      <charset val="204"/>
    </font>
    <font>
      <b/>
      <i/>
      <sz val="14"/>
      <color rgb="FF00B05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02C28"/>
      <name val="Times New Roman"/>
      <family val="1"/>
      <charset val="204"/>
    </font>
    <font>
      <sz val="12"/>
      <color rgb="FF212B2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18" fillId="0" borderId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3" fillId="4" borderId="5" applyNumberFormat="0" applyAlignment="0" applyProtection="0"/>
    <xf numFmtId="0" fontId="24" fillId="3" borderId="6" applyNumberFormat="0" applyAlignment="0" applyProtection="0"/>
    <xf numFmtId="0" fontId="25" fillId="3" borderId="5" applyNumberFormat="0" applyAlignment="0" applyProtection="0"/>
    <xf numFmtId="0" fontId="19" fillId="0" borderId="7" applyNumberFormat="0" applyFill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2" borderId="11" applyNumberFormat="0" applyAlignment="0" applyProtection="0"/>
    <xf numFmtId="0" fontId="2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5" borderId="12" applyNumberFormat="0" applyFont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</cellStyleXfs>
  <cellXfs count="21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" fontId="0" fillId="0" borderId="0" xfId="0" applyNumberFormat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wrapText="1" inden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6" fillId="0" borderId="1" xfId="0" applyFont="1" applyFill="1" applyBorder="1" applyAlignment="1">
      <alignment horizontal="justify" vertical="center" wrapText="1"/>
    </xf>
    <xf numFmtId="0" fontId="36" fillId="0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37" fillId="0" borderId="14" xfId="0" applyFont="1" applyBorder="1" applyAlignment="1">
      <alignment wrapText="1"/>
    </xf>
    <xf numFmtId="0" fontId="8" fillId="0" borderId="0" xfId="0" applyFont="1" applyAlignment="1">
      <alignment horizontal="justify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8" fillId="0" borderId="0" xfId="0" applyFont="1"/>
    <xf numFmtId="0" fontId="8" fillId="0" borderId="0" xfId="0" applyFont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3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4" fontId="39" fillId="0" borderId="0" xfId="0" applyNumberFormat="1" applyFont="1" applyFill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14" fontId="8" fillId="15" borderId="1" xfId="0" applyNumberFormat="1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left" vertical="center" wrapText="1"/>
    </xf>
    <xf numFmtId="0" fontId="0" fillId="15" borderId="1" xfId="0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center" wrapText="1"/>
    </xf>
    <xf numFmtId="14" fontId="8" fillId="15" borderId="1" xfId="0" applyNumberFormat="1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15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0" fillId="15" borderId="0" xfId="0" applyFill="1"/>
    <xf numFmtId="0" fontId="8" fillId="0" borderId="0" xfId="0" applyFont="1" applyAlignment="1">
      <alignment wrapText="1"/>
    </xf>
    <xf numFmtId="0" fontId="8" fillId="17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Border="1"/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4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8" fillId="0" borderId="20" xfId="0" applyFont="1" applyBorder="1" applyAlignment="1">
      <alignment horizontal="justify" vertical="center" wrapText="1"/>
    </xf>
    <xf numFmtId="0" fontId="40" fillId="16" borderId="1" xfId="0" applyFont="1" applyFill="1" applyBorder="1" applyAlignment="1">
      <alignment horizontal="center" vertical="center" wrapText="1"/>
    </xf>
    <xf numFmtId="0" fontId="40" fillId="16" borderId="3" xfId="0" applyFont="1" applyFill="1" applyBorder="1" applyAlignment="1">
      <alignment horizontal="center" vertical="center" wrapText="1"/>
    </xf>
    <xf numFmtId="0" fontId="40" fillId="16" borderId="4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4" fontId="46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vertical="center" wrapText="1"/>
    </xf>
    <xf numFmtId="0" fontId="36" fillId="0" borderId="1" xfId="0" applyFont="1" applyFill="1" applyBorder="1" applyAlignment="1">
      <alignment vertical="center" wrapText="1"/>
    </xf>
    <xf numFmtId="0" fontId="8" fillId="17" borderId="1" xfId="0" applyFont="1" applyFill="1" applyBorder="1" applyAlignment="1">
      <alignment horizontal="center" vertical="center" wrapText="1"/>
    </xf>
    <xf numFmtId="14" fontId="8" fillId="17" borderId="1" xfId="0" applyNumberFormat="1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vertical="center" wrapText="1"/>
    </xf>
    <xf numFmtId="0" fontId="8" fillId="17" borderId="1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vertical="center" wrapText="1"/>
    </xf>
    <xf numFmtId="14" fontId="0" fillId="0" borderId="0" xfId="0" applyNumberFormat="1"/>
    <xf numFmtId="0" fontId="8" fillId="19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20" borderId="18" xfId="0" applyFill="1" applyBorder="1" applyAlignment="1">
      <alignment vertical="center" wrapText="1"/>
    </xf>
    <xf numFmtId="0" fontId="49" fillId="2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27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9"/>
    <cellStyle name="Нейтральный 3" xfId="18"/>
    <cellStyle name="Обычный" xfId="0" builtinId="0"/>
    <cellStyle name="Обычный 2" xfId="1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6"/>
    <cellStyle name="Хороший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6</xdr:row>
      <xdr:rowOff>85725</xdr:rowOff>
    </xdr:from>
    <xdr:ext cx="184731" cy="264560"/>
    <xdr:sp macro="" textlink="">
      <xdr:nvSpPr>
        <xdr:cNvPr id="3" name="TextBox 2"/>
        <xdr:cNvSpPr txBox="1"/>
      </xdr:nvSpPr>
      <xdr:spPr>
        <a:xfrm>
          <a:off x="506730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247650</xdr:colOff>
      <xdr:row>4</xdr:row>
      <xdr:rowOff>0</xdr:rowOff>
    </xdr:from>
    <xdr:ext cx="45719" cy="264560"/>
    <xdr:sp macro="" textlink="">
      <xdr:nvSpPr>
        <xdr:cNvPr id="169" name="TextBox 168"/>
        <xdr:cNvSpPr txBox="1"/>
      </xdr:nvSpPr>
      <xdr:spPr>
        <a:xfrm>
          <a:off x="4524375" y="3990975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51339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45719" cy="264560"/>
    <xdr:sp macro="" textlink="">
      <xdr:nvSpPr>
        <xdr:cNvPr id="337" name="TextBox 336"/>
        <xdr:cNvSpPr txBox="1"/>
      </xdr:nvSpPr>
      <xdr:spPr>
        <a:xfrm>
          <a:off x="5133975" y="245745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166339</xdr:colOff>
      <xdr:row>1</xdr:row>
      <xdr:rowOff>187015</xdr:rowOff>
    </xdr:from>
    <xdr:ext cx="184731" cy="264560"/>
    <xdr:sp macro="" textlink="">
      <xdr:nvSpPr>
        <xdr:cNvPr id="2" name="TextBox 1"/>
        <xdr:cNvSpPr txBox="1"/>
      </xdr:nvSpPr>
      <xdr:spPr>
        <a:xfrm>
          <a:off x="6890989" y="11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54734</xdr:rowOff>
    </xdr:from>
    <xdr:ext cx="275064" cy="264560"/>
    <xdr:sp macro="" textlink="">
      <xdr:nvSpPr>
        <xdr:cNvPr id="3" name="TextBox 2"/>
        <xdr:cNvSpPr txBox="1"/>
      </xdr:nvSpPr>
      <xdr:spPr>
        <a:xfrm>
          <a:off x="6960685" y="2950334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6676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9723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53</xdr:row>
      <xdr:rowOff>187015</xdr:rowOff>
    </xdr:from>
    <xdr:ext cx="184731" cy="264560"/>
    <xdr:sp macro="" textlink="">
      <xdr:nvSpPr>
        <xdr:cNvPr id="167" name="TextBox 166"/>
        <xdr:cNvSpPr txBox="1"/>
      </xdr:nvSpPr>
      <xdr:spPr>
        <a:xfrm>
          <a:off x="6890989" y="11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65</xdr:row>
      <xdr:rowOff>187015</xdr:rowOff>
    </xdr:from>
    <xdr:ext cx="184731" cy="264560"/>
    <xdr:sp macro="" textlink="">
      <xdr:nvSpPr>
        <xdr:cNvPr id="168" name="TextBox 167"/>
        <xdr:cNvSpPr txBox="1"/>
      </xdr:nvSpPr>
      <xdr:spPr>
        <a:xfrm>
          <a:off x="6890989" y="11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70</xdr:row>
      <xdr:rowOff>187015</xdr:rowOff>
    </xdr:from>
    <xdr:ext cx="184731" cy="264560"/>
    <xdr:sp macro="" textlink="">
      <xdr:nvSpPr>
        <xdr:cNvPr id="169" name="TextBox 168"/>
        <xdr:cNvSpPr txBox="1"/>
      </xdr:nvSpPr>
      <xdr:spPr>
        <a:xfrm>
          <a:off x="6890989" y="11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75</xdr:row>
      <xdr:rowOff>187015</xdr:rowOff>
    </xdr:from>
    <xdr:ext cx="184731" cy="264560"/>
    <xdr:sp macro="" textlink="">
      <xdr:nvSpPr>
        <xdr:cNvPr id="170" name="TextBox 169"/>
        <xdr:cNvSpPr txBox="1"/>
      </xdr:nvSpPr>
      <xdr:spPr>
        <a:xfrm>
          <a:off x="6890989" y="11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80</xdr:row>
      <xdr:rowOff>187015</xdr:rowOff>
    </xdr:from>
    <xdr:ext cx="184731" cy="264560"/>
    <xdr:sp macro="" textlink="">
      <xdr:nvSpPr>
        <xdr:cNvPr id="171" name="TextBox 170"/>
        <xdr:cNvSpPr txBox="1"/>
      </xdr:nvSpPr>
      <xdr:spPr>
        <a:xfrm>
          <a:off x="6890989" y="21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85</xdr:row>
      <xdr:rowOff>187015</xdr:rowOff>
    </xdr:from>
    <xdr:ext cx="184731" cy="264560"/>
    <xdr:sp macro="" textlink="">
      <xdr:nvSpPr>
        <xdr:cNvPr id="172" name="TextBox 171"/>
        <xdr:cNvSpPr txBox="1"/>
      </xdr:nvSpPr>
      <xdr:spPr>
        <a:xfrm>
          <a:off x="6890989" y="308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90</xdr:row>
      <xdr:rowOff>187015</xdr:rowOff>
    </xdr:from>
    <xdr:ext cx="184731" cy="264560"/>
    <xdr:sp macro="" textlink="">
      <xdr:nvSpPr>
        <xdr:cNvPr id="173" name="TextBox 172"/>
        <xdr:cNvSpPr txBox="1"/>
      </xdr:nvSpPr>
      <xdr:spPr>
        <a:xfrm>
          <a:off x="6890989" y="4035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54734</xdr:rowOff>
    </xdr:from>
    <xdr:ext cx="275064" cy="264560"/>
    <xdr:sp macro="" textlink="">
      <xdr:nvSpPr>
        <xdr:cNvPr id="174" name="TextBox 173"/>
        <xdr:cNvSpPr txBox="1"/>
      </xdr:nvSpPr>
      <xdr:spPr>
        <a:xfrm>
          <a:off x="13618660" y="26667584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6302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51</xdr:row>
      <xdr:rowOff>187015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548964" y="1502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548964" y="2606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5</xdr:row>
      <xdr:rowOff>187015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6</xdr:row>
      <xdr:rowOff>187015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9</xdr:row>
      <xdr:rowOff>187015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13</xdr:row>
      <xdr:rowOff>187015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17</xdr:row>
      <xdr:rowOff>187015</xdr:rowOff>
    </xdr:from>
    <xdr:ext cx="184731" cy="264560"/>
    <xdr:sp macro="" textlink="">
      <xdr:nvSpPr>
        <xdr:cNvPr id="354" name="TextBox 353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187015</xdr:rowOff>
    </xdr:from>
    <xdr:ext cx="184731" cy="264560"/>
    <xdr:sp macro="" textlink="">
      <xdr:nvSpPr>
        <xdr:cNvPr id="355" name="TextBox 354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236035</xdr:colOff>
      <xdr:row>31</xdr:row>
      <xdr:rowOff>0</xdr:rowOff>
    </xdr:from>
    <xdr:ext cx="516440" cy="264560"/>
    <xdr:sp macro="" textlink="">
      <xdr:nvSpPr>
        <xdr:cNvPr id="356" name="TextBox 355"/>
        <xdr:cNvSpPr txBox="1"/>
      </xdr:nvSpPr>
      <xdr:spPr>
        <a:xfrm>
          <a:off x="13618660" y="11697088"/>
          <a:ext cx="5164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ru-RU" b="1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424940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4243050" y="232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166339</xdr:colOff>
      <xdr:row>20</xdr:row>
      <xdr:rowOff>187015</xdr:rowOff>
    </xdr:from>
    <xdr:ext cx="184731" cy="264560"/>
    <xdr:sp macro="" textlink="">
      <xdr:nvSpPr>
        <xdr:cNvPr id="520" name="TextBox 519"/>
        <xdr:cNvSpPr txBox="1"/>
      </xdr:nvSpPr>
      <xdr:spPr>
        <a:xfrm>
          <a:off x="13548964" y="765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24</xdr:row>
      <xdr:rowOff>187015</xdr:rowOff>
    </xdr:from>
    <xdr:ext cx="184731" cy="264560"/>
    <xdr:sp macro="" textlink="">
      <xdr:nvSpPr>
        <xdr:cNvPr id="521" name="TextBox 520"/>
        <xdr:cNvSpPr txBox="1"/>
      </xdr:nvSpPr>
      <xdr:spPr>
        <a:xfrm>
          <a:off x="13548964" y="10493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187015</xdr:rowOff>
    </xdr:from>
    <xdr:ext cx="184731" cy="264560"/>
    <xdr:sp macro="" textlink="">
      <xdr:nvSpPr>
        <xdr:cNvPr id="522" name="TextBox 521"/>
        <xdr:cNvSpPr txBox="1"/>
      </xdr:nvSpPr>
      <xdr:spPr>
        <a:xfrm>
          <a:off x="0" y="23895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187015</xdr:rowOff>
    </xdr:from>
    <xdr:ext cx="184731" cy="264560"/>
    <xdr:sp macro="" textlink="">
      <xdr:nvSpPr>
        <xdr:cNvPr id="523" name="TextBox 522"/>
        <xdr:cNvSpPr txBox="1"/>
      </xdr:nvSpPr>
      <xdr:spPr>
        <a:xfrm>
          <a:off x="0" y="23895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187015</xdr:rowOff>
    </xdr:from>
    <xdr:ext cx="184731" cy="264560"/>
    <xdr:sp macro="" textlink="">
      <xdr:nvSpPr>
        <xdr:cNvPr id="524" name="TextBox 523"/>
        <xdr:cNvSpPr txBox="1"/>
      </xdr:nvSpPr>
      <xdr:spPr>
        <a:xfrm>
          <a:off x="0" y="23895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187015</xdr:rowOff>
    </xdr:from>
    <xdr:ext cx="184731" cy="264560"/>
    <xdr:sp macro="" textlink="">
      <xdr:nvSpPr>
        <xdr:cNvPr id="525" name="TextBox 524"/>
        <xdr:cNvSpPr txBox="1"/>
      </xdr:nvSpPr>
      <xdr:spPr>
        <a:xfrm>
          <a:off x="0" y="251008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187015</xdr:rowOff>
    </xdr:from>
    <xdr:ext cx="184731" cy="264560"/>
    <xdr:sp macro="" textlink="">
      <xdr:nvSpPr>
        <xdr:cNvPr id="526" name="TextBox 525"/>
        <xdr:cNvSpPr txBox="1"/>
      </xdr:nvSpPr>
      <xdr:spPr>
        <a:xfrm>
          <a:off x="0" y="251008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187015</xdr:rowOff>
    </xdr:from>
    <xdr:ext cx="184731" cy="264560"/>
    <xdr:sp macro="" textlink="">
      <xdr:nvSpPr>
        <xdr:cNvPr id="527" name="TextBox 526"/>
        <xdr:cNvSpPr txBox="1"/>
      </xdr:nvSpPr>
      <xdr:spPr>
        <a:xfrm>
          <a:off x="0" y="23895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187015</xdr:rowOff>
    </xdr:from>
    <xdr:ext cx="184731" cy="264560"/>
    <xdr:sp macro="" textlink="">
      <xdr:nvSpPr>
        <xdr:cNvPr id="528" name="TextBox 527"/>
        <xdr:cNvSpPr txBox="1"/>
      </xdr:nvSpPr>
      <xdr:spPr>
        <a:xfrm>
          <a:off x="0" y="251008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187015</xdr:rowOff>
    </xdr:from>
    <xdr:ext cx="184731" cy="264560"/>
    <xdr:sp macro="" textlink="">
      <xdr:nvSpPr>
        <xdr:cNvPr id="529" name="TextBox 528"/>
        <xdr:cNvSpPr txBox="1"/>
      </xdr:nvSpPr>
      <xdr:spPr>
        <a:xfrm>
          <a:off x="0" y="251008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187015</xdr:rowOff>
    </xdr:from>
    <xdr:ext cx="184731" cy="264560"/>
    <xdr:sp macro="" textlink="">
      <xdr:nvSpPr>
        <xdr:cNvPr id="530" name="TextBox 529"/>
        <xdr:cNvSpPr txBox="1"/>
      </xdr:nvSpPr>
      <xdr:spPr>
        <a:xfrm>
          <a:off x="0" y="25904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187015</xdr:rowOff>
    </xdr:from>
    <xdr:ext cx="184731" cy="264560"/>
    <xdr:sp macro="" textlink="">
      <xdr:nvSpPr>
        <xdr:cNvPr id="531" name="TextBox 530"/>
        <xdr:cNvSpPr txBox="1"/>
      </xdr:nvSpPr>
      <xdr:spPr>
        <a:xfrm>
          <a:off x="0" y="26901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187015</xdr:rowOff>
    </xdr:from>
    <xdr:ext cx="184731" cy="264560"/>
    <xdr:sp macro="" textlink="">
      <xdr:nvSpPr>
        <xdr:cNvPr id="532" name="TextBox 531"/>
        <xdr:cNvSpPr txBox="1"/>
      </xdr:nvSpPr>
      <xdr:spPr>
        <a:xfrm>
          <a:off x="0" y="26901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41</xdr:row>
      <xdr:rowOff>187015</xdr:rowOff>
    </xdr:from>
    <xdr:ext cx="184731" cy="264560"/>
    <xdr:sp macro="" textlink="">
      <xdr:nvSpPr>
        <xdr:cNvPr id="533" name="TextBox 532"/>
        <xdr:cNvSpPr txBox="1"/>
      </xdr:nvSpPr>
      <xdr:spPr>
        <a:xfrm>
          <a:off x="0" y="23895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187015</xdr:rowOff>
    </xdr:from>
    <xdr:ext cx="184731" cy="264560"/>
    <xdr:sp macro="" textlink="">
      <xdr:nvSpPr>
        <xdr:cNvPr id="534" name="TextBox 533"/>
        <xdr:cNvSpPr txBox="1"/>
      </xdr:nvSpPr>
      <xdr:spPr>
        <a:xfrm>
          <a:off x="0" y="251008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187015</xdr:rowOff>
    </xdr:from>
    <xdr:ext cx="184731" cy="264560"/>
    <xdr:sp macro="" textlink="">
      <xdr:nvSpPr>
        <xdr:cNvPr id="535" name="TextBox 534"/>
        <xdr:cNvSpPr txBox="1"/>
      </xdr:nvSpPr>
      <xdr:spPr>
        <a:xfrm>
          <a:off x="0" y="251008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43</xdr:row>
      <xdr:rowOff>187015</xdr:rowOff>
    </xdr:from>
    <xdr:ext cx="184731" cy="264560"/>
    <xdr:sp macro="" textlink="">
      <xdr:nvSpPr>
        <xdr:cNvPr id="536" name="TextBox 535"/>
        <xdr:cNvSpPr txBox="1"/>
      </xdr:nvSpPr>
      <xdr:spPr>
        <a:xfrm>
          <a:off x="0" y="25904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44</xdr:row>
      <xdr:rowOff>187015</xdr:rowOff>
    </xdr:from>
    <xdr:ext cx="184731" cy="264560"/>
    <xdr:sp macro="" textlink="">
      <xdr:nvSpPr>
        <xdr:cNvPr id="537" name="TextBox 536"/>
        <xdr:cNvSpPr txBox="1"/>
      </xdr:nvSpPr>
      <xdr:spPr>
        <a:xfrm>
          <a:off x="0" y="26901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44</xdr:row>
      <xdr:rowOff>187015</xdr:rowOff>
    </xdr:from>
    <xdr:ext cx="184731" cy="264560"/>
    <xdr:sp macro="" textlink="">
      <xdr:nvSpPr>
        <xdr:cNvPr id="538" name="TextBox 537"/>
        <xdr:cNvSpPr txBox="1"/>
      </xdr:nvSpPr>
      <xdr:spPr>
        <a:xfrm>
          <a:off x="0" y="26901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0" y="41066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0" y="41066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0" y="41066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0" y="41066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54734</xdr:rowOff>
    </xdr:from>
    <xdr:ext cx="275064" cy="264560"/>
    <xdr:sp macro="" textlink="">
      <xdr:nvSpPr>
        <xdr:cNvPr id="543" name="TextBox 542"/>
        <xdr:cNvSpPr txBox="1"/>
      </xdr:nvSpPr>
      <xdr:spPr>
        <a:xfrm>
          <a:off x="0" y="4623456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53</xdr:row>
      <xdr:rowOff>187015</xdr:rowOff>
    </xdr:from>
    <xdr:ext cx="184731" cy="264560"/>
    <xdr:sp macro="" textlink="">
      <xdr:nvSpPr>
        <xdr:cNvPr id="707" name="TextBox 706"/>
        <xdr:cNvSpPr txBox="1"/>
      </xdr:nvSpPr>
      <xdr:spPr>
        <a:xfrm>
          <a:off x="0" y="45282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0" y="46179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0" y="4509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0" y="4509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54734</xdr:rowOff>
    </xdr:from>
    <xdr:ext cx="275064" cy="264560"/>
    <xdr:sp macro="" textlink="">
      <xdr:nvSpPr>
        <xdr:cNvPr id="719" name="TextBox 718"/>
        <xdr:cNvSpPr txBox="1"/>
      </xdr:nvSpPr>
      <xdr:spPr>
        <a:xfrm>
          <a:off x="0" y="4820525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0" y="4815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67</xdr:row>
      <xdr:rowOff>187015</xdr:rowOff>
    </xdr:from>
    <xdr:ext cx="184731" cy="264560"/>
    <xdr:sp macro="" textlink="">
      <xdr:nvSpPr>
        <xdr:cNvPr id="892" name="TextBox 891"/>
        <xdr:cNvSpPr txBox="1"/>
      </xdr:nvSpPr>
      <xdr:spPr>
        <a:xfrm>
          <a:off x="0" y="60982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69</xdr:row>
      <xdr:rowOff>187015</xdr:rowOff>
    </xdr:from>
    <xdr:ext cx="184731" cy="264560"/>
    <xdr:sp macro="" textlink="">
      <xdr:nvSpPr>
        <xdr:cNvPr id="893" name="TextBox 892"/>
        <xdr:cNvSpPr txBox="1"/>
      </xdr:nvSpPr>
      <xdr:spPr>
        <a:xfrm>
          <a:off x="0" y="6419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71</xdr:row>
      <xdr:rowOff>187015</xdr:rowOff>
    </xdr:from>
    <xdr:ext cx="184731" cy="264560"/>
    <xdr:sp macro="" textlink="">
      <xdr:nvSpPr>
        <xdr:cNvPr id="894" name="TextBox 893"/>
        <xdr:cNvSpPr txBox="1"/>
      </xdr:nvSpPr>
      <xdr:spPr>
        <a:xfrm>
          <a:off x="0" y="6419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72</xdr:row>
      <xdr:rowOff>187015</xdr:rowOff>
    </xdr:from>
    <xdr:ext cx="184731" cy="264560"/>
    <xdr:sp macro="" textlink="">
      <xdr:nvSpPr>
        <xdr:cNvPr id="895" name="TextBox 894"/>
        <xdr:cNvSpPr txBox="1"/>
      </xdr:nvSpPr>
      <xdr:spPr>
        <a:xfrm>
          <a:off x="0" y="68186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72</xdr:row>
      <xdr:rowOff>187015</xdr:rowOff>
    </xdr:from>
    <xdr:ext cx="184731" cy="264560"/>
    <xdr:sp macro="" textlink="">
      <xdr:nvSpPr>
        <xdr:cNvPr id="896" name="TextBox 895"/>
        <xdr:cNvSpPr txBox="1"/>
      </xdr:nvSpPr>
      <xdr:spPr>
        <a:xfrm>
          <a:off x="0" y="67387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73</xdr:row>
      <xdr:rowOff>187015</xdr:rowOff>
    </xdr:from>
    <xdr:ext cx="184731" cy="264560"/>
    <xdr:sp macro="" textlink="">
      <xdr:nvSpPr>
        <xdr:cNvPr id="897" name="TextBox 896"/>
        <xdr:cNvSpPr txBox="1"/>
      </xdr:nvSpPr>
      <xdr:spPr>
        <a:xfrm>
          <a:off x="0" y="68186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77</xdr:row>
      <xdr:rowOff>187015</xdr:rowOff>
    </xdr:from>
    <xdr:ext cx="184731" cy="264560"/>
    <xdr:sp macro="" textlink="">
      <xdr:nvSpPr>
        <xdr:cNvPr id="898" name="TextBox 897"/>
        <xdr:cNvSpPr txBox="1"/>
      </xdr:nvSpPr>
      <xdr:spPr>
        <a:xfrm>
          <a:off x="0" y="7359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79</xdr:row>
      <xdr:rowOff>187015</xdr:rowOff>
    </xdr:from>
    <xdr:ext cx="184731" cy="264560"/>
    <xdr:sp macro="" textlink="">
      <xdr:nvSpPr>
        <xdr:cNvPr id="899" name="TextBox 898"/>
        <xdr:cNvSpPr txBox="1"/>
      </xdr:nvSpPr>
      <xdr:spPr>
        <a:xfrm>
          <a:off x="0" y="75719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81</xdr:row>
      <xdr:rowOff>187015</xdr:rowOff>
    </xdr:from>
    <xdr:ext cx="184731" cy="264560"/>
    <xdr:sp macro="" textlink="">
      <xdr:nvSpPr>
        <xdr:cNvPr id="900" name="TextBox 899"/>
        <xdr:cNvSpPr txBox="1"/>
      </xdr:nvSpPr>
      <xdr:spPr>
        <a:xfrm>
          <a:off x="0" y="77317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83</xdr:row>
      <xdr:rowOff>187015</xdr:rowOff>
    </xdr:from>
    <xdr:ext cx="184731" cy="264560"/>
    <xdr:sp macro="" textlink="">
      <xdr:nvSpPr>
        <xdr:cNvPr id="901" name="TextBox 900"/>
        <xdr:cNvSpPr txBox="1"/>
      </xdr:nvSpPr>
      <xdr:spPr>
        <a:xfrm>
          <a:off x="0" y="77317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85</xdr:row>
      <xdr:rowOff>187015</xdr:rowOff>
    </xdr:from>
    <xdr:ext cx="184731" cy="264560"/>
    <xdr:sp macro="" textlink="">
      <xdr:nvSpPr>
        <xdr:cNvPr id="902" name="TextBox 901"/>
        <xdr:cNvSpPr txBox="1"/>
      </xdr:nvSpPr>
      <xdr:spPr>
        <a:xfrm>
          <a:off x="0" y="77317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87</xdr:row>
      <xdr:rowOff>187015</xdr:rowOff>
    </xdr:from>
    <xdr:ext cx="184731" cy="264560"/>
    <xdr:sp macro="" textlink="">
      <xdr:nvSpPr>
        <xdr:cNvPr id="903" name="TextBox 902"/>
        <xdr:cNvSpPr txBox="1"/>
      </xdr:nvSpPr>
      <xdr:spPr>
        <a:xfrm>
          <a:off x="0" y="77317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89</xdr:row>
      <xdr:rowOff>187015</xdr:rowOff>
    </xdr:from>
    <xdr:ext cx="184731" cy="264560"/>
    <xdr:sp macro="" textlink="">
      <xdr:nvSpPr>
        <xdr:cNvPr id="904" name="TextBox 903"/>
        <xdr:cNvSpPr txBox="1"/>
      </xdr:nvSpPr>
      <xdr:spPr>
        <a:xfrm>
          <a:off x="0" y="77317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85</xdr:row>
      <xdr:rowOff>187015</xdr:rowOff>
    </xdr:from>
    <xdr:ext cx="184731" cy="264560"/>
    <xdr:sp macro="" textlink="">
      <xdr:nvSpPr>
        <xdr:cNvPr id="905" name="TextBox 904"/>
        <xdr:cNvSpPr txBox="1"/>
      </xdr:nvSpPr>
      <xdr:spPr>
        <a:xfrm>
          <a:off x="0" y="80711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87</xdr:row>
      <xdr:rowOff>187015</xdr:rowOff>
    </xdr:from>
    <xdr:ext cx="184731" cy="264560"/>
    <xdr:sp macro="" textlink="">
      <xdr:nvSpPr>
        <xdr:cNvPr id="906" name="TextBox 905"/>
        <xdr:cNvSpPr txBox="1"/>
      </xdr:nvSpPr>
      <xdr:spPr>
        <a:xfrm>
          <a:off x="0" y="80711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89</xdr:row>
      <xdr:rowOff>187015</xdr:rowOff>
    </xdr:from>
    <xdr:ext cx="184731" cy="264560"/>
    <xdr:sp macro="" textlink="">
      <xdr:nvSpPr>
        <xdr:cNvPr id="907" name="TextBox 906"/>
        <xdr:cNvSpPr txBox="1"/>
      </xdr:nvSpPr>
      <xdr:spPr>
        <a:xfrm>
          <a:off x="0" y="8451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89</xdr:row>
      <xdr:rowOff>187015</xdr:rowOff>
    </xdr:from>
    <xdr:ext cx="184731" cy="264560"/>
    <xdr:sp macro="" textlink="">
      <xdr:nvSpPr>
        <xdr:cNvPr id="908" name="TextBox 907"/>
        <xdr:cNvSpPr txBox="1"/>
      </xdr:nvSpPr>
      <xdr:spPr>
        <a:xfrm>
          <a:off x="0" y="8451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91</xdr:row>
      <xdr:rowOff>187015</xdr:rowOff>
    </xdr:from>
    <xdr:ext cx="184731" cy="264560"/>
    <xdr:sp macro="" textlink="">
      <xdr:nvSpPr>
        <xdr:cNvPr id="909" name="TextBox 908"/>
        <xdr:cNvSpPr txBox="1"/>
      </xdr:nvSpPr>
      <xdr:spPr>
        <a:xfrm>
          <a:off x="0" y="861090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91</xdr:row>
      <xdr:rowOff>187015</xdr:rowOff>
    </xdr:from>
    <xdr:ext cx="184731" cy="264560"/>
    <xdr:sp macro="" textlink="">
      <xdr:nvSpPr>
        <xdr:cNvPr id="910" name="TextBox 909"/>
        <xdr:cNvSpPr txBox="1"/>
      </xdr:nvSpPr>
      <xdr:spPr>
        <a:xfrm>
          <a:off x="0" y="861090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91</xdr:row>
      <xdr:rowOff>187015</xdr:rowOff>
    </xdr:from>
    <xdr:ext cx="184731" cy="264560"/>
    <xdr:sp macro="" textlink="">
      <xdr:nvSpPr>
        <xdr:cNvPr id="911" name="TextBox 910"/>
        <xdr:cNvSpPr txBox="1"/>
      </xdr:nvSpPr>
      <xdr:spPr>
        <a:xfrm>
          <a:off x="0" y="861090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93</xdr:row>
      <xdr:rowOff>187015</xdr:rowOff>
    </xdr:from>
    <xdr:ext cx="184731" cy="264560"/>
    <xdr:sp macro="" textlink="">
      <xdr:nvSpPr>
        <xdr:cNvPr id="912" name="TextBox 911"/>
        <xdr:cNvSpPr txBox="1"/>
      </xdr:nvSpPr>
      <xdr:spPr>
        <a:xfrm>
          <a:off x="0" y="873133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92</xdr:row>
      <xdr:rowOff>187015</xdr:rowOff>
    </xdr:from>
    <xdr:ext cx="184731" cy="264560"/>
    <xdr:sp macro="" textlink="">
      <xdr:nvSpPr>
        <xdr:cNvPr id="913" name="TextBox 912"/>
        <xdr:cNvSpPr txBox="1"/>
      </xdr:nvSpPr>
      <xdr:spPr>
        <a:xfrm>
          <a:off x="0" y="861090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92</xdr:row>
      <xdr:rowOff>187015</xdr:rowOff>
    </xdr:from>
    <xdr:ext cx="184731" cy="264560"/>
    <xdr:sp macro="" textlink="">
      <xdr:nvSpPr>
        <xdr:cNvPr id="914" name="TextBox 913"/>
        <xdr:cNvSpPr txBox="1"/>
      </xdr:nvSpPr>
      <xdr:spPr>
        <a:xfrm>
          <a:off x="0" y="861090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92</xdr:row>
      <xdr:rowOff>187015</xdr:rowOff>
    </xdr:from>
    <xdr:ext cx="184731" cy="264560"/>
    <xdr:sp macro="" textlink="">
      <xdr:nvSpPr>
        <xdr:cNvPr id="915" name="TextBox 914"/>
        <xdr:cNvSpPr txBox="1"/>
      </xdr:nvSpPr>
      <xdr:spPr>
        <a:xfrm>
          <a:off x="0" y="861090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94</xdr:row>
      <xdr:rowOff>187015</xdr:rowOff>
    </xdr:from>
    <xdr:ext cx="184731" cy="264560"/>
    <xdr:sp macro="" textlink="">
      <xdr:nvSpPr>
        <xdr:cNvPr id="916" name="TextBox 915"/>
        <xdr:cNvSpPr txBox="1"/>
      </xdr:nvSpPr>
      <xdr:spPr>
        <a:xfrm>
          <a:off x="0" y="881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94</xdr:row>
      <xdr:rowOff>187015</xdr:rowOff>
    </xdr:from>
    <xdr:ext cx="184731" cy="264560"/>
    <xdr:sp macro="" textlink="">
      <xdr:nvSpPr>
        <xdr:cNvPr id="917" name="TextBox 916"/>
        <xdr:cNvSpPr txBox="1"/>
      </xdr:nvSpPr>
      <xdr:spPr>
        <a:xfrm>
          <a:off x="0" y="881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94</xdr:row>
      <xdr:rowOff>187015</xdr:rowOff>
    </xdr:from>
    <xdr:ext cx="184731" cy="264560"/>
    <xdr:sp macro="" textlink="">
      <xdr:nvSpPr>
        <xdr:cNvPr id="918" name="TextBox 917"/>
        <xdr:cNvSpPr txBox="1"/>
      </xdr:nvSpPr>
      <xdr:spPr>
        <a:xfrm>
          <a:off x="0" y="881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95</xdr:row>
      <xdr:rowOff>187015</xdr:rowOff>
    </xdr:from>
    <xdr:ext cx="184731" cy="264560"/>
    <xdr:sp macro="" textlink="">
      <xdr:nvSpPr>
        <xdr:cNvPr id="919" name="TextBox 918"/>
        <xdr:cNvSpPr txBox="1"/>
      </xdr:nvSpPr>
      <xdr:spPr>
        <a:xfrm>
          <a:off x="0" y="9130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96</xdr:row>
      <xdr:rowOff>187015</xdr:rowOff>
    </xdr:from>
    <xdr:ext cx="184731" cy="264560"/>
    <xdr:sp macro="" textlink="">
      <xdr:nvSpPr>
        <xdr:cNvPr id="920" name="TextBox 919"/>
        <xdr:cNvSpPr txBox="1"/>
      </xdr:nvSpPr>
      <xdr:spPr>
        <a:xfrm>
          <a:off x="0" y="92710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96</xdr:row>
      <xdr:rowOff>187015</xdr:rowOff>
    </xdr:from>
    <xdr:ext cx="184731" cy="264560"/>
    <xdr:sp macro="" textlink="">
      <xdr:nvSpPr>
        <xdr:cNvPr id="921" name="TextBox 920"/>
        <xdr:cNvSpPr txBox="1"/>
      </xdr:nvSpPr>
      <xdr:spPr>
        <a:xfrm>
          <a:off x="0" y="92710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96</xdr:row>
      <xdr:rowOff>187015</xdr:rowOff>
    </xdr:from>
    <xdr:ext cx="184731" cy="264560"/>
    <xdr:sp macro="" textlink="">
      <xdr:nvSpPr>
        <xdr:cNvPr id="922" name="TextBox 921"/>
        <xdr:cNvSpPr txBox="1"/>
      </xdr:nvSpPr>
      <xdr:spPr>
        <a:xfrm>
          <a:off x="0" y="92710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96</xdr:row>
      <xdr:rowOff>187015</xdr:rowOff>
    </xdr:from>
    <xdr:ext cx="184731" cy="264560"/>
    <xdr:sp macro="" textlink="">
      <xdr:nvSpPr>
        <xdr:cNvPr id="923" name="TextBox 922"/>
        <xdr:cNvSpPr txBox="1"/>
      </xdr:nvSpPr>
      <xdr:spPr>
        <a:xfrm>
          <a:off x="0" y="92710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96</xdr:row>
      <xdr:rowOff>187015</xdr:rowOff>
    </xdr:from>
    <xdr:ext cx="184731" cy="264560"/>
    <xdr:sp macro="" textlink="">
      <xdr:nvSpPr>
        <xdr:cNvPr id="924" name="TextBox 923"/>
        <xdr:cNvSpPr txBox="1"/>
      </xdr:nvSpPr>
      <xdr:spPr>
        <a:xfrm>
          <a:off x="0" y="92710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96</xdr:row>
      <xdr:rowOff>187015</xdr:rowOff>
    </xdr:from>
    <xdr:ext cx="184731" cy="264560"/>
    <xdr:sp macro="" textlink="">
      <xdr:nvSpPr>
        <xdr:cNvPr id="925" name="TextBox 924"/>
        <xdr:cNvSpPr txBox="1"/>
      </xdr:nvSpPr>
      <xdr:spPr>
        <a:xfrm>
          <a:off x="0" y="92710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97</xdr:row>
      <xdr:rowOff>187015</xdr:rowOff>
    </xdr:from>
    <xdr:ext cx="184731" cy="264560"/>
    <xdr:sp macro="" textlink="">
      <xdr:nvSpPr>
        <xdr:cNvPr id="926" name="TextBox 925"/>
        <xdr:cNvSpPr txBox="1"/>
      </xdr:nvSpPr>
      <xdr:spPr>
        <a:xfrm>
          <a:off x="0" y="9391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166339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548964" y="153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236035</xdr:colOff>
      <xdr:row>4</xdr:row>
      <xdr:rowOff>0</xdr:rowOff>
    </xdr:from>
    <xdr:ext cx="516440" cy="264560"/>
    <xdr:sp macro="" textlink="">
      <xdr:nvSpPr>
        <xdr:cNvPr id="3" name="TextBox 2"/>
        <xdr:cNvSpPr txBox="1"/>
      </xdr:nvSpPr>
      <xdr:spPr>
        <a:xfrm>
          <a:off x="13618660" y="11697088"/>
          <a:ext cx="5164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3630275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1</xdr:row>
      <xdr:rowOff>187015</xdr:rowOff>
    </xdr:from>
    <xdr:ext cx="184731" cy="264560"/>
    <xdr:sp macro="" textlink="">
      <xdr:nvSpPr>
        <xdr:cNvPr id="167" name="TextBox 166"/>
        <xdr:cNvSpPr txBox="1"/>
      </xdr:nvSpPr>
      <xdr:spPr>
        <a:xfrm>
          <a:off x="12091639" y="248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0293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59626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4016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4103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94372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400050</xdr:rowOff>
    </xdr:from>
    <xdr:ext cx="184731" cy="264560"/>
    <xdr:sp macro="" textlink="">
      <xdr:nvSpPr>
        <xdr:cNvPr id="3" name="TextBox 2"/>
        <xdr:cNvSpPr txBox="1"/>
      </xdr:nvSpPr>
      <xdr:spPr>
        <a:xfrm>
          <a:off x="6943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381000</xdr:rowOff>
    </xdr:from>
    <xdr:ext cx="184731" cy="264560"/>
    <xdr:sp macro="" textlink="">
      <xdr:nvSpPr>
        <xdr:cNvPr id="4" name="TextBox 3"/>
        <xdr:cNvSpPr txBox="1"/>
      </xdr:nvSpPr>
      <xdr:spPr>
        <a:xfrm>
          <a:off x="694372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943725" y="70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333375</xdr:rowOff>
    </xdr:from>
    <xdr:ext cx="184731" cy="264560"/>
    <xdr:sp macro="" textlink="">
      <xdr:nvSpPr>
        <xdr:cNvPr id="6" name="TextBox 5"/>
        <xdr:cNvSpPr txBox="1"/>
      </xdr:nvSpPr>
      <xdr:spPr>
        <a:xfrm>
          <a:off x="69437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16</xdr:row>
      <xdr:rowOff>419100</xdr:rowOff>
    </xdr:from>
    <xdr:ext cx="184731" cy="264560"/>
    <xdr:sp macro="" textlink="">
      <xdr:nvSpPr>
        <xdr:cNvPr id="7" name="TextBox 6"/>
        <xdr:cNvSpPr txBox="1"/>
      </xdr:nvSpPr>
      <xdr:spPr>
        <a:xfrm>
          <a:off x="6943725" y="1187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19</xdr:row>
      <xdr:rowOff>381000</xdr:rowOff>
    </xdr:from>
    <xdr:ext cx="184731" cy="264560"/>
    <xdr:sp macro="" textlink="">
      <xdr:nvSpPr>
        <xdr:cNvPr id="8" name="TextBox 7"/>
        <xdr:cNvSpPr txBox="1"/>
      </xdr:nvSpPr>
      <xdr:spPr>
        <a:xfrm>
          <a:off x="6943725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22</xdr:row>
      <xdr:rowOff>504825</xdr:rowOff>
    </xdr:from>
    <xdr:ext cx="184731" cy="264560"/>
    <xdr:sp macro="" textlink="">
      <xdr:nvSpPr>
        <xdr:cNvPr id="9" name="TextBox 8"/>
        <xdr:cNvSpPr txBox="1"/>
      </xdr:nvSpPr>
      <xdr:spPr>
        <a:xfrm>
          <a:off x="69437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25</xdr:row>
      <xdr:rowOff>504825</xdr:rowOff>
    </xdr:from>
    <xdr:ext cx="184731" cy="264560"/>
    <xdr:sp macro="" textlink="">
      <xdr:nvSpPr>
        <xdr:cNvPr id="10" name="TextBox 9"/>
        <xdr:cNvSpPr txBox="1"/>
      </xdr:nvSpPr>
      <xdr:spPr>
        <a:xfrm>
          <a:off x="6943725" y="1896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28</xdr:row>
      <xdr:rowOff>419100</xdr:rowOff>
    </xdr:from>
    <xdr:ext cx="184731" cy="264560"/>
    <xdr:sp macro="" textlink="">
      <xdr:nvSpPr>
        <xdr:cNvPr id="11" name="TextBox 10"/>
        <xdr:cNvSpPr txBox="1"/>
      </xdr:nvSpPr>
      <xdr:spPr>
        <a:xfrm>
          <a:off x="694372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504825</xdr:rowOff>
    </xdr:from>
    <xdr:ext cx="184731" cy="264560"/>
    <xdr:sp macro="" textlink="">
      <xdr:nvSpPr>
        <xdr:cNvPr id="12" name="TextBox 11"/>
        <xdr:cNvSpPr txBox="1"/>
      </xdr:nvSpPr>
      <xdr:spPr>
        <a:xfrm>
          <a:off x="694372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34</xdr:row>
      <xdr:rowOff>381000</xdr:rowOff>
    </xdr:from>
    <xdr:ext cx="184731" cy="264560"/>
    <xdr:sp macro="" textlink="">
      <xdr:nvSpPr>
        <xdr:cNvPr id="13" name="TextBox 12"/>
        <xdr:cNvSpPr txBox="1"/>
      </xdr:nvSpPr>
      <xdr:spPr>
        <a:xfrm>
          <a:off x="694372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37</xdr:row>
      <xdr:rowOff>381000</xdr:rowOff>
    </xdr:from>
    <xdr:ext cx="184731" cy="264560"/>
    <xdr:sp macro="" textlink="">
      <xdr:nvSpPr>
        <xdr:cNvPr id="14" name="TextBox 13"/>
        <xdr:cNvSpPr txBox="1"/>
      </xdr:nvSpPr>
      <xdr:spPr>
        <a:xfrm>
          <a:off x="6943725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9437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69437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400050</xdr:rowOff>
    </xdr:from>
    <xdr:ext cx="184731" cy="264560"/>
    <xdr:sp macro="" textlink="">
      <xdr:nvSpPr>
        <xdr:cNvPr id="17" name="TextBox 16"/>
        <xdr:cNvSpPr txBox="1"/>
      </xdr:nvSpPr>
      <xdr:spPr>
        <a:xfrm>
          <a:off x="6943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5</xdr:row>
      <xdr:rowOff>400050</xdr:rowOff>
    </xdr:from>
    <xdr:ext cx="184731" cy="264560"/>
    <xdr:sp macro="" textlink="">
      <xdr:nvSpPr>
        <xdr:cNvPr id="18" name="TextBox 17"/>
        <xdr:cNvSpPr txBox="1"/>
      </xdr:nvSpPr>
      <xdr:spPr>
        <a:xfrm>
          <a:off x="694372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6</xdr:row>
      <xdr:rowOff>419100</xdr:rowOff>
    </xdr:from>
    <xdr:ext cx="184731" cy="264560"/>
    <xdr:sp macro="" textlink="">
      <xdr:nvSpPr>
        <xdr:cNvPr id="19" name="TextBox 18"/>
        <xdr:cNvSpPr txBox="1"/>
      </xdr:nvSpPr>
      <xdr:spPr>
        <a:xfrm>
          <a:off x="694372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381000</xdr:rowOff>
    </xdr:from>
    <xdr:ext cx="184731" cy="264560"/>
    <xdr:sp macro="" textlink="">
      <xdr:nvSpPr>
        <xdr:cNvPr id="20" name="TextBox 19"/>
        <xdr:cNvSpPr txBox="1"/>
      </xdr:nvSpPr>
      <xdr:spPr>
        <a:xfrm>
          <a:off x="694372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8</xdr:row>
      <xdr:rowOff>381000</xdr:rowOff>
    </xdr:from>
    <xdr:ext cx="184731" cy="264560"/>
    <xdr:sp macro="" textlink="">
      <xdr:nvSpPr>
        <xdr:cNvPr id="21" name="TextBox 20"/>
        <xdr:cNvSpPr txBox="1"/>
      </xdr:nvSpPr>
      <xdr:spPr>
        <a:xfrm>
          <a:off x="694372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381000</xdr:rowOff>
    </xdr:from>
    <xdr:ext cx="184731" cy="264560"/>
    <xdr:sp macro="" textlink="">
      <xdr:nvSpPr>
        <xdr:cNvPr id="22" name="TextBox 21"/>
        <xdr:cNvSpPr txBox="1"/>
      </xdr:nvSpPr>
      <xdr:spPr>
        <a:xfrm>
          <a:off x="694372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943725" y="70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504825</xdr:rowOff>
    </xdr:from>
    <xdr:ext cx="184731" cy="264560"/>
    <xdr:sp macro="" textlink="">
      <xdr:nvSpPr>
        <xdr:cNvPr id="24" name="TextBox 23"/>
        <xdr:cNvSpPr txBox="1"/>
      </xdr:nvSpPr>
      <xdr:spPr>
        <a:xfrm>
          <a:off x="69437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12</xdr:row>
      <xdr:rowOff>333375</xdr:rowOff>
    </xdr:from>
    <xdr:ext cx="184731" cy="264560"/>
    <xdr:sp macro="" textlink="">
      <xdr:nvSpPr>
        <xdr:cNvPr id="25" name="TextBox 24"/>
        <xdr:cNvSpPr txBox="1"/>
      </xdr:nvSpPr>
      <xdr:spPr>
        <a:xfrm>
          <a:off x="6943725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333375</xdr:rowOff>
    </xdr:from>
    <xdr:ext cx="184731" cy="264560"/>
    <xdr:sp macro="" textlink="">
      <xdr:nvSpPr>
        <xdr:cNvPr id="26" name="TextBox 25"/>
        <xdr:cNvSpPr txBox="1"/>
      </xdr:nvSpPr>
      <xdr:spPr>
        <a:xfrm>
          <a:off x="69437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</xdr:row>
      <xdr:rowOff>419100</xdr:rowOff>
    </xdr:from>
    <xdr:ext cx="184731" cy="264560"/>
    <xdr:sp macro="" textlink="">
      <xdr:nvSpPr>
        <xdr:cNvPr id="27" name="TextBox 26"/>
        <xdr:cNvSpPr txBox="1"/>
      </xdr:nvSpPr>
      <xdr:spPr>
        <a:xfrm>
          <a:off x="6943725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15</xdr:row>
      <xdr:rowOff>419100</xdr:rowOff>
    </xdr:from>
    <xdr:ext cx="184731" cy="264560"/>
    <xdr:sp macro="" textlink="">
      <xdr:nvSpPr>
        <xdr:cNvPr id="28" name="TextBox 27"/>
        <xdr:cNvSpPr txBox="1"/>
      </xdr:nvSpPr>
      <xdr:spPr>
        <a:xfrm>
          <a:off x="6943725" y="108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16</xdr:row>
      <xdr:rowOff>419100</xdr:rowOff>
    </xdr:from>
    <xdr:ext cx="184731" cy="264560"/>
    <xdr:sp macro="" textlink="">
      <xdr:nvSpPr>
        <xdr:cNvPr id="29" name="TextBox 28"/>
        <xdr:cNvSpPr txBox="1"/>
      </xdr:nvSpPr>
      <xdr:spPr>
        <a:xfrm>
          <a:off x="6943725" y="1187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17</xdr:row>
      <xdr:rowOff>381000</xdr:rowOff>
    </xdr:from>
    <xdr:ext cx="184731" cy="264560"/>
    <xdr:sp macro="" textlink="">
      <xdr:nvSpPr>
        <xdr:cNvPr id="30" name="TextBox 29"/>
        <xdr:cNvSpPr txBox="1"/>
      </xdr:nvSpPr>
      <xdr:spPr>
        <a:xfrm>
          <a:off x="69437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18</xdr:row>
      <xdr:rowOff>428625</xdr:rowOff>
    </xdr:from>
    <xdr:ext cx="184731" cy="264560"/>
    <xdr:sp macro="" textlink="">
      <xdr:nvSpPr>
        <xdr:cNvPr id="31" name="TextBox 30"/>
        <xdr:cNvSpPr txBox="1"/>
      </xdr:nvSpPr>
      <xdr:spPr>
        <a:xfrm>
          <a:off x="6943725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19</xdr:row>
      <xdr:rowOff>381000</xdr:rowOff>
    </xdr:from>
    <xdr:ext cx="184731" cy="264560"/>
    <xdr:sp macro="" textlink="">
      <xdr:nvSpPr>
        <xdr:cNvPr id="32" name="TextBox 31"/>
        <xdr:cNvSpPr txBox="1"/>
      </xdr:nvSpPr>
      <xdr:spPr>
        <a:xfrm>
          <a:off x="6943725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9437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21</xdr:row>
      <xdr:rowOff>381000</xdr:rowOff>
    </xdr:from>
    <xdr:ext cx="184731" cy="264560"/>
    <xdr:sp macro="" textlink="">
      <xdr:nvSpPr>
        <xdr:cNvPr id="34" name="TextBox 33"/>
        <xdr:cNvSpPr txBox="1"/>
      </xdr:nvSpPr>
      <xdr:spPr>
        <a:xfrm>
          <a:off x="6943725" y="158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22</xdr:row>
      <xdr:rowOff>504825</xdr:rowOff>
    </xdr:from>
    <xdr:ext cx="184731" cy="264560"/>
    <xdr:sp macro="" textlink="">
      <xdr:nvSpPr>
        <xdr:cNvPr id="35" name="TextBox 34"/>
        <xdr:cNvSpPr txBox="1"/>
      </xdr:nvSpPr>
      <xdr:spPr>
        <a:xfrm>
          <a:off x="69437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23</xdr:row>
      <xdr:rowOff>504825</xdr:rowOff>
    </xdr:from>
    <xdr:ext cx="184731" cy="264560"/>
    <xdr:sp macro="" textlink="">
      <xdr:nvSpPr>
        <xdr:cNvPr id="36" name="TextBox 35"/>
        <xdr:cNvSpPr txBox="1"/>
      </xdr:nvSpPr>
      <xdr:spPr>
        <a:xfrm>
          <a:off x="6943725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24</xdr:row>
      <xdr:rowOff>400050</xdr:rowOff>
    </xdr:from>
    <xdr:ext cx="184731" cy="264560"/>
    <xdr:sp macro="" textlink="">
      <xdr:nvSpPr>
        <xdr:cNvPr id="37" name="TextBox 36"/>
        <xdr:cNvSpPr txBox="1"/>
      </xdr:nvSpPr>
      <xdr:spPr>
        <a:xfrm>
          <a:off x="694372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25</xdr:row>
      <xdr:rowOff>504825</xdr:rowOff>
    </xdr:from>
    <xdr:ext cx="184731" cy="264560"/>
    <xdr:sp macro="" textlink="">
      <xdr:nvSpPr>
        <xdr:cNvPr id="38" name="TextBox 37"/>
        <xdr:cNvSpPr txBox="1"/>
      </xdr:nvSpPr>
      <xdr:spPr>
        <a:xfrm>
          <a:off x="6943725" y="1896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26</xdr:row>
      <xdr:rowOff>400050</xdr:rowOff>
    </xdr:from>
    <xdr:ext cx="184731" cy="264560"/>
    <xdr:sp macro="" textlink="">
      <xdr:nvSpPr>
        <xdr:cNvPr id="39" name="TextBox 38"/>
        <xdr:cNvSpPr txBox="1"/>
      </xdr:nvSpPr>
      <xdr:spPr>
        <a:xfrm>
          <a:off x="6943725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27</xdr:row>
      <xdr:rowOff>504825</xdr:rowOff>
    </xdr:from>
    <xdr:ext cx="184731" cy="264560"/>
    <xdr:sp macro="" textlink="">
      <xdr:nvSpPr>
        <xdr:cNvPr id="40" name="TextBox 39"/>
        <xdr:cNvSpPr txBox="1"/>
      </xdr:nvSpPr>
      <xdr:spPr>
        <a:xfrm>
          <a:off x="69437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28</xdr:row>
      <xdr:rowOff>419100</xdr:rowOff>
    </xdr:from>
    <xdr:ext cx="184731" cy="264560"/>
    <xdr:sp macro="" textlink="">
      <xdr:nvSpPr>
        <xdr:cNvPr id="41" name="TextBox 40"/>
        <xdr:cNvSpPr txBox="1"/>
      </xdr:nvSpPr>
      <xdr:spPr>
        <a:xfrm>
          <a:off x="694372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29</xdr:row>
      <xdr:rowOff>504825</xdr:rowOff>
    </xdr:from>
    <xdr:ext cx="184731" cy="264560"/>
    <xdr:sp macro="" textlink="">
      <xdr:nvSpPr>
        <xdr:cNvPr id="42" name="TextBox 41"/>
        <xdr:cNvSpPr txBox="1"/>
      </xdr:nvSpPr>
      <xdr:spPr>
        <a:xfrm>
          <a:off x="6943725" y="2236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30</xdr:row>
      <xdr:rowOff>504825</xdr:rowOff>
    </xdr:from>
    <xdr:ext cx="184731" cy="264560"/>
    <xdr:sp macro="" textlink="">
      <xdr:nvSpPr>
        <xdr:cNvPr id="43" name="TextBox 42"/>
        <xdr:cNvSpPr txBox="1"/>
      </xdr:nvSpPr>
      <xdr:spPr>
        <a:xfrm>
          <a:off x="694372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31</xdr:row>
      <xdr:rowOff>504825</xdr:rowOff>
    </xdr:from>
    <xdr:ext cx="184731" cy="264560"/>
    <xdr:sp macro="" textlink="">
      <xdr:nvSpPr>
        <xdr:cNvPr id="44" name="TextBox 43"/>
        <xdr:cNvSpPr txBox="1"/>
      </xdr:nvSpPr>
      <xdr:spPr>
        <a:xfrm>
          <a:off x="694372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32</xdr:row>
      <xdr:rowOff>504825</xdr:rowOff>
    </xdr:from>
    <xdr:ext cx="184731" cy="264560"/>
    <xdr:sp macro="" textlink="">
      <xdr:nvSpPr>
        <xdr:cNvPr id="45" name="TextBox 44"/>
        <xdr:cNvSpPr txBox="1"/>
      </xdr:nvSpPr>
      <xdr:spPr>
        <a:xfrm>
          <a:off x="6943725" y="2476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33</xdr:row>
      <xdr:rowOff>400050</xdr:rowOff>
    </xdr:from>
    <xdr:ext cx="184731" cy="264560"/>
    <xdr:sp macro="" textlink="">
      <xdr:nvSpPr>
        <xdr:cNvPr id="46" name="TextBox 45"/>
        <xdr:cNvSpPr txBox="1"/>
      </xdr:nvSpPr>
      <xdr:spPr>
        <a:xfrm>
          <a:off x="6943725" y="252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34</xdr:row>
      <xdr:rowOff>381000</xdr:rowOff>
    </xdr:from>
    <xdr:ext cx="184731" cy="264560"/>
    <xdr:sp macro="" textlink="">
      <xdr:nvSpPr>
        <xdr:cNvPr id="47" name="TextBox 46"/>
        <xdr:cNvSpPr txBox="1"/>
      </xdr:nvSpPr>
      <xdr:spPr>
        <a:xfrm>
          <a:off x="694372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35</xdr:row>
      <xdr:rowOff>400050</xdr:rowOff>
    </xdr:from>
    <xdr:ext cx="184731" cy="264560"/>
    <xdr:sp macro="" textlink="">
      <xdr:nvSpPr>
        <xdr:cNvPr id="48" name="TextBox 47"/>
        <xdr:cNvSpPr txBox="1"/>
      </xdr:nvSpPr>
      <xdr:spPr>
        <a:xfrm>
          <a:off x="6943725" y="266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37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943725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37</xdr:row>
      <xdr:rowOff>381000</xdr:rowOff>
    </xdr:from>
    <xdr:ext cx="184731" cy="264560"/>
    <xdr:sp macro="" textlink="">
      <xdr:nvSpPr>
        <xdr:cNvPr id="50" name="TextBox 49"/>
        <xdr:cNvSpPr txBox="1"/>
      </xdr:nvSpPr>
      <xdr:spPr>
        <a:xfrm>
          <a:off x="6943725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38</xdr:row>
      <xdr:rowOff>400050</xdr:rowOff>
    </xdr:from>
    <xdr:ext cx="184731" cy="264560"/>
    <xdr:sp macro="" textlink="">
      <xdr:nvSpPr>
        <xdr:cNvPr id="51" name="TextBox 50"/>
        <xdr:cNvSpPr txBox="1"/>
      </xdr:nvSpPr>
      <xdr:spPr>
        <a:xfrm>
          <a:off x="6943725" y="2866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39</xdr:row>
      <xdr:rowOff>381000</xdr:rowOff>
    </xdr:from>
    <xdr:ext cx="184731" cy="264560"/>
    <xdr:sp macro="" textlink="">
      <xdr:nvSpPr>
        <xdr:cNvPr id="52" name="TextBox 51"/>
        <xdr:cNvSpPr txBox="1"/>
      </xdr:nvSpPr>
      <xdr:spPr>
        <a:xfrm>
          <a:off x="6943725" y="294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40</xdr:row>
      <xdr:rowOff>504825</xdr:rowOff>
    </xdr:from>
    <xdr:ext cx="184731" cy="264560"/>
    <xdr:sp macro="" textlink="">
      <xdr:nvSpPr>
        <xdr:cNvPr id="53" name="TextBox 52"/>
        <xdr:cNvSpPr txBox="1"/>
      </xdr:nvSpPr>
      <xdr:spPr>
        <a:xfrm>
          <a:off x="6943725" y="301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7722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7722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504825</xdr:rowOff>
    </xdr:from>
    <xdr:ext cx="184731" cy="264560"/>
    <xdr:sp macro="" textlink="">
      <xdr:nvSpPr>
        <xdr:cNvPr id="4" name="TextBox 3"/>
        <xdr:cNvSpPr txBox="1"/>
      </xdr:nvSpPr>
      <xdr:spPr>
        <a:xfrm>
          <a:off x="67722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504825</xdr:rowOff>
    </xdr:from>
    <xdr:ext cx="184731" cy="264560"/>
    <xdr:sp macro="" textlink="">
      <xdr:nvSpPr>
        <xdr:cNvPr id="5" name="TextBox 4"/>
        <xdr:cNvSpPr txBox="1"/>
      </xdr:nvSpPr>
      <xdr:spPr>
        <a:xfrm>
          <a:off x="67722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1</xdr:row>
      <xdr:rowOff>400050</xdr:rowOff>
    </xdr:from>
    <xdr:ext cx="184731" cy="264560"/>
    <xdr:sp macro="" textlink="">
      <xdr:nvSpPr>
        <xdr:cNvPr id="2" name="TextBox 1"/>
        <xdr:cNvSpPr txBox="1"/>
      </xdr:nvSpPr>
      <xdr:spPr>
        <a:xfrm>
          <a:off x="763905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400050</xdr:rowOff>
    </xdr:from>
    <xdr:ext cx="184731" cy="264560"/>
    <xdr:sp macro="" textlink="">
      <xdr:nvSpPr>
        <xdr:cNvPr id="3" name="TextBox 2"/>
        <xdr:cNvSpPr txBox="1"/>
      </xdr:nvSpPr>
      <xdr:spPr>
        <a:xfrm>
          <a:off x="76390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361950</xdr:rowOff>
    </xdr:from>
    <xdr:ext cx="184731" cy="264560"/>
    <xdr:sp macro="" textlink="">
      <xdr:nvSpPr>
        <xdr:cNvPr id="4" name="TextBox 3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10</xdr:row>
      <xdr:rowOff>304800</xdr:rowOff>
    </xdr:from>
    <xdr:ext cx="184731" cy="264560"/>
    <xdr:sp macro="" textlink="">
      <xdr:nvSpPr>
        <xdr:cNvPr id="5" name="TextBox 4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419100</xdr:rowOff>
    </xdr:from>
    <xdr:ext cx="184731" cy="264560"/>
    <xdr:sp macro="" textlink="">
      <xdr:nvSpPr>
        <xdr:cNvPr id="6" name="TextBox 5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16</xdr:row>
      <xdr:rowOff>361950</xdr:rowOff>
    </xdr:from>
    <xdr:ext cx="184731" cy="264560"/>
    <xdr:sp macro="" textlink="">
      <xdr:nvSpPr>
        <xdr:cNvPr id="7" name="TextBox 6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19</xdr:row>
      <xdr:rowOff>333375</xdr:rowOff>
    </xdr:from>
    <xdr:ext cx="184731" cy="264560"/>
    <xdr:sp macro="" textlink="">
      <xdr:nvSpPr>
        <xdr:cNvPr id="8" name="TextBox 7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23</xdr:row>
      <xdr:rowOff>400050</xdr:rowOff>
    </xdr:from>
    <xdr:ext cx="184731" cy="264560"/>
    <xdr:sp macro="" textlink="">
      <xdr:nvSpPr>
        <xdr:cNvPr id="9" name="TextBox 8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333375</xdr:rowOff>
    </xdr:from>
    <xdr:ext cx="184731" cy="264560"/>
    <xdr:sp macro="" textlink="">
      <xdr:nvSpPr>
        <xdr:cNvPr id="10" name="TextBox 9"/>
        <xdr:cNvSpPr txBox="1"/>
      </xdr:nvSpPr>
      <xdr:spPr>
        <a:xfrm>
          <a:off x="76390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</xdr:row>
      <xdr:rowOff>419100</xdr:rowOff>
    </xdr:from>
    <xdr:ext cx="184731" cy="264560"/>
    <xdr:sp macro="" textlink="">
      <xdr:nvSpPr>
        <xdr:cNvPr id="11" name="TextBox 10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400050</xdr:rowOff>
    </xdr:from>
    <xdr:ext cx="184731" cy="264560"/>
    <xdr:sp macro="" textlink="">
      <xdr:nvSpPr>
        <xdr:cNvPr id="12" name="TextBox 11"/>
        <xdr:cNvSpPr txBox="1"/>
      </xdr:nvSpPr>
      <xdr:spPr>
        <a:xfrm>
          <a:off x="76390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5</xdr:row>
      <xdr:rowOff>381000</xdr:rowOff>
    </xdr:from>
    <xdr:ext cx="184731" cy="264560"/>
    <xdr:sp macro="" textlink="">
      <xdr:nvSpPr>
        <xdr:cNvPr id="13" name="TextBox 12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6</xdr:row>
      <xdr:rowOff>361950</xdr:rowOff>
    </xdr:from>
    <xdr:ext cx="184731" cy="264560"/>
    <xdr:sp macro="" textlink="">
      <xdr:nvSpPr>
        <xdr:cNvPr id="14" name="TextBox 13"/>
        <xdr:cNvSpPr txBox="1"/>
      </xdr:nvSpPr>
      <xdr:spPr>
        <a:xfrm>
          <a:off x="76390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361950</xdr:rowOff>
    </xdr:from>
    <xdr:ext cx="184731" cy="264560"/>
    <xdr:sp macro="" textlink="">
      <xdr:nvSpPr>
        <xdr:cNvPr id="15" name="TextBox 14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8</xdr:row>
      <xdr:rowOff>361950</xdr:rowOff>
    </xdr:from>
    <xdr:ext cx="184731" cy="264560"/>
    <xdr:sp macro="" textlink="">
      <xdr:nvSpPr>
        <xdr:cNvPr id="16" name="TextBox 15"/>
        <xdr:cNvSpPr txBox="1"/>
      </xdr:nvSpPr>
      <xdr:spPr>
        <a:xfrm>
          <a:off x="763905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400050</xdr:rowOff>
    </xdr:from>
    <xdr:ext cx="184731" cy="264560"/>
    <xdr:sp macro="" textlink="">
      <xdr:nvSpPr>
        <xdr:cNvPr id="17" name="TextBox 16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10</xdr:row>
      <xdr:rowOff>304800</xdr:rowOff>
    </xdr:from>
    <xdr:ext cx="184731" cy="264560"/>
    <xdr:sp macro="" textlink="">
      <xdr:nvSpPr>
        <xdr:cNvPr id="18" name="TextBox 17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361950</xdr:rowOff>
    </xdr:from>
    <xdr:ext cx="184731" cy="264560"/>
    <xdr:sp macro="" textlink="">
      <xdr:nvSpPr>
        <xdr:cNvPr id="19" name="TextBox 18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12</xdr:row>
      <xdr:rowOff>361950</xdr:rowOff>
    </xdr:from>
    <xdr:ext cx="184731" cy="264560"/>
    <xdr:sp macro="" textlink="">
      <xdr:nvSpPr>
        <xdr:cNvPr id="20" name="TextBox 19"/>
        <xdr:cNvSpPr txBox="1"/>
      </xdr:nvSpPr>
      <xdr:spPr>
        <a:xfrm>
          <a:off x="76390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419100</xdr:rowOff>
    </xdr:from>
    <xdr:ext cx="184731" cy="264560"/>
    <xdr:sp macro="" textlink="">
      <xdr:nvSpPr>
        <xdr:cNvPr id="21" name="TextBox 20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</xdr:row>
      <xdr:rowOff>314325</xdr:rowOff>
    </xdr:from>
    <xdr:ext cx="184731" cy="264560"/>
    <xdr:sp macro="" textlink="">
      <xdr:nvSpPr>
        <xdr:cNvPr id="22" name="TextBox 21"/>
        <xdr:cNvSpPr txBox="1"/>
      </xdr:nvSpPr>
      <xdr:spPr>
        <a:xfrm>
          <a:off x="76390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15</xdr:row>
      <xdr:rowOff>361950</xdr:rowOff>
    </xdr:from>
    <xdr:ext cx="184731" cy="264560"/>
    <xdr:sp macro="" textlink="">
      <xdr:nvSpPr>
        <xdr:cNvPr id="23" name="TextBox 22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16</xdr:row>
      <xdr:rowOff>361950</xdr:rowOff>
    </xdr:from>
    <xdr:ext cx="184731" cy="264560"/>
    <xdr:sp macro="" textlink="">
      <xdr:nvSpPr>
        <xdr:cNvPr id="24" name="TextBox 23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17</xdr:row>
      <xdr:rowOff>361950</xdr:rowOff>
    </xdr:from>
    <xdr:ext cx="184731" cy="264560"/>
    <xdr:sp macro="" textlink="">
      <xdr:nvSpPr>
        <xdr:cNvPr id="25" name="TextBox 24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18</xdr:row>
      <xdr:rowOff>333375</xdr:rowOff>
    </xdr:from>
    <xdr:ext cx="184731" cy="264560"/>
    <xdr:sp macro="" textlink="">
      <xdr:nvSpPr>
        <xdr:cNvPr id="26" name="TextBox 25"/>
        <xdr:cNvSpPr txBox="1"/>
      </xdr:nvSpPr>
      <xdr:spPr>
        <a:xfrm>
          <a:off x="76390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19</xdr:row>
      <xdr:rowOff>333375</xdr:rowOff>
    </xdr:from>
    <xdr:ext cx="184731" cy="264560"/>
    <xdr:sp macro="" textlink="">
      <xdr:nvSpPr>
        <xdr:cNvPr id="27" name="TextBox 26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20</xdr:row>
      <xdr:rowOff>381000</xdr:rowOff>
    </xdr:from>
    <xdr:ext cx="184731" cy="264560"/>
    <xdr:sp macro="" textlink="">
      <xdr:nvSpPr>
        <xdr:cNvPr id="28" name="TextBox 27"/>
        <xdr:cNvSpPr txBox="1"/>
      </xdr:nvSpPr>
      <xdr:spPr>
        <a:xfrm>
          <a:off x="7639050" y="175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21</xdr:row>
      <xdr:rowOff>400050</xdr:rowOff>
    </xdr:from>
    <xdr:ext cx="184731" cy="264560"/>
    <xdr:sp macro="" textlink="">
      <xdr:nvSpPr>
        <xdr:cNvPr id="29" name="TextBox 28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23</xdr:row>
      <xdr:rowOff>400050</xdr:rowOff>
    </xdr:from>
    <xdr:ext cx="184731" cy="264560"/>
    <xdr:sp macro="" textlink="">
      <xdr:nvSpPr>
        <xdr:cNvPr id="30" name="TextBox 29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</xdr:row>
      <xdr:rowOff>400050</xdr:rowOff>
    </xdr:from>
    <xdr:ext cx="184731" cy="264560"/>
    <xdr:sp macro="" textlink="">
      <xdr:nvSpPr>
        <xdr:cNvPr id="31" name="TextBox 30"/>
        <xdr:cNvSpPr txBox="1"/>
      </xdr:nvSpPr>
      <xdr:spPr>
        <a:xfrm>
          <a:off x="763905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</xdr:row>
      <xdr:rowOff>419100</xdr:rowOff>
    </xdr:from>
    <xdr:ext cx="184731" cy="264560"/>
    <xdr:sp macro="" textlink="">
      <xdr:nvSpPr>
        <xdr:cNvPr id="32" name="TextBox 31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5</xdr:row>
      <xdr:rowOff>381000</xdr:rowOff>
    </xdr:from>
    <xdr:ext cx="184731" cy="264560"/>
    <xdr:sp macro="" textlink="">
      <xdr:nvSpPr>
        <xdr:cNvPr id="33" name="TextBox 32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361950</xdr:rowOff>
    </xdr:from>
    <xdr:ext cx="184731" cy="264560"/>
    <xdr:sp macro="" textlink="">
      <xdr:nvSpPr>
        <xdr:cNvPr id="34" name="TextBox 33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400050</xdr:rowOff>
    </xdr:from>
    <xdr:ext cx="184731" cy="264560"/>
    <xdr:sp macro="" textlink="">
      <xdr:nvSpPr>
        <xdr:cNvPr id="35" name="TextBox 34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361950</xdr:rowOff>
    </xdr:from>
    <xdr:ext cx="184731" cy="264560"/>
    <xdr:sp macro="" textlink="">
      <xdr:nvSpPr>
        <xdr:cNvPr id="36" name="TextBox 35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419100</xdr:rowOff>
    </xdr:from>
    <xdr:ext cx="184731" cy="264560"/>
    <xdr:sp macro="" textlink="">
      <xdr:nvSpPr>
        <xdr:cNvPr id="37" name="TextBox 36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15</xdr:row>
      <xdr:rowOff>361950</xdr:rowOff>
    </xdr:from>
    <xdr:ext cx="184731" cy="264560"/>
    <xdr:sp macro="" textlink="">
      <xdr:nvSpPr>
        <xdr:cNvPr id="38" name="TextBox 37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17</xdr:row>
      <xdr:rowOff>361950</xdr:rowOff>
    </xdr:from>
    <xdr:ext cx="184731" cy="264560"/>
    <xdr:sp macro="" textlink="">
      <xdr:nvSpPr>
        <xdr:cNvPr id="39" name="TextBox 38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</xdr:row>
      <xdr:rowOff>400050</xdr:rowOff>
    </xdr:from>
    <xdr:ext cx="184731" cy="264560"/>
    <xdr:sp macro="" textlink="">
      <xdr:nvSpPr>
        <xdr:cNvPr id="40" name="TextBox 39"/>
        <xdr:cNvSpPr txBox="1"/>
      </xdr:nvSpPr>
      <xdr:spPr>
        <a:xfrm>
          <a:off x="763905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</xdr:row>
      <xdr:rowOff>419100</xdr:rowOff>
    </xdr:from>
    <xdr:ext cx="184731" cy="264560"/>
    <xdr:sp macro="" textlink="">
      <xdr:nvSpPr>
        <xdr:cNvPr id="41" name="TextBox 40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5</xdr:row>
      <xdr:rowOff>381000</xdr:rowOff>
    </xdr:from>
    <xdr:ext cx="184731" cy="264560"/>
    <xdr:sp macro="" textlink="">
      <xdr:nvSpPr>
        <xdr:cNvPr id="42" name="TextBox 41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361950</xdr:rowOff>
    </xdr:from>
    <xdr:ext cx="184731" cy="264560"/>
    <xdr:sp macro="" textlink="">
      <xdr:nvSpPr>
        <xdr:cNvPr id="43" name="TextBox 42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400050</xdr:rowOff>
    </xdr:from>
    <xdr:ext cx="184731" cy="264560"/>
    <xdr:sp macro="" textlink="">
      <xdr:nvSpPr>
        <xdr:cNvPr id="44" name="TextBox 43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361950</xdr:rowOff>
    </xdr:from>
    <xdr:ext cx="184731" cy="264560"/>
    <xdr:sp macro="" textlink="">
      <xdr:nvSpPr>
        <xdr:cNvPr id="45" name="TextBox 44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419100</xdr:rowOff>
    </xdr:from>
    <xdr:ext cx="184731" cy="264560"/>
    <xdr:sp macro="" textlink="">
      <xdr:nvSpPr>
        <xdr:cNvPr id="46" name="TextBox 45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15</xdr:row>
      <xdr:rowOff>361950</xdr:rowOff>
    </xdr:from>
    <xdr:ext cx="184731" cy="264560"/>
    <xdr:sp macro="" textlink="">
      <xdr:nvSpPr>
        <xdr:cNvPr id="47" name="TextBox 46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17</xdr:row>
      <xdr:rowOff>361950</xdr:rowOff>
    </xdr:from>
    <xdr:ext cx="184731" cy="264560"/>
    <xdr:sp macro="" textlink="">
      <xdr:nvSpPr>
        <xdr:cNvPr id="48" name="TextBox 47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19</xdr:row>
      <xdr:rowOff>333375</xdr:rowOff>
    </xdr:from>
    <xdr:ext cx="184731" cy="264560"/>
    <xdr:sp macro="" textlink="">
      <xdr:nvSpPr>
        <xdr:cNvPr id="49" name="TextBox 48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21</xdr:row>
      <xdr:rowOff>400050</xdr:rowOff>
    </xdr:from>
    <xdr:ext cx="184731" cy="264560"/>
    <xdr:sp macro="" textlink="">
      <xdr:nvSpPr>
        <xdr:cNvPr id="50" name="TextBox 49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333375</xdr:rowOff>
    </xdr:from>
    <xdr:ext cx="184731" cy="264560"/>
    <xdr:sp macro="" textlink="">
      <xdr:nvSpPr>
        <xdr:cNvPr id="51" name="TextBox 50"/>
        <xdr:cNvSpPr txBox="1"/>
      </xdr:nvSpPr>
      <xdr:spPr>
        <a:xfrm>
          <a:off x="76390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333375</xdr:rowOff>
    </xdr:from>
    <xdr:ext cx="184731" cy="264560"/>
    <xdr:sp macro="" textlink="">
      <xdr:nvSpPr>
        <xdr:cNvPr id="52" name="TextBox 51"/>
        <xdr:cNvSpPr txBox="1"/>
      </xdr:nvSpPr>
      <xdr:spPr>
        <a:xfrm>
          <a:off x="76390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</xdr:row>
      <xdr:rowOff>333375</xdr:rowOff>
    </xdr:from>
    <xdr:ext cx="184731" cy="264560"/>
    <xdr:sp macro="" textlink="">
      <xdr:nvSpPr>
        <xdr:cNvPr id="53" name="TextBox 52"/>
        <xdr:cNvSpPr txBox="1"/>
      </xdr:nvSpPr>
      <xdr:spPr>
        <a:xfrm>
          <a:off x="76390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</xdr:row>
      <xdr:rowOff>419100</xdr:rowOff>
    </xdr:from>
    <xdr:ext cx="184731" cy="264560"/>
    <xdr:sp macro="" textlink="">
      <xdr:nvSpPr>
        <xdr:cNvPr id="54" name="TextBox 53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</xdr:row>
      <xdr:rowOff>419100</xdr:rowOff>
    </xdr:from>
    <xdr:ext cx="184731" cy="264560"/>
    <xdr:sp macro="" textlink="">
      <xdr:nvSpPr>
        <xdr:cNvPr id="55" name="TextBox 54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3</xdr:row>
      <xdr:rowOff>419100</xdr:rowOff>
    </xdr:from>
    <xdr:ext cx="184731" cy="264560"/>
    <xdr:sp macro="" textlink="">
      <xdr:nvSpPr>
        <xdr:cNvPr id="56" name="TextBox 55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400050</xdr:rowOff>
    </xdr:from>
    <xdr:ext cx="184731" cy="264560"/>
    <xdr:sp macro="" textlink="">
      <xdr:nvSpPr>
        <xdr:cNvPr id="57" name="TextBox 56"/>
        <xdr:cNvSpPr txBox="1"/>
      </xdr:nvSpPr>
      <xdr:spPr>
        <a:xfrm>
          <a:off x="76390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400050</xdr:rowOff>
    </xdr:from>
    <xdr:ext cx="184731" cy="264560"/>
    <xdr:sp macro="" textlink="">
      <xdr:nvSpPr>
        <xdr:cNvPr id="58" name="TextBox 57"/>
        <xdr:cNvSpPr txBox="1"/>
      </xdr:nvSpPr>
      <xdr:spPr>
        <a:xfrm>
          <a:off x="76390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4</xdr:row>
      <xdr:rowOff>400050</xdr:rowOff>
    </xdr:from>
    <xdr:ext cx="184731" cy="264560"/>
    <xdr:sp macro="" textlink="">
      <xdr:nvSpPr>
        <xdr:cNvPr id="59" name="TextBox 58"/>
        <xdr:cNvSpPr txBox="1"/>
      </xdr:nvSpPr>
      <xdr:spPr>
        <a:xfrm>
          <a:off x="76390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5</xdr:row>
      <xdr:rowOff>381000</xdr:rowOff>
    </xdr:from>
    <xdr:ext cx="184731" cy="264560"/>
    <xdr:sp macro="" textlink="">
      <xdr:nvSpPr>
        <xdr:cNvPr id="60" name="TextBox 59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5</xdr:row>
      <xdr:rowOff>381000</xdr:rowOff>
    </xdr:from>
    <xdr:ext cx="184731" cy="264560"/>
    <xdr:sp macro="" textlink="">
      <xdr:nvSpPr>
        <xdr:cNvPr id="61" name="TextBox 60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5</xdr:row>
      <xdr:rowOff>381000</xdr:rowOff>
    </xdr:from>
    <xdr:ext cx="184731" cy="264560"/>
    <xdr:sp macro="" textlink="">
      <xdr:nvSpPr>
        <xdr:cNvPr id="62" name="TextBox 61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6</xdr:row>
      <xdr:rowOff>361950</xdr:rowOff>
    </xdr:from>
    <xdr:ext cx="184731" cy="264560"/>
    <xdr:sp macro="" textlink="">
      <xdr:nvSpPr>
        <xdr:cNvPr id="63" name="TextBox 62"/>
        <xdr:cNvSpPr txBox="1"/>
      </xdr:nvSpPr>
      <xdr:spPr>
        <a:xfrm>
          <a:off x="76390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6</xdr:row>
      <xdr:rowOff>361950</xdr:rowOff>
    </xdr:from>
    <xdr:ext cx="184731" cy="264560"/>
    <xdr:sp macro="" textlink="">
      <xdr:nvSpPr>
        <xdr:cNvPr id="64" name="TextBox 63"/>
        <xdr:cNvSpPr txBox="1"/>
      </xdr:nvSpPr>
      <xdr:spPr>
        <a:xfrm>
          <a:off x="76390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6</xdr:row>
      <xdr:rowOff>361950</xdr:rowOff>
    </xdr:from>
    <xdr:ext cx="184731" cy="264560"/>
    <xdr:sp macro="" textlink="">
      <xdr:nvSpPr>
        <xdr:cNvPr id="65" name="TextBox 64"/>
        <xdr:cNvSpPr txBox="1"/>
      </xdr:nvSpPr>
      <xdr:spPr>
        <a:xfrm>
          <a:off x="76390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361950</xdr:rowOff>
    </xdr:from>
    <xdr:ext cx="184731" cy="264560"/>
    <xdr:sp macro="" textlink="">
      <xdr:nvSpPr>
        <xdr:cNvPr id="66" name="TextBox 65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361950</xdr:rowOff>
    </xdr:from>
    <xdr:ext cx="184731" cy="264560"/>
    <xdr:sp macro="" textlink="">
      <xdr:nvSpPr>
        <xdr:cNvPr id="67" name="TextBox 66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361950</xdr:rowOff>
    </xdr:from>
    <xdr:ext cx="184731" cy="264560"/>
    <xdr:sp macro="" textlink="">
      <xdr:nvSpPr>
        <xdr:cNvPr id="68" name="TextBox 67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8</xdr:row>
      <xdr:rowOff>361950</xdr:rowOff>
    </xdr:from>
    <xdr:ext cx="184731" cy="264560"/>
    <xdr:sp macro="" textlink="">
      <xdr:nvSpPr>
        <xdr:cNvPr id="69" name="TextBox 68"/>
        <xdr:cNvSpPr txBox="1"/>
      </xdr:nvSpPr>
      <xdr:spPr>
        <a:xfrm>
          <a:off x="763905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8</xdr:row>
      <xdr:rowOff>361950</xdr:rowOff>
    </xdr:from>
    <xdr:ext cx="184731" cy="264560"/>
    <xdr:sp macro="" textlink="">
      <xdr:nvSpPr>
        <xdr:cNvPr id="70" name="TextBox 69"/>
        <xdr:cNvSpPr txBox="1"/>
      </xdr:nvSpPr>
      <xdr:spPr>
        <a:xfrm>
          <a:off x="763905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8</xdr:row>
      <xdr:rowOff>361950</xdr:rowOff>
    </xdr:from>
    <xdr:ext cx="184731" cy="264560"/>
    <xdr:sp macro="" textlink="">
      <xdr:nvSpPr>
        <xdr:cNvPr id="71" name="TextBox 70"/>
        <xdr:cNvSpPr txBox="1"/>
      </xdr:nvSpPr>
      <xdr:spPr>
        <a:xfrm>
          <a:off x="763905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400050</xdr:rowOff>
    </xdr:from>
    <xdr:ext cx="184731" cy="264560"/>
    <xdr:sp macro="" textlink="">
      <xdr:nvSpPr>
        <xdr:cNvPr id="72" name="TextBox 71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400050</xdr:rowOff>
    </xdr:from>
    <xdr:ext cx="184731" cy="264560"/>
    <xdr:sp macro="" textlink="">
      <xdr:nvSpPr>
        <xdr:cNvPr id="73" name="TextBox 72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400050</xdr:rowOff>
    </xdr:from>
    <xdr:ext cx="184731" cy="264560"/>
    <xdr:sp macro="" textlink="">
      <xdr:nvSpPr>
        <xdr:cNvPr id="74" name="TextBox 73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10</xdr:row>
      <xdr:rowOff>304800</xdr:rowOff>
    </xdr:from>
    <xdr:ext cx="184731" cy="264560"/>
    <xdr:sp macro="" textlink="">
      <xdr:nvSpPr>
        <xdr:cNvPr id="75" name="TextBox 74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10</xdr:row>
      <xdr:rowOff>304800</xdr:rowOff>
    </xdr:from>
    <xdr:ext cx="184731" cy="264560"/>
    <xdr:sp macro="" textlink="">
      <xdr:nvSpPr>
        <xdr:cNvPr id="76" name="TextBox 75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10</xdr:row>
      <xdr:rowOff>304800</xdr:rowOff>
    </xdr:from>
    <xdr:ext cx="184731" cy="264560"/>
    <xdr:sp macro="" textlink="">
      <xdr:nvSpPr>
        <xdr:cNvPr id="77" name="TextBox 76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361950</xdr:rowOff>
    </xdr:from>
    <xdr:ext cx="184731" cy="264560"/>
    <xdr:sp macro="" textlink="">
      <xdr:nvSpPr>
        <xdr:cNvPr id="78" name="TextBox 77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361950</xdr:rowOff>
    </xdr:from>
    <xdr:ext cx="184731" cy="264560"/>
    <xdr:sp macro="" textlink="">
      <xdr:nvSpPr>
        <xdr:cNvPr id="79" name="TextBox 78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361950</xdr:rowOff>
    </xdr:from>
    <xdr:ext cx="184731" cy="264560"/>
    <xdr:sp macro="" textlink="">
      <xdr:nvSpPr>
        <xdr:cNvPr id="80" name="TextBox 79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12</xdr:row>
      <xdr:rowOff>361950</xdr:rowOff>
    </xdr:from>
    <xdr:ext cx="184731" cy="264560"/>
    <xdr:sp macro="" textlink="">
      <xdr:nvSpPr>
        <xdr:cNvPr id="81" name="TextBox 80"/>
        <xdr:cNvSpPr txBox="1"/>
      </xdr:nvSpPr>
      <xdr:spPr>
        <a:xfrm>
          <a:off x="76390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12</xdr:row>
      <xdr:rowOff>361950</xdr:rowOff>
    </xdr:from>
    <xdr:ext cx="184731" cy="264560"/>
    <xdr:sp macro="" textlink="">
      <xdr:nvSpPr>
        <xdr:cNvPr id="82" name="TextBox 81"/>
        <xdr:cNvSpPr txBox="1"/>
      </xdr:nvSpPr>
      <xdr:spPr>
        <a:xfrm>
          <a:off x="76390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12</xdr:row>
      <xdr:rowOff>361950</xdr:rowOff>
    </xdr:from>
    <xdr:ext cx="184731" cy="264560"/>
    <xdr:sp macro="" textlink="">
      <xdr:nvSpPr>
        <xdr:cNvPr id="83" name="TextBox 82"/>
        <xdr:cNvSpPr txBox="1"/>
      </xdr:nvSpPr>
      <xdr:spPr>
        <a:xfrm>
          <a:off x="76390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419100</xdr:rowOff>
    </xdr:from>
    <xdr:ext cx="184731" cy="264560"/>
    <xdr:sp macro="" textlink="">
      <xdr:nvSpPr>
        <xdr:cNvPr id="84" name="TextBox 83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419100</xdr:rowOff>
    </xdr:from>
    <xdr:ext cx="184731" cy="264560"/>
    <xdr:sp macro="" textlink="">
      <xdr:nvSpPr>
        <xdr:cNvPr id="85" name="TextBox 84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419100</xdr:rowOff>
    </xdr:from>
    <xdr:ext cx="184731" cy="264560"/>
    <xdr:sp macro="" textlink="">
      <xdr:nvSpPr>
        <xdr:cNvPr id="86" name="TextBox 85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</xdr:row>
      <xdr:rowOff>314325</xdr:rowOff>
    </xdr:from>
    <xdr:ext cx="184731" cy="264560"/>
    <xdr:sp macro="" textlink="">
      <xdr:nvSpPr>
        <xdr:cNvPr id="87" name="TextBox 86"/>
        <xdr:cNvSpPr txBox="1"/>
      </xdr:nvSpPr>
      <xdr:spPr>
        <a:xfrm>
          <a:off x="76390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</xdr:row>
      <xdr:rowOff>314325</xdr:rowOff>
    </xdr:from>
    <xdr:ext cx="184731" cy="264560"/>
    <xdr:sp macro="" textlink="">
      <xdr:nvSpPr>
        <xdr:cNvPr id="88" name="TextBox 87"/>
        <xdr:cNvSpPr txBox="1"/>
      </xdr:nvSpPr>
      <xdr:spPr>
        <a:xfrm>
          <a:off x="76390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</xdr:row>
      <xdr:rowOff>314325</xdr:rowOff>
    </xdr:from>
    <xdr:ext cx="184731" cy="264560"/>
    <xdr:sp macro="" textlink="">
      <xdr:nvSpPr>
        <xdr:cNvPr id="89" name="TextBox 88"/>
        <xdr:cNvSpPr txBox="1"/>
      </xdr:nvSpPr>
      <xdr:spPr>
        <a:xfrm>
          <a:off x="76390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15</xdr:row>
      <xdr:rowOff>361950</xdr:rowOff>
    </xdr:from>
    <xdr:ext cx="184731" cy="264560"/>
    <xdr:sp macro="" textlink="">
      <xdr:nvSpPr>
        <xdr:cNvPr id="90" name="TextBox 89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15</xdr:row>
      <xdr:rowOff>361950</xdr:rowOff>
    </xdr:from>
    <xdr:ext cx="184731" cy="264560"/>
    <xdr:sp macro="" textlink="">
      <xdr:nvSpPr>
        <xdr:cNvPr id="91" name="TextBox 90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15</xdr:row>
      <xdr:rowOff>361950</xdr:rowOff>
    </xdr:from>
    <xdr:ext cx="184731" cy="264560"/>
    <xdr:sp macro="" textlink="">
      <xdr:nvSpPr>
        <xdr:cNvPr id="92" name="TextBox 91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16</xdr:row>
      <xdr:rowOff>361950</xdr:rowOff>
    </xdr:from>
    <xdr:ext cx="184731" cy="264560"/>
    <xdr:sp macro="" textlink="">
      <xdr:nvSpPr>
        <xdr:cNvPr id="93" name="TextBox 92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16</xdr:row>
      <xdr:rowOff>361950</xdr:rowOff>
    </xdr:from>
    <xdr:ext cx="184731" cy="264560"/>
    <xdr:sp macro="" textlink="">
      <xdr:nvSpPr>
        <xdr:cNvPr id="94" name="TextBox 93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16</xdr:row>
      <xdr:rowOff>361950</xdr:rowOff>
    </xdr:from>
    <xdr:ext cx="184731" cy="264560"/>
    <xdr:sp macro="" textlink="">
      <xdr:nvSpPr>
        <xdr:cNvPr id="95" name="TextBox 94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17</xdr:row>
      <xdr:rowOff>361950</xdr:rowOff>
    </xdr:from>
    <xdr:ext cx="184731" cy="264560"/>
    <xdr:sp macro="" textlink="">
      <xdr:nvSpPr>
        <xdr:cNvPr id="96" name="TextBox 95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17</xdr:row>
      <xdr:rowOff>361950</xdr:rowOff>
    </xdr:from>
    <xdr:ext cx="184731" cy="264560"/>
    <xdr:sp macro="" textlink="">
      <xdr:nvSpPr>
        <xdr:cNvPr id="97" name="TextBox 96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17</xdr:row>
      <xdr:rowOff>361950</xdr:rowOff>
    </xdr:from>
    <xdr:ext cx="184731" cy="264560"/>
    <xdr:sp macro="" textlink="">
      <xdr:nvSpPr>
        <xdr:cNvPr id="98" name="TextBox 97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18</xdr:row>
      <xdr:rowOff>333375</xdr:rowOff>
    </xdr:from>
    <xdr:ext cx="184731" cy="264560"/>
    <xdr:sp macro="" textlink="">
      <xdr:nvSpPr>
        <xdr:cNvPr id="99" name="TextBox 98"/>
        <xdr:cNvSpPr txBox="1"/>
      </xdr:nvSpPr>
      <xdr:spPr>
        <a:xfrm>
          <a:off x="76390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18</xdr:row>
      <xdr:rowOff>333375</xdr:rowOff>
    </xdr:from>
    <xdr:ext cx="184731" cy="264560"/>
    <xdr:sp macro="" textlink="">
      <xdr:nvSpPr>
        <xdr:cNvPr id="100" name="TextBox 99"/>
        <xdr:cNvSpPr txBox="1"/>
      </xdr:nvSpPr>
      <xdr:spPr>
        <a:xfrm>
          <a:off x="76390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18</xdr:row>
      <xdr:rowOff>333375</xdr:rowOff>
    </xdr:from>
    <xdr:ext cx="184731" cy="264560"/>
    <xdr:sp macro="" textlink="">
      <xdr:nvSpPr>
        <xdr:cNvPr id="101" name="TextBox 100"/>
        <xdr:cNvSpPr txBox="1"/>
      </xdr:nvSpPr>
      <xdr:spPr>
        <a:xfrm>
          <a:off x="76390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19</xdr:row>
      <xdr:rowOff>333375</xdr:rowOff>
    </xdr:from>
    <xdr:ext cx="184731" cy="264560"/>
    <xdr:sp macro="" textlink="">
      <xdr:nvSpPr>
        <xdr:cNvPr id="102" name="TextBox 101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19</xdr:row>
      <xdr:rowOff>333375</xdr:rowOff>
    </xdr:from>
    <xdr:ext cx="184731" cy="264560"/>
    <xdr:sp macro="" textlink="">
      <xdr:nvSpPr>
        <xdr:cNvPr id="103" name="TextBox 102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19</xdr:row>
      <xdr:rowOff>333375</xdr:rowOff>
    </xdr:from>
    <xdr:ext cx="184731" cy="264560"/>
    <xdr:sp macro="" textlink="">
      <xdr:nvSpPr>
        <xdr:cNvPr id="104" name="TextBox 103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20</xdr:row>
      <xdr:rowOff>381000</xdr:rowOff>
    </xdr:from>
    <xdr:ext cx="184731" cy="264560"/>
    <xdr:sp macro="" textlink="">
      <xdr:nvSpPr>
        <xdr:cNvPr id="105" name="TextBox 104"/>
        <xdr:cNvSpPr txBox="1"/>
      </xdr:nvSpPr>
      <xdr:spPr>
        <a:xfrm>
          <a:off x="7639050" y="175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20</xdr:row>
      <xdr:rowOff>381000</xdr:rowOff>
    </xdr:from>
    <xdr:ext cx="184731" cy="264560"/>
    <xdr:sp macro="" textlink="">
      <xdr:nvSpPr>
        <xdr:cNvPr id="106" name="TextBox 105"/>
        <xdr:cNvSpPr txBox="1"/>
      </xdr:nvSpPr>
      <xdr:spPr>
        <a:xfrm>
          <a:off x="7639050" y="175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20</xdr:row>
      <xdr:rowOff>381000</xdr:rowOff>
    </xdr:from>
    <xdr:ext cx="184731" cy="264560"/>
    <xdr:sp macro="" textlink="">
      <xdr:nvSpPr>
        <xdr:cNvPr id="107" name="TextBox 106"/>
        <xdr:cNvSpPr txBox="1"/>
      </xdr:nvSpPr>
      <xdr:spPr>
        <a:xfrm>
          <a:off x="7639050" y="175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21</xdr:row>
      <xdr:rowOff>400050</xdr:rowOff>
    </xdr:from>
    <xdr:ext cx="184731" cy="264560"/>
    <xdr:sp macro="" textlink="">
      <xdr:nvSpPr>
        <xdr:cNvPr id="108" name="TextBox 107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21</xdr:row>
      <xdr:rowOff>400050</xdr:rowOff>
    </xdr:from>
    <xdr:ext cx="184731" cy="264560"/>
    <xdr:sp macro="" textlink="">
      <xdr:nvSpPr>
        <xdr:cNvPr id="109" name="TextBox 108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21</xdr:row>
      <xdr:rowOff>400050</xdr:rowOff>
    </xdr:from>
    <xdr:ext cx="184731" cy="264560"/>
    <xdr:sp macro="" textlink="">
      <xdr:nvSpPr>
        <xdr:cNvPr id="110" name="TextBox 109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23</xdr:row>
      <xdr:rowOff>400050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23</xdr:row>
      <xdr:rowOff>400050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23</xdr:row>
      <xdr:rowOff>400050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22</xdr:row>
      <xdr:rowOff>400050</xdr:rowOff>
    </xdr:from>
    <xdr:ext cx="184731" cy="264560"/>
    <xdr:sp macro="" textlink="">
      <xdr:nvSpPr>
        <xdr:cNvPr id="119" name="TextBox 118"/>
        <xdr:cNvSpPr txBox="1"/>
      </xdr:nvSpPr>
      <xdr:spPr>
        <a:xfrm>
          <a:off x="763905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22</xdr:row>
      <xdr:rowOff>400050</xdr:rowOff>
    </xdr:from>
    <xdr:ext cx="184731" cy="264560"/>
    <xdr:sp macro="" textlink="">
      <xdr:nvSpPr>
        <xdr:cNvPr id="120" name="TextBox 119"/>
        <xdr:cNvSpPr txBox="1"/>
      </xdr:nvSpPr>
      <xdr:spPr>
        <a:xfrm>
          <a:off x="763905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22</xdr:row>
      <xdr:rowOff>400050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63905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22</xdr:row>
      <xdr:rowOff>400050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63905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22</xdr:row>
      <xdr:rowOff>400050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63905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763905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76390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6390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63905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76390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6390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6390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639050" y="175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63905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763905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6390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6390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6390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6390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6390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6390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6390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639050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76390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76390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6390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76390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763905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763905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763905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63905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763905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6390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6390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6390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6390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6390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6390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6390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6390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76390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763905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763905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76390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76390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76390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6390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7639050" y="175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7639050" y="175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7639050" y="175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63905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6390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63905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63905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63905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254000</xdr:colOff>
      <xdr:row>6</xdr:row>
      <xdr:rowOff>981616</xdr:rowOff>
    </xdr:from>
    <xdr:ext cx="264584" cy="264560"/>
    <xdr:sp macro="" textlink="">
      <xdr:nvSpPr>
        <xdr:cNvPr id="284" name="TextBox 283"/>
        <xdr:cNvSpPr txBox="1"/>
      </xdr:nvSpPr>
      <xdr:spPr>
        <a:xfrm>
          <a:off x="12774083" y="5945199"/>
          <a:ext cx="264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247650</xdr:colOff>
      <xdr:row>1</xdr:row>
      <xdr:rowOff>400050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222057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</xdr:row>
      <xdr:rowOff>400050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222057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</xdr:row>
      <xdr:rowOff>400050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222057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254000</xdr:colOff>
      <xdr:row>8</xdr:row>
      <xdr:rowOff>981616</xdr:rowOff>
    </xdr:from>
    <xdr:ext cx="264584" cy="264560"/>
    <xdr:sp macro="" textlink="">
      <xdr:nvSpPr>
        <xdr:cNvPr id="343" name="TextBox 342"/>
        <xdr:cNvSpPr txBox="1"/>
      </xdr:nvSpPr>
      <xdr:spPr>
        <a:xfrm>
          <a:off x="12774083" y="5945199"/>
          <a:ext cx="264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2767733" y="594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254000</xdr:colOff>
      <xdr:row>8</xdr:row>
      <xdr:rowOff>981616</xdr:rowOff>
    </xdr:from>
    <xdr:ext cx="264584" cy="264560"/>
    <xdr:sp macro="" textlink="">
      <xdr:nvSpPr>
        <xdr:cNvPr id="456" name="TextBox 455"/>
        <xdr:cNvSpPr txBox="1"/>
      </xdr:nvSpPr>
      <xdr:spPr>
        <a:xfrm>
          <a:off x="12774083" y="5945199"/>
          <a:ext cx="264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254000</xdr:colOff>
      <xdr:row>10</xdr:row>
      <xdr:rowOff>981616</xdr:rowOff>
    </xdr:from>
    <xdr:ext cx="264584" cy="264560"/>
    <xdr:sp macro="" textlink="">
      <xdr:nvSpPr>
        <xdr:cNvPr id="569" name="TextBox 568"/>
        <xdr:cNvSpPr txBox="1"/>
      </xdr:nvSpPr>
      <xdr:spPr>
        <a:xfrm>
          <a:off x="12774083" y="7917933"/>
          <a:ext cx="264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11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254000</xdr:colOff>
      <xdr:row>10</xdr:row>
      <xdr:rowOff>981616</xdr:rowOff>
    </xdr:from>
    <xdr:ext cx="264584" cy="264560"/>
    <xdr:sp macro="" textlink="">
      <xdr:nvSpPr>
        <xdr:cNvPr id="682" name="TextBox 681"/>
        <xdr:cNvSpPr txBox="1"/>
      </xdr:nvSpPr>
      <xdr:spPr>
        <a:xfrm>
          <a:off x="12774083" y="7917933"/>
          <a:ext cx="264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254000</xdr:colOff>
      <xdr:row>12</xdr:row>
      <xdr:rowOff>981616</xdr:rowOff>
    </xdr:from>
    <xdr:ext cx="264584" cy="264560"/>
    <xdr:sp macro="" textlink="">
      <xdr:nvSpPr>
        <xdr:cNvPr id="795" name="TextBox 794"/>
        <xdr:cNvSpPr txBox="1"/>
      </xdr:nvSpPr>
      <xdr:spPr>
        <a:xfrm>
          <a:off x="12774083" y="7917933"/>
          <a:ext cx="264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13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2767733" y="791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254000</xdr:colOff>
      <xdr:row>12</xdr:row>
      <xdr:rowOff>981616</xdr:rowOff>
    </xdr:from>
    <xdr:ext cx="264584" cy="264560"/>
    <xdr:sp macro="" textlink="">
      <xdr:nvSpPr>
        <xdr:cNvPr id="908" name="TextBox 907"/>
        <xdr:cNvSpPr txBox="1"/>
      </xdr:nvSpPr>
      <xdr:spPr>
        <a:xfrm>
          <a:off x="12774083" y="7917933"/>
          <a:ext cx="264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 b="1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15201900" y="17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247650</xdr:colOff>
      <xdr:row>145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13909221" y="12226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166338</xdr:colOff>
      <xdr:row>1</xdr:row>
      <xdr:rowOff>703286</xdr:rowOff>
    </xdr:from>
    <xdr:ext cx="774545" cy="376989"/>
    <xdr:sp macro="" textlink="">
      <xdr:nvSpPr>
        <xdr:cNvPr id="336" name="TextBox 335"/>
        <xdr:cNvSpPr txBox="1"/>
      </xdr:nvSpPr>
      <xdr:spPr>
        <a:xfrm>
          <a:off x="14453838" y="2410816"/>
          <a:ext cx="774545" cy="376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algn="ctr"/>
          <a:endParaRPr lang="ru-RU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275064" cy="264560"/>
    <xdr:sp macro="" textlink="">
      <xdr:nvSpPr>
        <xdr:cNvPr id="338" name="TextBox 337"/>
        <xdr:cNvSpPr txBox="1"/>
      </xdr:nvSpPr>
      <xdr:spPr>
        <a:xfrm>
          <a:off x="14221523" y="1184135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432381</xdr:colOff>
      <xdr:row>8</xdr:row>
      <xdr:rowOff>313628</xdr:rowOff>
    </xdr:from>
    <xdr:ext cx="1286766" cy="1100902"/>
    <xdr:sp macro="" textlink="">
      <xdr:nvSpPr>
        <xdr:cNvPr id="339" name="TextBox 338"/>
        <xdr:cNvSpPr txBox="1"/>
      </xdr:nvSpPr>
      <xdr:spPr>
        <a:xfrm flipH="1">
          <a:off x="7785216" y="5285213"/>
          <a:ext cx="1286766" cy="1100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7600485" y="268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4233138" y="11755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12</xdr:row>
      <xdr:rowOff>187015</xdr:rowOff>
    </xdr:from>
    <xdr:ext cx="184731" cy="264560"/>
    <xdr:sp macro="" textlink="">
      <xdr:nvSpPr>
        <xdr:cNvPr id="168" name="TextBox 167"/>
        <xdr:cNvSpPr txBox="1"/>
      </xdr:nvSpPr>
      <xdr:spPr>
        <a:xfrm>
          <a:off x="13548964" y="1416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166339</xdr:colOff>
      <xdr:row>16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3548964" y="13541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275064" cy="264560"/>
    <xdr:sp macro="" textlink="">
      <xdr:nvSpPr>
        <xdr:cNvPr id="170" name="TextBox 169"/>
        <xdr:cNvSpPr txBox="1"/>
      </xdr:nvSpPr>
      <xdr:spPr>
        <a:xfrm>
          <a:off x="0" y="25738964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0" y="257389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275064" cy="264560"/>
    <xdr:sp macro="" textlink="">
      <xdr:nvSpPr>
        <xdr:cNvPr id="335" name="TextBox 334"/>
        <xdr:cNvSpPr txBox="1"/>
      </xdr:nvSpPr>
      <xdr:spPr>
        <a:xfrm>
          <a:off x="0" y="25763112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275064" cy="264560"/>
    <xdr:sp macro="" textlink="">
      <xdr:nvSpPr>
        <xdr:cNvPr id="665" name="TextBox 664"/>
        <xdr:cNvSpPr txBox="1"/>
      </xdr:nvSpPr>
      <xdr:spPr>
        <a:xfrm>
          <a:off x="0" y="25763112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275064" cy="264560"/>
    <xdr:sp macro="" textlink="">
      <xdr:nvSpPr>
        <xdr:cNvPr id="829" name="TextBox 828"/>
        <xdr:cNvSpPr txBox="1"/>
      </xdr:nvSpPr>
      <xdr:spPr>
        <a:xfrm>
          <a:off x="0" y="25787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275064" cy="264560"/>
    <xdr:sp macro="" textlink="">
      <xdr:nvSpPr>
        <xdr:cNvPr id="993" name="TextBox 992"/>
        <xdr:cNvSpPr txBox="1"/>
      </xdr:nvSpPr>
      <xdr:spPr>
        <a:xfrm>
          <a:off x="0" y="25763112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275064" cy="264560"/>
    <xdr:sp macro="" textlink="">
      <xdr:nvSpPr>
        <xdr:cNvPr id="1157" name="TextBox 1156"/>
        <xdr:cNvSpPr txBox="1"/>
      </xdr:nvSpPr>
      <xdr:spPr>
        <a:xfrm>
          <a:off x="0" y="25787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275064" cy="264560"/>
    <xdr:sp macro="" textlink="">
      <xdr:nvSpPr>
        <xdr:cNvPr id="1321" name="TextBox 1320"/>
        <xdr:cNvSpPr txBox="1"/>
      </xdr:nvSpPr>
      <xdr:spPr>
        <a:xfrm>
          <a:off x="0" y="25887876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275064" cy="264560"/>
    <xdr:sp macro="" textlink="">
      <xdr:nvSpPr>
        <xdr:cNvPr id="1485" name="TextBox 1484"/>
        <xdr:cNvSpPr txBox="1"/>
      </xdr:nvSpPr>
      <xdr:spPr>
        <a:xfrm>
          <a:off x="0" y="25763112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275064" cy="264560"/>
    <xdr:sp macro="" textlink="">
      <xdr:nvSpPr>
        <xdr:cNvPr id="1649" name="TextBox 1648"/>
        <xdr:cNvSpPr txBox="1"/>
      </xdr:nvSpPr>
      <xdr:spPr>
        <a:xfrm>
          <a:off x="0" y="25787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275064" cy="264560"/>
    <xdr:sp macro="" textlink="">
      <xdr:nvSpPr>
        <xdr:cNvPr id="1813" name="TextBox 1812"/>
        <xdr:cNvSpPr txBox="1"/>
      </xdr:nvSpPr>
      <xdr:spPr>
        <a:xfrm>
          <a:off x="0" y="25887876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275064" cy="264560"/>
    <xdr:sp macro="" textlink="">
      <xdr:nvSpPr>
        <xdr:cNvPr id="1977" name="TextBox 1976"/>
        <xdr:cNvSpPr txBox="1"/>
      </xdr:nvSpPr>
      <xdr:spPr>
        <a:xfrm>
          <a:off x="0" y="25763112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0" y="257631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275064" cy="264560"/>
    <xdr:sp macro="" textlink="">
      <xdr:nvSpPr>
        <xdr:cNvPr id="2141" name="TextBox 2140"/>
        <xdr:cNvSpPr txBox="1"/>
      </xdr:nvSpPr>
      <xdr:spPr>
        <a:xfrm>
          <a:off x="0" y="25787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0" y="25787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275064" cy="264560"/>
    <xdr:sp macro="" textlink="">
      <xdr:nvSpPr>
        <xdr:cNvPr id="2305" name="TextBox 2304"/>
        <xdr:cNvSpPr txBox="1"/>
      </xdr:nvSpPr>
      <xdr:spPr>
        <a:xfrm>
          <a:off x="0" y="25887876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0" y="25887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275064" cy="264560"/>
    <xdr:sp macro="" textlink="">
      <xdr:nvSpPr>
        <xdr:cNvPr id="2469" name="TextBox 2468"/>
        <xdr:cNvSpPr txBox="1"/>
      </xdr:nvSpPr>
      <xdr:spPr>
        <a:xfrm>
          <a:off x="0" y="267048803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0" y="26704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275064" cy="264560"/>
    <xdr:sp macro="" textlink="">
      <xdr:nvSpPr>
        <xdr:cNvPr id="2633" name="TextBox 2632"/>
        <xdr:cNvSpPr txBox="1"/>
      </xdr:nvSpPr>
      <xdr:spPr>
        <a:xfrm>
          <a:off x="0" y="26865866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0" y="268658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275064" cy="264560"/>
    <xdr:sp macro="" textlink="">
      <xdr:nvSpPr>
        <xdr:cNvPr id="2797" name="TextBox 2796"/>
        <xdr:cNvSpPr txBox="1"/>
      </xdr:nvSpPr>
      <xdr:spPr>
        <a:xfrm>
          <a:off x="0" y="27026852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275064" cy="264560"/>
    <xdr:sp macro="" textlink="">
      <xdr:nvSpPr>
        <xdr:cNvPr id="2961" name="TextBox 2960"/>
        <xdr:cNvSpPr txBox="1"/>
      </xdr:nvSpPr>
      <xdr:spPr>
        <a:xfrm>
          <a:off x="0" y="27026852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0" y="270268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275064" cy="264560"/>
    <xdr:sp macro="" textlink="">
      <xdr:nvSpPr>
        <xdr:cNvPr id="3125" name="TextBox 3124"/>
        <xdr:cNvSpPr txBox="1"/>
      </xdr:nvSpPr>
      <xdr:spPr>
        <a:xfrm>
          <a:off x="0" y="27368947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0" y="273689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275064" cy="264560"/>
    <xdr:sp macro="" textlink="">
      <xdr:nvSpPr>
        <xdr:cNvPr id="3289" name="TextBox 3288"/>
        <xdr:cNvSpPr txBox="1"/>
      </xdr:nvSpPr>
      <xdr:spPr>
        <a:xfrm>
          <a:off x="0" y="275500563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0" y="27550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275064" cy="264560"/>
    <xdr:sp macro="" textlink="">
      <xdr:nvSpPr>
        <xdr:cNvPr id="3453" name="TextBox 3452"/>
        <xdr:cNvSpPr txBox="1"/>
      </xdr:nvSpPr>
      <xdr:spPr>
        <a:xfrm>
          <a:off x="0" y="277110423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322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275064" cy="264560"/>
    <xdr:sp macro="" textlink="">
      <xdr:nvSpPr>
        <xdr:cNvPr id="3617" name="TextBox 3616"/>
        <xdr:cNvSpPr txBox="1"/>
      </xdr:nvSpPr>
      <xdr:spPr>
        <a:xfrm>
          <a:off x="0" y="277110423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0" y="277110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275064" cy="264560"/>
    <xdr:sp macro="" textlink="">
      <xdr:nvSpPr>
        <xdr:cNvPr id="3781" name="TextBox 3780"/>
        <xdr:cNvSpPr txBox="1"/>
      </xdr:nvSpPr>
      <xdr:spPr>
        <a:xfrm>
          <a:off x="0" y="28073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326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0" y="2807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275064" cy="264560"/>
    <xdr:sp macro="" textlink="">
      <xdr:nvSpPr>
        <xdr:cNvPr id="4273" name="TextBox 4272"/>
        <xdr:cNvSpPr txBox="1"/>
      </xdr:nvSpPr>
      <xdr:spPr>
        <a:xfrm>
          <a:off x="0" y="33164440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275064" cy="264560"/>
    <xdr:sp macro="" textlink="">
      <xdr:nvSpPr>
        <xdr:cNvPr id="4437" name="TextBox 4436"/>
        <xdr:cNvSpPr txBox="1"/>
      </xdr:nvSpPr>
      <xdr:spPr>
        <a:xfrm>
          <a:off x="0" y="33164440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0" y="3316444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275064" cy="264560"/>
    <xdr:sp macro="" textlink="">
      <xdr:nvSpPr>
        <xdr:cNvPr id="4106" name="TextBox 4105"/>
        <xdr:cNvSpPr txBox="1"/>
      </xdr:nvSpPr>
      <xdr:spPr>
        <a:xfrm>
          <a:off x="0" y="33585686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275064" cy="264560"/>
    <xdr:sp macro="" textlink="">
      <xdr:nvSpPr>
        <xdr:cNvPr id="4270" name="TextBox 4269"/>
        <xdr:cNvSpPr txBox="1"/>
      </xdr:nvSpPr>
      <xdr:spPr>
        <a:xfrm>
          <a:off x="0" y="33585686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275064" cy="264560"/>
    <xdr:sp macro="" textlink="">
      <xdr:nvSpPr>
        <xdr:cNvPr id="4762" name="TextBox 4761"/>
        <xdr:cNvSpPr txBox="1"/>
      </xdr:nvSpPr>
      <xdr:spPr>
        <a:xfrm>
          <a:off x="0" y="33585686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336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275064" cy="264560"/>
    <xdr:sp macro="" textlink="">
      <xdr:nvSpPr>
        <xdr:cNvPr id="4926" name="TextBox 4925"/>
        <xdr:cNvSpPr txBox="1"/>
      </xdr:nvSpPr>
      <xdr:spPr>
        <a:xfrm>
          <a:off x="0" y="33585686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338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0" y="33585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275064" cy="264560"/>
    <xdr:sp macro="" textlink="">
      <xdr:nvSpPr>
        <xdr:cNvPr id="5090" name="TextBox 5089"/>
        <xdr:cNvSpPr txBox="1"/>
      </xdr:nvSpPr>
      <xdr:spPr>
        <a:xfrm>
          <a:off x="0" y="34448302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340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275064" cy="264560"/>
    <xdr:sp macro="" textlink="">
      <xdr:nvSpPr>
        <xdr:cNvPr id="5254" name="TextBox 5253"/>
        <xdr:cNvSpPr txBox="1"/>
      </xdr:nvSpPr>
      <xdr:spPr>
        <a:xfrm>
          <a:off x="0" y="34448302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341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0" y="34448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275064" cy="264560"/>
    <xdr:sp macro="" textlink="">
      <xdr:nvSpPr>
        <xdr:cNvPr id="5418" name="TextBox 5417"/>
        <xdr:cNvSpPr txBox="1"/>
      </xdr:nvSpPr>
      <xdr:spPr>
        <a:xfrm>
          <a:off x="0" y="34668316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343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0" y="346683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275064" cy="264560"/>
    <xdr:sp macro="" textlink="">
      <xdr:nvSpPr>
        <xdr:cNvPr id="5582" name="TextBox 5581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275064" cy="264560"/>
    <xdr:sp macro="" textlink="">
      <xdr:nvSpPr>
        <xdr:cNvPr id="5746" name="TextBox 5745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275064" cy="264560"/>
    <xdr:sp macro="" textlink="">
      <xdr:nvSpPr>
        <xdr:cNvPr id="5910" name="TextBox 5909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275064" cy="264560"/>
    <xdr:sp macro="" textlink="">
      <xdr:nvSpPr>
        <xdr:cNvPr id="6074" name="TextBox 6073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166338</xdr:colOff>
      <xdr:row>2</xdr:row>
      <xdr:rowOff>703286</xdr:rowOff>
    </xdr:from>
    <xdr:ext cx="774545" cy="376989"/>
    <xdr:sp macro="" textlink="">
      <xdr:nvSpPr>
        <xdr:cNvPr id="6238" name="TextBox 6237"/>
        <xdr:cNvSpPr txBox="1"/>
      </xdr:nvSpPr>
      <xdr:spPr>
        <a:xfrm>
          <a:off x="14467253" y="1628955"/>
          <a:ext cx="774545" cy="376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algn="ctr"/>
          <a:endParaRPr lang="ru-RU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275064" cy="264560"/>
    <xdr:sp macro="" textlink="">
      <xdr:nvSpPr>
        <xdr:cNvPr id="6239" name="TextBox 6238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275064" cy="264560"/>
    <xdr:sp macro="" textlink="">
      <xdr:nvSpPr>
        <xdr:cNvPr id="6403" name="TextBox 6402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275064" cy="264560"/>
    <xdr:sp macro="" textlink="">
      <xdr:nvSpPr>
        <xdr:cNvPr id="6567" name="TextBox 6566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275064" cy="264560"/>
    <xdr:sp macro="" textlink="">
      <xdr:nvSpPr>
        <xdr:cNvPr id="6731" name="TextBox 6730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275064" cy="264560"/>
    <xdr:sp macro="" textlink="">
      <xdr:nvSpPr>
        <xdr:cNvPr id="6895" name="TextBox 6894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275064" cy="264560"/>
    <xdr:sp macro="" textlink="">
      <xdr:nvSpPr>
        <xdr:cNvPr id="7059" name="TextBox 7058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275064" cy="264560"/>
    <xdr:sp macro="" textlink="">
      <xdr:nvSpPr>
        <xdr:cNvPr id="7223" name="TextBox 7222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275064" cy="264560"/>
    <xdr:sp macro="" textlink="">
      <xdr:nvSpPr>
        <xdr:cNvPr id="7387" name="TextBox 738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275064" cy="264560"/>
    <xdr:sp macro="" textlink="">
      <xdr:nvSpPr>
        <xdr:cNvPr id="7551" name="TextBox 7550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275064" cy="264560"/>
    <xdr:sp macro="" textlink="">
      <xdr:nvSpPr>
        <xdr:cNvPr id="7715" name="TextBox 7714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275064" cy="264560"/>
    <xdr:sp macro="" textlink="">
      <xdr:nvSpPr>
        <xdr:cNvPr id="7879" name="TextBox 7878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275064" cy="264560"/>
    <xdr:sp macro="" textlink="">
      <xdr:nvSpPr>
        <xdr:cNvPr id="8043" name="TextBox 804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275064" cy="264560"/>
    <xdr:sp macro="" textlink="">
      <xdr:nvSpPr>
        <xdr:cNvPr id="8207" name="TextBox 820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275064" cy="264560"/>
    <xdr:sp macro="" textlink="">
      <xdr:nvSpPr>
        <xdr:cNvPr id="8371" name="TextBox 8370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275064" cy="264560"/>
    <xdr:sp macro="" textlink="">
      <xdr:nvSpPr>
        <xdr:cNvPr id="8535" name="TextBox 8534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275064" cy="264560"/>
    <xdr:sp macro="" textlink="">
      <xdr:nvSpPr>
        <xdr:cNvPr id="8699" name="TextBox 8698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275064" cy="264560"/>
    <xdr:sp macro="" textlink="">
      <xdr:nvSpPr>
        <xdr:cNvPr id="8863" name="TextBox 886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275064" cy="264560"/>
    <xdr:sp macro="" textlink="">
      <xdr:nvSpPr>
        <xdr:cNvPr id="9027" name="TextBox 9026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275064" cy="264560"/>
    <xdr:sp macro="" textlink="">
      <xdr:nvSpPr>
        <xdr:cNvPr id="9191" name="TextBox 9190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275064" cy="264560"/>
    <xdr:sp macro="" textlink="">
      <xdr:nvSpPr>
        <xdr:cNvPr id="9355" name="TextBox 9354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275064" cy="264560"/>
    <xdr:sp macro="" textlink="">
      <xdr:nvSpPr>
        <xdr:cNvPr id="9519" name="TextBox 9518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275064" cy="264560"/>
    <xdr:sp macro="" textlink="">
      <xdr:nvSpPr>
        <xdr:cNvPr id="9683" name="TextBox 968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275064" cy="264560"/>
    <xdr:sp macro="" textlink="">
      <xdr:nvSpPr>
        <xdr:cNvPr id="9847" name="TextBox 984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275064" cy="264560"/>
    <xdr:sp macro="" textlink="">
      <xdr:nvSpPr>
        <xdr:cNvPr id="10011" name="TextBox 10010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0175" name="TextBox 10174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0339" name="TextBox 10338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275064" cy="264560"/>
    <xdr:sp macro="" textlink="">
      <xdr:nvSpPr>
        <xdr:cNvPr id="10503" name="TextBox 10502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10667" name="TextBox 1066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10831" name="TextBox 10830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10995" name="TextBox 10994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11159" name="TextBox 11158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11323" name="TextBox 1132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11487" name="TextBox 11486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11651" name="TextBox 11650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11815" name="TextBox 11814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275064" cy="264560"/>
    <xdr:sp macro="" textlink="">
      <xdr:nvSpPr>
        <xdr:cNvPr id="11979" name="TextBox 11978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12143" name="TextBox 1214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12307" name="TextBox 1230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275064" cy="264560"/>
    <xdr:sp macro="" textlink="">
      <xdr:nvSpPr>
        <xdr:cNvPr id="12471" name="TextBox 12470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12635" name="TextBox 12634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12799" name="TextBox 12798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275064" cy="264560"/>
    <xdr:sp macro="" textlink="">
      <xdr:nvSpPr>
        <xdr:cNvPr id="12963" name="TextBox 12962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344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275064" cy="264560"/>
    <xdr:sp macro="" textlink="">
      <xdr:nvSpPr>
        <xdr:cNvPr id="13127" name="TextBox 1312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275064" cy="264560"/>
    <xdr:sp macro="" textlink="">
      <xdr:nvSpPr>
        <xdr:cNvPr id="13291" name="TextBox 13290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275064" cy="264560"/>
    <xdr:sp macro="" textlink="">
      <xdr:nvSpPr>
        <xdr:cNvPr id="13455" name="TextBox 13454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275064" cy="264560"/>
    <xdr:sp macro="" textlink="">
      <xdr:nvSpPr>
        <xdr:cNvPr id="13619" name="TextBox 13618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275064" cy="264560"/>
    <xdr:sp macro="" textlink="">
      <xdr:nvSpPr>
        <xdr:cNvPr id="13783" name="TextBox 1378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275064" cy="264560"/>
    <xdr:sp macro="" textlink="">
      <xdr:nvSpPr>
        <xdr:cNvPr id="13947" name="TextBox 13946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275064" cy="264560"/>
    <xdr:sp macro="" textlink="">
      <xdr:nvSpPr>
        <xdr:cNvPr id="14111" name="TextBox 14110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0" name="TextBox 14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3" name="TextBox 14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6" name="TextBox 14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89" name="TextBox 14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2" name="TextBox 14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8" name="TextBox 14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4" name="TextBox 14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7" name="TextBox 14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0" name="TextBox 14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3" name="TextBox 14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6" name="TextBox 14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2" name="TextBox 14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8" name="TextBox 14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1" name="TextBox 14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4" name="TextBox 14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7" name="TextBox 14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0" name="TextBox 14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3" name="TextBox 14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6" name="TextBox 14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49" name="TextBox 14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2" name="TextBox 14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5" name="TextBox 14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8" name="TextBox 14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1" name="TextBox 14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4" name="TextBox 14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7" name="TextBox 14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0" name="TextBox 14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3" name="TextBox 14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275064" cy="264560"/>
    <xdr:sp macro="" textlink="">
      <xdr:nvSpPr>
        <xdr:cNvPr id="14275" name="TextBox 14274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6" name="TextBox 14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79" name="TextBox 14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2" name="TextBox 14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5" name="TextBox 14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8" name="TextBox 14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1" name="TextBox 14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4" name="TextBox 14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7" name="TextBox 14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3" name="TextBox 14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09" name="TextBox 14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2" name="TextBox 14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5" name="TextBox 14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8" name="TextBox 14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1" name="TextBox 14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4" name="TextBox 14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7" name="TextBox 14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0" name="TextBox 14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3" name="TextBox 14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6" name="TextBox 14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39" name="TextBox 14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2" name="TextBox 14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5" name="TextBox 14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8" name="TextBox 14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1" name="TextBox 14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4" name="TextBox 14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7" name="TextBox 14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0" name="TextBox 14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3" name="TextBox 14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6" name="TextBox 14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69" name="TextBox 14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2" name="TextBox 14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5" name="TextBox 14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1" name="TextBox 14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4" name="TextBox 14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7" name="TextBox 14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0" name="TextBox 14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3" name="TextBox 14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6" name="TextBox 14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399" name="TextBox 14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2" name="TextBox 14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5" name="TextBox 14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8" name="TextBox 144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1" name="TextBox 144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4" name="TextBox 144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7" name="TextBox 144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0" name="TextBox 144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3" name="TextBox 144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6" name="TextBox 144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29" name="TextBox 144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2" name="TextBox 144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5" name="TextBox 144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349</xdr:row>
      <xdr:rowOff>0</xdr:rowOff>
    </xdr:from>
    <xdr:ext cx="184731" cy="264560"/>
    <xdr:sp macro="" textlink="">
      <xdr:nvSpPr>
        <xdr:cNvPr id="14438" name="TextBox 144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275064" cy="264560"/>
    <xdr:sp macro="" textlink="">
      <xdr:nvSpPr>
        <xdr:cNvPr id="14439" name="TextBox 14438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1" name="TextBox 144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4" name="TextBox 144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7" name="TextBox 144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0" name="TextBox 144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3" name="TextBox 144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6" name="TextBox 144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2" name="TextBox 144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5" name="TextBox 144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8" name="TextBox 144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1" name="TextBox 144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4" name="TextBox 144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7" name="TextBox 144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0" name="TextBox 144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3" name="TextBox 144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6" name="TextBox 144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89" name="TextBox 144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2" name="TextBox 144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5" name="TextBox 144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8" name="TextBox 144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1" name="TextBox 145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4" name="TextBox 14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7" name="TextBox 14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0" name="TextBox 14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3" name="TextBox 14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6" name="TextBox 14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19" name="TextBox 14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2" name="TextBox 14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5" name="TextBox 14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8" name="TextBox 14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1" name="TextBox 14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4" name="TextBox 14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7" name="TextBox 14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0" name="TextBox 14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3" name="TextBox 14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6" name="TextBox 14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49" name="TextBox 14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2" name="TextBox 14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5" name="TextBox 14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8" name="TextBox 14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1" name="TextBox 14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4" name="TextBox 14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7" name="TextBox 14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0" name="TextBox 14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3" name="TextBox 14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79" name="TextBox 14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2" name="TextBox 14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5" name="TextBox 14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8" name="TextBox 145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1" name="TextBox 145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7" name="TextBox 145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600" name="TextBox 145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350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4603" name="TextBox 1460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06" name="TextBox 146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09" name="TextBox 146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5" name="TextBox 146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8" name="TextBox 146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1" name="TextBox 146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4" name="TextBox 146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7" name="TextBox 146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0" name="TextBox 146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3" name="TextBox 146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6" name="TextBox 146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39" name="TextBox 146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2" name="TextBox 146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5" name="TextBox 146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8" name="TextBox 146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1" name="TextBox 146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7" name="TextBox 146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0" name="TextBox 146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3" name="TextBox 146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6" name="TextBox 146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69" name="TextBox 146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2" name="TextBox 146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5" name="TextBox 146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8" name="TextBox 146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1" name="TextBox 146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4" name="TextBox 14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7" name="TextBox 14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3" name="TextBox 14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6" name="TextBox 14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699" name="TextBox 14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2" name="TextBox 14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5" name="TextBox 14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8" name="TextBox 14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1" name="TextBox 14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4" name="TextBox 14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7" name="TextBox 14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0" name="TextBox 14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3" name="TextBox 14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6" name="TextBox 14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29" name="TextBox 14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2" name="TextBox 14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8" name="TextBox 14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1" name="TextBox 14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4" name="TextBox 14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7" name="TextBox 14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0" name="TextBox 14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3" name="TextBox 14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6" name="TextBox 14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59" name="TextBox 14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2" name="TextBox 14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5" name="TextBox 14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4767" name="TextBox 1476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1" name="TextBox 14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4" name="TextBox 14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7" name="TextBox 14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0" name="TextBox 14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3" name="TextBox 14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6" name="TextBox 14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89" name="TextBox 14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2" name="TextBox 14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5" name="TextBox 14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8" name="TextBox 14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1" name="TextBox 14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4" name="TextBox 14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7" name="TextBox 14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0" name="TextBox 14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3" name="TextBox 14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6" name="TextBox 14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19" name="TextBox 14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2" name="TextBox 14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8" name="TextBox 14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1" name="TextBox 14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4" name="TextBox 14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7" name="TextBox 14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0" name="TextBox 14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3" name="TextBox 14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6" name="TextBox 14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49" name="TextBox 14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2" name="TextBox 14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5" name="TextBox 14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8" name="TextBox 14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1" name="TextBox 14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4" name="TextBox 14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7" name="TextBox 14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0" name="TextBox 14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3" name="TextBox 14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6" name="TextBox 14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79" name="TextBox 14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2" name="TextBox 14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5" name="TextBox 14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1" name="TextBox 14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4" name="TextBox 14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7" name="TextBox 14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0" name="TextBox 14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3" name="TextBox 14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6" name="TextBox 14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09" name="TextBox 14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2" name="TextBox 14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5" name="TextBox 149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8" name="TextBox 149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1" name="TextBox 149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4" name="TextBox 149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7" name="TextBox 149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4930" name="TextBox 149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275064" cy="264560"/>
    <xdr:sp macro="" textlink="">
      <xdr:nvSpPr>
        <xdr:cNvPr id="14931" name="TextBox 14930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33" name="TextBox 149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36" name="TextBox 149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39" name="TextBox 149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2" name="TextBox 149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5" name="TextBox 149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8" name="TextBox 149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1" name="TextBox 149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4" name="TextBox 149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7" name="TextBox 149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0" name="TextBox 149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3" name="TextBox 149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6" name="TextBox 149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69" name="TextBox 149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2" name="TextBox 149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5" name="TextBox 149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8" name="TextBox 149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1" name="TextBox 149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4" name="TextBox 149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7" name="TextBox 149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0" name="TextBox 149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3" name="TextBox 149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6" name="TextBox 14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4999" name="TextBox 14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2" name="TextBox 15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5" name="TextBox 15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8" name="TextBox 15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1" name="TextBox 15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4" name="TextBox 15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7" name="TextBox 15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0" name="TextBox 15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6" name="TextBox 15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29" name="TextBox 15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2" name="TextBox 15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5" name="TextBox 15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8" name="TextBox 15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1" name="TextBox 15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4" name="TextBox 15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7" name="TextBox 15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0" name="TextBox 15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3" name="TextBox 15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6" name="TextBox 15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59" name="TextBox 15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2" name="TextBox 15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5" name="TextBox 15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8" name="TextBox 15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1" name="TextBox 15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4" name="TextBox 15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7" name="TextBox 15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0" name="TextBox 150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3" name="TextBox 150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6" name="TextBox 150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89" name="TextBox 150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92" name="TextBox 150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15095" name="TextBox 15094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098" name="TextBox 150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1" name="TextBox 151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4" name="TextBox 151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7" name="TextBox 151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0" name="TextBox 151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3" name="TextBox 151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6" name="TextBox 151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19" name="TextBox 151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5" name="TextBox 151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8" name="TextBox 151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1" name="TextBox 151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4" name="TextBox 151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7" name="TextBox 151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0" name="TextBox 151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3" name="TextBox 151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6" name="TextBox 151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49" name="TextBox 151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2" name="TextBox 151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5" name="TextBox 151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8" name="TextBox 151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1" name="TextBox 151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4" name="TextBox 151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7" name="TextBox 151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0" name="TextBox 151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3" name="TextBox 151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6" name="TextBox 15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2" name="TextBox 15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5" name="TextBox 15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8" name="TextBox 15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1" name="TextBox 15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4" name="TextBox 15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7" name="TextBox 15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0" name="TextBox 15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3" name="TextBox 15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6" name="TextBox 15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09" name="TextBox 15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2" name="TextBox 15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5" name="TextBox 15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8" name="TextBox 15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1" name="TextBox 15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4" name="TextBox 15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7" name="TextBox 15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0" name="TextBox 15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3" name="TextBox 15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6" name="TextBox 15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2" name="TextBox 15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5" name="TextBox 15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8" name="TextBox 15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1" name="TextBox 15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4" name="TextBox 15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7" name="TextBox 15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15259" name="TextBox 15258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0" name="TextBox 15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3" name="TextBox 15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6" name="TextBox 15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69" name="TextBox 15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2" name="TextBox 15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5" name="TextBox 15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8" name="TextBox 15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1" name="TextBox 15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4" name="TextBox 15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7" name="TextBox 15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0" name="TextBox 15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3" name="TextBox 15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6" name="TextBox 15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299" name="TextBox 15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2" name="TextBox 15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8" name="TextBox 15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1" name="TextBox 15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4" name="TextBox 15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7" name="TextBox 15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0" name="TextBox 15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3" name="TextBox 15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6" name="TextBox 15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29" name="TextBox 15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2" name="TextBox 15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5" name="TextBox 15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8" name="TextBox 15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1" name="TextBox 15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4" name="TextBox 15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7" name="TextBox 15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0" name="TextBox 15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3" name="TextBox 15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6" name="TextBox 15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59" name="TextBox 15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2" name="TextBox 15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5" name="TextBox 15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8" name="TextBox 15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1" name="TextBox 15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4" name="TextBox 15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7" name="TextBox 15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0" name="TextBox 15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3" name="TextBox 15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6" name="TextBox 15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89" name="TextBox 15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2" name="TextBox 15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5" name="TextBox 15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8" name="TextBox 15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1" name="TextBox 15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4" name="TextBox 15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7" name="TextBox 154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0" name="TextBox 154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3" name="TextBox 154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6" name="TextBox 154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19" name="TextBox 154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5422" name="TextBox 154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15423" name="TextBox 15422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25" name="TextBox 154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28" name="TextBox 154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1" name="TextBox 154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4" name="TextBox 154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7" name="TextBox 154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3" name="TextBox 154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6" name="TextBox 154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49" name="TextBox 154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2" name="TextBox 154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5" name="TextBox 154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8" name="TextBox 154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1" name="TextBox 154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4" name="TextBox 154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0" name="TextBox 154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3" name="TextBox 154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6" name="TextBox 154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79" name="TextBox 154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2" name="TextBox 154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8" name="TextBox 154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4" name="TextBox 154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7" name="TextBox 154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0" name="TextBox 154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3" name="TextBox 155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09" name="TextBox 15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2" name="TextBox 15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5" name="TextBox 15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8" name="TextBox 15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1" name="TextBox 15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4" name="TextBox 15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7" name="TextBox 15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0" name="TextBox 15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3" name="TextBox 15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6" name="TextBox 15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39" name="TextBox 15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2" name="TextBox 15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5" name="TextBox 15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8" name="TextBox 15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1" name="TextBox 15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4" name="TextBox 15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7" name="TextBox 15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0" name="TextBox 15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6" name="TextBox 15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69" name="TextBox 15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2" name="TextBox 155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5" name="TextBox 155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8" name="TextBox 155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81" name="TextBox 155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84" name="TextBox 155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15587" name="TextBox 1558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0" name="TextBox 155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3" name="TextBox 155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6" name="TextBox 155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599" name="TextBox 155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2" name="TextBox 156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5" name="TextBox 156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8" name="TextBox 156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1" name="TextBox 156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4" name="TextBox 156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7" name="TextBox 156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0" name="TextBox 156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6" name="TextBox 156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29" name="TextBox 156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2" name="TextBox 156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5" name="TextBox 156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8" name="TextBox 156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1" name="TextBox 156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4" name="TextBox 156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7" name="TextBox 156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0" name="TextBox 156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3" name="TextBox 156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6" name="TextBox 156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59" name="TextBox 156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2" name="TextBox 156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5" name="TextBox 156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8" name="TextBox 156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1" name="TextBox 156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4" name="TextBox 156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7" name="TextBox 156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0" name="TextBox 156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3" name="TextBox 156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6" name="TextBox 15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89" name="TextBox 15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2" name="TextBox 15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5" name="TextBox 15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8" name="TextBox 15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1" name="TextBox 15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4" name="TextBox 15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7" name="TextBox 15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0" name="TextBox 15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3" name="TextBox 15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6" name="TextBox 15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19" name="TextBox 15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2" name="TextBox 15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5" name="TextBox 15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8" name="TextBox 15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1" name="TextBox 15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4" name="TextBox 15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7" name="TextBox 15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0" name="TextBox 15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3" name="TextBox 15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6" name="TextBox 15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49" name="TextBox 15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15751" name="TextBox 15750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2" name="TextBox 15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5" name="TextBox 15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1" name="TextBox 15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4" name="TextBox 15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7" name="TextBox 15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0" name="TextBox 15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3" name="TextBox 15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6" name="TextBox 15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79" name="TextBox 15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2" name="TextBox 15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5" name="TextBox 15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8" name="TextBox 15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1" name="TextBox 15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4" name="TextBox 15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7" name="TextBox 15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0" name="TextBox 15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3" name="TextBox 15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6" name="TextBox 15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09" name="TextBox 15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2" name="TextBox 15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5" name="TextBox 15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8" name="TextBox 15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1" name="TextBox 15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4" name="TextBox 15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7" name="TextBox 15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0" name="TextBox 15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3" name="TextBox 15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6" name="TextBox 15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39" name="TextBox 15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2" name="TextBox 15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5" name="TextBox 15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8" name="TextBox 15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1" name="TextBox 15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4" name="TextBox 15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0" name="TextBox 15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3" name="TextBox 15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6" name="TextBox 15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69" name="TextBox 15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2" name="TextBox 15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5" name="TextBox 15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8" name="TextBox 15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1" name="TextBox 15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4" name="TextBox 15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7" name="TextBox 15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0" name="TextBox 15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3" name="TextBox 15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6" name="TextBox 15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899" name="TextBox 158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2" name="TextBox 159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5" name="TextBox 159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8" name="TextBox 159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11" name="TextBox 159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15915" name="TextBox 15914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17" name="TextBox 159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0" name="TextBox 159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3" name="TextBox 159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6" name="TextBox 159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29" name="TextBox 159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2" name="TextBox 159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5" name="TextBox 159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8" name="TextBox 159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1" name="TextBox 159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4" name="TextBox 159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7" name="TextBox 159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0" name="TextBox 159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3" name="TextBox 159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6" name="TextBox 159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59" name="TextBox 159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2" name="TextBox 159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5" name="TextBox 159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8" name="TextBox 159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1" name="TextBox 159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7" name="TextBox 159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0" name="TextBox 159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3" name="TextBox 159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6" name="TextBox 159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89" name="TextBox 159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2" name="TextBox 159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5" name="TextBox 159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8" name="TextBox 15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1" name="TextBox 16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4" name="TextBox 16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7" name="TextBox 16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0" name="TextBox 16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3" name="TextBox 16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6" name="TextBox 16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19" name="TextBox 16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2" name="TextBox 16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5" name="TextBox 16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8" name="TextBox 16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4" name="TextBox 16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7" name="TextBox 16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0" name="TextBox 16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3" name="TextBox 16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6" name="TextBox 16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49" name="TextBox 16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2" name="TextBox 16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5" name="TextBox 16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8" name="TextBox 16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1" name="TextBox 16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4" name="TextBox 160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7" name="TextBox 160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0" name="TextBox 160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3" name="TextBox 160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6" name="TextBox 160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16079" name="TextBox 16078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2" name="TextBox 160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5" name="TextBox 160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1" name="TextBox 160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7" name="TextBox 160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0" name="TextBox 160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3" name="TextBox 161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6" name="TextBox 161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2" name="TextBox 161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5" name="TextBox 161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8" name="TextBox 161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1" name="TextBox 161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4" name="TextBox 161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7" name="TextBox 161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0" name="TextBox 161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3" name="TextBox 161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6" name="TextBox 161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39" name="TextBox 161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2" name="TextBox 161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5" name="TextBox 161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8" name="TextBox 161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1" name="TextBox 161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4" name="TextBox 161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7" name="TextBox 161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0" name="TextBox 161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3" name="TextBox 161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69" name="TextBox 161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2" name="TextBox 161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5" name="TextBox 161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8" name="TextBox 16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1" name="TextBox 16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4" name="TextBox 16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7" name="TextBox 16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0" name="TextBox 16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3" name="TextBox 16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6" name="TextBox 16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99" name="TextBox 16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2" name="TextBox 16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5" name="TextBox 16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8" name="TextBox 16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1" name="TextBox 16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4" name="TextBox 16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7" name="TextBox 16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0" name="TextBox 16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6" name="TextBox 16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29" name="TextBox 16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2" name="TextBox 16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5" name="TextBox 16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8" name="TextBox 16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1" name="TextBox 16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16243" name="TextBox 1624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4" name="TextBox 16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7" name="TextBox 16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0" name="TextBox 16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3" name="TextBox 16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6" name="TextBox 16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59" name="TextBox 16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2" name="TextBox 16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5" name="TextBox 16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8" name="TextBox 16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1" name="TextBox 16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4" name="TextBox 16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7" name="TextBox 16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3" name="TextBox 16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6" name="TextBox 16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89" name="TextBox 16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2" name="TextBox 16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5" name="TextBox 16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8" name="TextBox 16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1" name="TextBox 16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4" name="TextBox 16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7" name="TextBox 16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0" name="TextBox 16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3" name="TextBox 16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6" name="TextBox 16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19" name="TextBox 16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2" name="TextBox 16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5" name="TextBox 16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8" name="TextBox 16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1" name="TextBox 16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4" name="TextBox 16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0" name="TextBox 16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3" name="TextBox 16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6" name="TextBox 16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49" name="TextBox 16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2" name="TextBox 16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5" name="TextBox 16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8" name="TextBox 16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1" name="TextBox 16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4" name="TextBox 16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7" name="TextBox 16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0" name="TextBox 16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3" name="TextBox 16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6" name="TextBox 16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79" name="TextBox 16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2" name="TextBox 16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5" name="TextBox 16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8" name="TextBox 16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1" name="TextBox 163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7" name="TextBox 163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400" name="TextBox 163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403" name="TextBox 164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406" name="TextBox 164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275064" cy="264560"/>
    <xdr:sp macro="" textlink="">
      <xdr:nvSpPr>
        <xdr:cNvPr id="16407" name="TextBox 16406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09" name="TextBox 164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2" name="TextBox 164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5" name="TextBox 164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8" name="TextBox 164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1" name="TextBox 164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4" name="TextBox 164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7" name="TextBox 164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0" name="TextBox 164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3" name="TextBox 164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6" name="TextBox 164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39" name="TextBox 164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2" name="TextBox 164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5" name="TextBox 164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8" name="TextBox 164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1" name="TextBox 164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4" name="TextBox 164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7" name="TextBox 164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0" name="TextBox 164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3" name="TextBox 164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6" name="TextBox 164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69" name="TextBox 164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2" name="TextBox 164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5" name="TextBox 164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8" name="TextBox 164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1" name="TextBox 164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4" name="TextBox 164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7" name="TextBox 164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0" name="TextBox 164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3" name="TextBox 164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6" name="TextBox 164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499" name="TextBox 164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2" name="TextBox 165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5" name="TextBox 165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8" name="TextBox 165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1" name="TextBox 165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4" name="TextBox 165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7" name="TextBox 165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0" name="TextBox 165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3" name="TextBox 165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6" name="TextBox 165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29" name="TextBox 165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2" name="TextBox 165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5" name="TextBox 165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8" name="TextBox 165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1" name="TextBox 165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4" name="TextBox 165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7" name="TextBox 165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0" name="TextBox 165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3" name="TextBox 165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6" name="TextBox 165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59" name="TextBox 165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2" name="TextBox 165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5" name="TextBox 165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8" name="TextBox 165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16571" name="TextBox 16570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74" name="TextBox 165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77" name="TextBox 165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0" name="TextBox 165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3" name="TextBox 165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6" name="TextBox 165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89" name="TextBox 165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2" name="TextBox 165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5" name="TextBox 165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8" name="TextBox 165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1" name="TextBox 166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4" name="TextBox 166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7" name="TextBox 166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0" name="TextBox 166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3" name="TextBox 166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6" name="TextBox 166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19" name="TextBox 166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2" name="TextBox 166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5" name="TextBox 166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8" name="TextBox 166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1" name="TextBox 166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4" name="TextBox 166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7" name="TextBox 166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0" name="TextBox 166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3" name="TextBox 166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6" name="TextBox 166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49" name="TextBox 166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2" name="TextBox 166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5" name="TextBox 166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8" name="TextBox 166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1" name="TextBox 166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4" name="TextBox 166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7" name="TextBox 166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0" name="TextBox 166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3" name="TextBox 166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6" name="TextBox 166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79" name="TextBox 166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2" name="TextBox 166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5" name="TextBox 166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8" name="TextBox 166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1" name="TextBox 166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4" name="TextBox 166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7" name="TextBox 166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0" name="TextBox 166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3" name="TextBox 167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6" name="TextBox 167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09" name="TextBox 167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2" name="TextBox 167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5" name="TextBox 167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8" name="TextBox 167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1" name="TextBox 167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4" name="TextBox 167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7" name="TextBox 167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0" name="TextBox 167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3" name="TextBox 167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16735" name="TextBox 16734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6" name="TextBox 167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39" name="TextBox 167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2" name="TextBox 167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5" name="TextBox 167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8" name="TextBox 167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1" name="TextBox 167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4" name="TextBox 167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7" name="TextBox 167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0" name="TextBox 167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3" name="TextBox 167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6" name="TextBox 167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69" name="TextBox 167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2" name="TextBox 167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5" name="TextBox 167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8" name="TextBox 167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1" name="TextBox 167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4" name="TextBox 167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7" name="TextBox 167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0" name="TextBox 167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3" name="TextBox 168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6" name="TextBox 168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275064" cy="264560"/>
    <xdr:sp macro="" textlink="">
      <xdr:nvSpPr>
        <xdr:cNvPr id="16899" name="TextBox 16898"/>
        <xdr:cNvSpPr txBox="1"/>
      </xdr:nvSpPr>
      <xdr:spPr>
        <a:xfrm>
          <a:off x="0" y="34970165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3" name="TextBox 169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6" name="TextBox 169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49" name="TextBox 169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2" name="TextBox 169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5" name="TextBox 169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8" name="TextBox 169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1" name="TextBox 169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3" name="TextBox 1696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4" name="TextBox 1696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7" name="TextBox 1696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0" name="TextBox 1696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3" name="TextBox 1697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6" name="TextBox 1697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79" name="TextBox 1697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1" name="TextBox 1698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2" name="TextBox 1698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4" name="TextBox 1698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5" name="TextBox 1698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7" name="TextBox 1698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8" name="TextBox 1698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0" name="TextBox 1698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1" name="TextBox 1699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3" name="TextBox 1699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7" name="TextBox 1699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0" name="TextBox 1699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3" name="TextBox 1700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6" name="TextBox 1700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09" name="TextBox 1700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1" name="TextBox 1701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2" name="TextBox 1701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5" name="TextBox 1701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8" name="TextBox 1701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1" name="TextBox 1702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4" name="TextBox 1702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7" name="TextBox 1702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0" name="TextBox 1702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3" name="TextBox 1703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6" name="TextBox 1703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39" name="TextBox 1703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2" name="TextBox 1704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5" name="TextBox 1704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8" name="TextBox 1704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1" name="TextBox 1705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4" name="TextBox 17053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7" name="TextBox 17056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60" name="TextBox 17059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0" y="34970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17063" name="TextBox 17062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66" name="TextBox 170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69" name="TextBox 170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2" name="TextBox 170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5" name="TextBox 170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8" name="TextBox 170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17227" name="TextBox 17226"/>
        <xdr:cNvSpPr txBox="1"/>
      </xdr:nvSpPr>
      <xdr:spPr>
        <a:xfrm>
          <a:off x="0" y="35070781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2" name="TextBox 172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5" name="TextBox 172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8" name="TextBox 172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1" name="TextBox 1729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4" name="TextBox 1729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7" name="TextBox 1729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0" name="TextBox 1729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3" name="TextBox 1730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6" name="TextBox 1730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09" name="TextBox 1730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2" name="TextBox 1731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5" name="TextBox 1731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8" name="TextBox 1731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1" name="TextBox 1732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4" name="TextBox 1732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7" name="TextBox 1732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0" name="TextBox 1732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3" name="TextBox 1733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6" name="TextBox 1733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39" name="TextBox 1733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2" name="TextBox 1734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5" name="TextBox 1734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8" name="TextBox 1734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1" name="TextBox 1735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4" name="TextBox 1735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7" name="TextBox 1735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0" name="TextBox 1735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3" name="TextBox 1736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6" name="TextBox 1736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69" name="TextBox 1736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2" name="TextBox 1737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5" name="TextBox 1737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8" name="TextBox 1737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1" name="TextBox 17380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4" name="TextBox 17383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7" name="TextBox 17386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0" y="350707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275064" cy="264560"/>
    <xdr:sp macro="" textlink="">
      <xdr:nvSpPr>
        <xdr:cNvPr id="17391" name="TextBox 17390"/>
        <xdr:cNvSpPr txBox="1"/>
      </xdr:nvSpPr>
      <xdr:spPr>
        <a:xfrm>
          <a:off x="0" y="35793876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393" name="TextBox 1739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396" name="TextBox 1739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399" name="TextBox 1739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2" name="TextBox 1740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5" name="TextBox 1740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8" name="TextBox 1740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1" name="TextBox 1741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4" name="TextBox 1741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7" name="TextBox 1741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0" name="TextBox 1741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3" name="TextBox 1742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6" name="TextBox 1742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29" name="TextBox 1742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2" name="TextBox 1743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5" name="TextBox 1743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8" name="TextBox 1743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1" name="TextBox 1744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4" name="TextBox 1744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7" name="TextBox 1744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0" name="TextBox 1744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3" name="TextBox 1745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6" name="TextBox 1745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59" name="TextBox 1745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2" name="TextBox 1746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5" name="TextBox 1746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8" name="TextBox 1746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1" name="TextBox 1747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4" name="TextBox 1747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7" name="TextBox 1747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0" name="TextBox 1747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3" name="TextBox 1748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6" name="TextBox 1748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89" name="TextBox 1748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2" name="TextBox 1749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5" name="TextBox 1749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8" name="TextBox 1749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1" name="TextBox 1750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4" name="TextBox 1750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7" name="TextBox 1750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0" name="TextBox 1750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3" name="TextBox 1751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6" name="TextBox 1751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19" name="TextBox 1751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2" name="TextBox 1752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5" name="TextBox 1752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8" name="TextBox 1752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1" name="TextBox 1753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4" name="TextBox 1753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7" name="TextBox 1753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0" name="TextBox 1753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3" name="TextBox 1754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6" name="TextBox 1754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49" name="TextBox 1754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52" name="TextBox 1755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7555" name="TextBox 17554"/>
        <xdr:cNvSpPr txBox="1"/>
      </xdr:nvSpPr>
      <xdr:spPr>
        <a:xfrm>
          <a:off x="0" y="35693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58" name="TextBox 175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1" name="TextBox 175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4" name="TextBox 175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7" name="TextBox 175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0" name="TextBox 175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3" name="TextBox 175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6" name="TextBox 175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79" name="TextBox 175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2" name="TextBox 175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5" name="TextBox 175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8" name="TextBox 175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1" name="TextBox 175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4" name="TextBox 175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7" name="TextBox 175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0" name="TextBox 175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3" name="TextBox 176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6" name="TextBox 176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09" name="TextBox 176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2" name="TextBox 176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5" name="TextBox 176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8" name="TextBox 176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1" name="TextBox 176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4" name="TextBox 176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7" name="TextBox 176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0" name="TextBox 176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3" name="TextBox 176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6" name="TextBox 176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39" name="TextBox 1763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2" name="TextBox 176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5" name="TextBox 176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8" name="TextBox 176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1" name="TextBox 176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4" name="TextBox 176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7" name="TextBox 176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0" name="TextBox 176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3" name="TextBox 176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69" name="TextBox 176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5" name="TextBox 176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8" name="TextBox 176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1" name="TextBox 176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4" name="TextBox 176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7" name="TextBox 176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0" name="TextBox 176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3" name="TextBox 176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6" name="TextBox 176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699" name="TextBox 176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2" name="TextBox 177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5" name="TextBox 177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8" name="TextBox 177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1" name="TextBox 177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4" name="TextBox 177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7" name="TextBox 177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7719" name="TextBox 17718"/>
        <xdr:cNvSpPr txBox="1"/>
      </xdr:nvSpPr>
      <xdr:spPr>
        <a:xfrm>
          <a:off x="0" y="35693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0" name="TextBox 177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3" name="TextBox 177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6" name="TextBox 177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29" name="TextBox 177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2" name="TextBox 177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5" name="TextBox 177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8" name="TextBox 177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1" name="TextBox 177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7" name="TextBox 1774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0" name="TextBox 177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3" name="TextBox 177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6" name="TextBox 177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59" name="TextBox 177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2" name="TextBox 177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5" name="TextBox 177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8" name="TextBox 177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1" name="TextBox 177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4" name="TextBox 177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7" name="TextBox 177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0" name="TextBox 177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3" name="TextBox 177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6" name="TextBox 177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89" name="TextBox 177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2" name="TextBox 177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5" name="TextBox 177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8" name="TextBox 177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1" name="TextBox 178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4" name="TextBox 178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7" name="TextBox 178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0" name="TextBox 178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3" name="TextBox 178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6" name="TextBox 178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19" name="TextBox 1781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2" name="TextBox 178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5" name="TextBox 178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8" name="TextBox 178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1" name="TextBox 178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4" name="TextBox 178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7" name="TextBox 178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0" name="TextBox 178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3" name="TextBox 178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6" name="TextBox 178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49" name="TextBox 178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2" name="TextBox 178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5" name="TextBox 178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8" name="TextBox 178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1" name="TextBox 178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4" name="TextBox 178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7" name="TextBox 178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0" name="TextBox 178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3" name="TextBox 178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6" name="TextBox 178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79" name="TextBox 178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2" name="TextBox 178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7883" name="TextBox 17882"/>
        <xdr:cNvSpPr txBox="1"/>
      </xdr:nvSpPr>
      <xdr:spPr>
        <a:xfrm>
          <a:off x="0" y="35693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5" name="TextBox 178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8" name="TextBox 178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1" name="TextBox 178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4" name="TextBox 178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7" name="TextBox 178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0" name="TextBox 178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3" name="TextBox 179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6" name="TextBox 179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09" name="TextBox 179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2" name="TextBox 179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5" name="TextBox 179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8" name="TextBox 179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1" name="TextBox 179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4" name="TextBox 179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7" name="TextBox 179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0" name="TextBox 179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3" name="TextBox 179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39" name="TextBox 1793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2" name="TextBox 179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5" name="TextBox 179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8" name="TextBox 179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1" name="TextBox 179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4" name="TextBox 179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7" name="TextBox 179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0" name="TextBox 179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3" name="TextBox 179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6" name="TextBox 179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69" name="TextBox 179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2" name="TextBox 179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5" name="TextBox 179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8" name="TextBox 179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1" name="TextBox 179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4" name="TextBox 179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7" name="TextBox 179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0" name="TextBox 179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3" name="TextBox 179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6" name="TextBox 179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7999" name="TextBox 179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2" name="TextBox 180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5" name="TextBox 180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8" name="TextBox 180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1" name="TextBox 180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3" name="TextBox 180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4" name="TextBox 180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7" name="TextBox 180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19" name="TextBox 1801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0" name="TextBox 180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3" name="TextBox 180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5" name="TextBox 180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6" name="TextBox 180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29" name="TextBox 180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1" name="TextBox 180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2" name="TextBox 180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5" name="TextBox 180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7" name="TextBox 180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8" name="TextBox 180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1" name="TextBox 180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3" name="TextBox 180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4" name="TextBox 180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8047" name="TextBox 18046"/>
        <xdr:cNvSpPr txBox="1"/>
      </xdr:nvSpPr>
      <xdr:spPr>
        <a:xfrm>
          <a:off x="0" y="35693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49" name="TextBox 180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0" name="TextBox 180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3" name="TextBox 180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5" name="TextBox 180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6" name="TextBox 180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59" name="TextBox 180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1" name="TextBox 180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2" name="TextBox 180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5" name="TextBox 180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7" name="TextBox 180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8" name="TextBox 180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1" name="TextBox 180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4" name="TextBox 180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7" name="TextBox 180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79" name="TextBox 180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0" name="TextBox 180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3" name="TextBox 180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5" name="TextBox 180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6" name="TextBox 180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89" name="TextBox 180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1" name="TextBox 180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2" name="TextBox 180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5" name="TextBox 180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7" name="TextBox 180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8" name="TextBox 180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1" name="TextBox 181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3" name="TextBox 181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4" name="TextBox 181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7" name="TextBox 181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09" name="TextBox 181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0" name="TextBox 181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3" name="TextBox 181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5" name="TextBox 181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6" name="TextBox 181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19" name="TextBox 1811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1" name="TextBox 181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2" name="TextBox 181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5" name="TextBox 181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7" name="TextBox 181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8" name="TextBox 181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1" name="TextBox 181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3" name="TextBox 181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4" name="TextBox 181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7" name="TextBox 181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39" name="TextBox 1813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0" name="TextBox 181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3" name="TextBox 181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5" name="TextBox 181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6" name="TextBox 181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49" name="TextBox 181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1" name="TextBox 181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2" name="TextBox 181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5" name="TextBox 181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7" name="TextBox 181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8" name="TextBox 181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1" name="TextBox 181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4" name="TextBox 181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7" name="TextBox 181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69" name="TextBox 181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0" name="TextBox 181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3" name="TextBox 181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5" name="TextBox 181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6" name="TextBox 181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79" name="TextBox 181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1" name="TextBox 181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2" name="TextBox 181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5" name="TextBox 181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7" name="TextBox 181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8" name="TextBox 181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1" name="TextBox 181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3" name="TextBox 181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4" name="TextBox 181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7" name="TextBox 181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199" name="TextBox 181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0" name="TextBox 181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3" name="TextBox 182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5" name="TextBox 182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6" name="TextBox 182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09" name="TextBox 182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275064" cy="264560"/>
    <xdr:sp macro="" textlink="">
      <xdr:nvSpPr>
        <xdr:cNvPr id="18211" name="TextBox 18210"/>
        <xdr:cNvSpPr txBox="1"/>
      </xdr:nvSpPr>
      <xdr:spPr>
        <a:xfrm>
          <a:off x="0" y="35793876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12" name="TextBox 1821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15" name="TextBox 1821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17" name="TextBox 1821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18" name="TextBox 1821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1" name="TextBox 1822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3" name="TextBox 1822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4" name="TextBox 1822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7" name="TextBox 1822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29" name="TextBox 1822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0" name="TextBox 1822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3" name="TextBox 1823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5" name="TextBox 1823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6" name="TextBox 1823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39" name="TextBox 1823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1" name="TextBox 1824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2" name="TextBox 1824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5" name="TextBox 1824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7" name="TextBox 1824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8" name="TextBox 1824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1" name="TextBox 1825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4" name="TextBox 1825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7" name="TextBox 1825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59" name="TextBox 1825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0" name="TextBox 1825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3" name="TextBox 1826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5" name="TextBox 1826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6" name="TextBox 1826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69" name="TextBox 1826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2" name="TextBox 1827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5" name="TextBox 1827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8" name="TextBox 1827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1" name="TextBox 1828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4" name="TextBox 1828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7" name="TextBox 1828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0" name="TextBox 1828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3" name="TextBox 1829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6" name="TextBox 1829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299" name="TextBox 1829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2" name="TextBox 1830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5" name="TextBox 1830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8" name="TextBox 1830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1" name="TextBox 1831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4" name="TextBox 1831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7" name="TextBox 1831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0" name="TextBox 1831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3" name="TextBox 1832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6" name="TextBox 1832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29" name="TextBox 1832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2" name="TextBox 1833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5" name="TextBox 1833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8" name="TextBox 1833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1" name="TextBox 1834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4" name="TextBox 1834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7" name="TextBox 1834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0" name="TextBox 1834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3" name="TextBox 1835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6" name="TextBox 1835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59" name="TextBox 1835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0" name="TextBox 1835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1" name="TextBox 1836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2" name="TextBox 1836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3" name="TextBox 1836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5" name="TextBox 1836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6" name="TextBox 1836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8" name="TextBox 1836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69" name="TextBox 1836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71" name="TextBox 1837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72" name="TextBox 1837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374" name="TextBox 1837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8375" name="TextBox 18374"/>
        <xdr:cNvSpPr txBox="1"/>
      </xdr:nvSpPr>
      <xdr:spPr>
        <a:xfrm>
          <a:off x="0" y="35693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77" name="TextBox 183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78" name="TextBox 183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0" name="TextBox 183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1" name="TextBox 183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3" name="TextBox 183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4" name="TextBox 183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6" name="TextBox 183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7" name="TextBox 183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89" name="TextBox 183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0" name="TextBox 183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1" name="TextBox 183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2" name="TextBox 183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4" name="TextBox 183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5" name="TextBox 183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8" name="TextBox 183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1" name="TextBox 184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4" name="TextBox 184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7" name="TextBox 184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0" name="TextBox 184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3" name="TextBox 184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6" name="TextBox 184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19" name="TextBox 1841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2" name="TextBox 184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5" name="TextBox 184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8" name="TextBox 184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1" name="TextBox 184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4" name="TextBox 184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7" name="TextBox 184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0" name="TextBox 184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3" name="TextBox 184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6" name="TextBox 184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49" name="TextBox 184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2" name="TextBox 184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5" name="TextBox 184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6" name="TextBox 184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8" name="TextBox 184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59" name="TextBox 184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1" name="TextBox 184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2" name="TextBox 184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4" name="TextBox 184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5" name="TextBox 184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7" name="TextBox 184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8" name="TextBox 184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0" name="TextBox 184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1" name="TextBox 184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3" name="TextBox 184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4" name="TextBox 184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6" name="TextBox 184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7" name="TextBox 184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79" name="TextBox 184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0" name="TextBox 184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2" name="TextBox 184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5" name="TextBox 184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6" name="TextBox 184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8" name="TextBox 184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89" name="TextBox 184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1" name="TextBox 184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2" name="TextBox 184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4" name="TextBox 184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5" name="TextBox 184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7" name="TextBox 184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8" name="TextBox 184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0" name="TextBox 184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1" name="TextBox 185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3" name="TextBox 185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4" name="TextBox 185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6" name="TextBox 185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7" name="TextBox 185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09" name="TextBox 185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0" name="TextBox 185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2" name="TextBox 185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4" name="TextBox 185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5" name="TextBox 185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7" name="TextBox 185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8" name="TextBox 185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0" name="TextBox 185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1" name="TextBox 185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3" name="TextBox 185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4" name="TextBox 185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6" name="TextBox 185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7" name="TextBox 185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29" name="TextBox 185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0" name="TextBox 185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2" name="TextBox 185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3" name="TextBox 185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5" name="TextBox 185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6" name="TextBox 185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38" name="TextBox 185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275064" cy="264560"/>
    <xdr:sp macro="" textlink="">
      <xdr:nvSpPr>
        <xdr:cNvPr id="18539" name="TextBox 18538"/>
        <xdr:cNvSpPr txBox="1"/>
      </xdr:nvSpPr>
      <xdr:spPr>
        <a:xfrm>
          <a:off x="0" y="356932606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1" name="TextBox 185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2" name="TextBox 185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4" name="TextBox 185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5" name="TextBox 185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7" name="TextBox 1854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8" name="TextBox 185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0" name="TextBox 185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1" name="TextBox 185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3" name="TextBox 185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4" name="TextBox 185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6" name="TextBox 185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7" name="TextBox 185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59" name="TextBox 185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0" name="TextBox 185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2" name="TextBox 185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3" name="TextBox 185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5" name="TextBox 185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6" name="TextBox 185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69" name="TextBox 185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1" name="TextBox 185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2" name="TextBox 185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4" name="TextBox 185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5" name="TextBox 185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7" name="TextBox 185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8" name="TextBox 185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0" name="TextBox 185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1" name="TextBox 185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3" name="TextBox 185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4" name="TextBox 185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6" name="TextBox 185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7" name="TextBox 185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89" name="TextBox 185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0" name="TextBox 185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2" name="TextBox 185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3" name="TextBox 185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5" name="TextBox 185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6" name="TextBox 185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8" name="TextBox 185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599" name="TextBox 185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1" name="TextBox 186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2" name="TextBox 186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4" name="TextBox 1860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5" name="TextBox 1860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7" name="TextBox 1860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8" name="TextBox 1860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1" name="TextBox 1861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3" name="TextBox 1861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4" name="TextBox 1861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6" name="TextBox 1861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7" name="TextBox 1861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19" name="TextBox 1861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0" name="TextBox 1861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2" name="TextBox 1862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3" name="TextBox 1862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5" name="TextBox 1862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6" name="TextBox 1862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8" name="TextBox 1862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29" name="TextBox 1862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1" name="TextBox 1863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2" name="TextBox 1863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4" name="TextBox 1863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5" name="TextBox 1863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7" name="TextBox 1863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8" name="TextBox 1863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0" name="TextBox 1863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1" name="TextBox 1864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4" name="TextBox 1864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6" name="TextBox 1864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7" name="TextBox 1864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49" name="TextBox 1864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0" name="TextBox 1864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2" name="TextBox 1865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3" name="TextBox 1865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5" name="TextBox 1865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6" name="TextBox 1865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8" name="TextBox 1865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59" name="TextBox 1865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1" name="TextBox 1866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2" name="TextBox 1866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4" name="TextBox 1866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5" name="TextBox 1866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7" name="TextBox 1866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8" name="TextBox 1866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0" name="TextBox 1866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1" name="TextBox 1867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3" name="TextBox 1867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4" name="TextBox 1867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6" name="TextBox 1867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7" name="TextBox 1867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79" name="TextBox 1867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0" name="TextBox 1867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2" name="TextBox 1868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3" name="TextBox 1868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5" name="TextBox 1868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6" name="TextBox 1868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8" name="TextBox 1868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89" name="TextBox 1868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1" name="TextBox 1869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2" name="TextBox 1869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4" name="TextBox 18693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5" name="TextBox 18694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7" name="TextBox 18696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8" name="TextBox 18697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700" name="TextBox 18699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701" name="TextBox 18700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351</xdr:row>
      <xdr:rowOff>0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0" y="356932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275064" cy="264560"/>
    <xdr:sp macro="" textlink="">
      <xdr:nvSpPr>
        <xdr:cNvPr id="18703" name="TextBox 18702"/>
        <xdr:cNvSpPr txBox="1"/>
      </xdr:nvSpPr>
      <xdr:spPr>
        <a:xfrm>
          <a:off x="0" y="357938768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04" name="TextBox 1870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06" name="TextBox 1870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07" name="TextBox 1870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09" name="TextBox 1870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0" name="TextBox 1870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3" name="TextBox 1871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5" name="TextBox 1871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6" name="TextBox 1871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19" name="TextBox 1871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1" name="TextBox 1872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2" name="TextBox 1872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4" name="TextBox 1872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5" name="TextBox 1872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7" name="TextBox 1872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8" name="TextBox 1872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0" name="TextBox 1872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1" name="TextBox 1873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4" name="TextBox 1873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6" name="TextBox 1873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7" name="TextBox 1873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39" name="TextBox 1873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0" name="TextBox 1873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2" name="TextBox 1874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3" name="TextBox 1874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5" name="TextBox 1874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6" name="TextBox 1874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8" name="TextBox 1874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49" name="TextBox 1874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2" name="TextBox 1875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4" name="TextBox 1875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5" name="TextBox 1875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7" name="TextBox 1875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8" name="TextBox 1875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0" name="TextBox 1875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1" name="TextBox 1876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3" name="TextBox 1876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4" name="TextBox 1876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6" name="TextBox 1876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7" name="TextBox 1876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69" name="TextBox 1876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0" name="TextBox 1876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2" name="TextBox 1877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3" name="TextBox 1877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5" name="TextBox 1877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6" name="TextBox 1877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8" name="TextBox 1877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79" name="TextBox 1877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1" name="TextBox 1878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2" name="TextBox 1878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4" name="TextBox 1878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5" name="TextBox 1878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7" name="TextBox 1878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8" name="TextBox 1878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0" name="TextBox 1878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1" name="TextBox 1879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3" name="TextBox 1879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4" name="TextBox 1879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6" name="TextBox 1879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7" name="TextBox 1879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799" name="TextBox 1879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0" name="TextBox 1879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2" name="TextBox 1880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3" name="TextBox 1880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5" name="TextBox 1880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6" name="TextBox 1880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09" name="TextBox 1880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1" name="TextBox 1881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2" name="TextBox 1881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4" name="TextBox 1881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5" name="TextBox 1881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7" name="TextBox 1881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8" name="TextBox 1881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0" name="TextBox 1881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1" name="TextBox 1882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3" name="TextBox 1882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4" name="TextBox 1882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6" name="TextBox 1882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7" name="TextBox 1882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29" name="TextBox 1882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0" name="TextBox 1882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2" name="TextBox 1883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3" name="TextBox 1883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5" name="TextBox 1883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6" name="TextBox 1883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8" name="TextBox 1883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39" name="TextBox 1883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1" name="TextBox 1884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2" name="TextBox 1884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4" name="TextBox 1884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5" name="TextBox 1884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7" name="TextBox 1884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8" name="TextBox 1884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1" name="TextBox 1885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3" name="TextBox 1885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4" name="TextBox 1885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6" name="TextBox 1885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7" name="TextBox 18856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59" name="TextBox 18858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60" name="TextBox 18859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62" name="TextBox 18861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63" name="TextBox 18862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65" name="TextBox 18864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352</xdr:row>
      <xdr:rowOff>0</xdr:rowOff>
    </xdr:from>
    <xdr:ext cx="184731" cy="264560"/>
    <xdr:sp macro="" textlink="">
      <xdr:nvSpPr>
        <xdr:cNvPr id="18866" name="TextBox 18865"/>
        <xdr:cNvSpPr txBox="1"/>
      </xdr:nvSpPr>
      <xdr:spPr>
        <a:xfrm>
          <a:off x="0" y="357938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18867" name="TextBox 18866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68" name="TextBox 188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69" name="TextBox 188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1" name="TextBox 188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2" name="TextBox 188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4" name="TextBox 188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5" name="TextBox 188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7" name="TextBox 188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8" name="TextBox 188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0" name="TextBox 188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1" name="TextBox 188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4" name="TextBox 188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6" name="TextBox 188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7" name="TextBox 188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89" name="TextBox 188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0" name="TextBox 188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2" name="TextBox 188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3" name="TextBox 188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5" name="TextBox 188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6" name="TextBox 188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8" name="TextBox 188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899" name="TextBox 188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1" name="TextBox 189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2" name="TextBox 189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4" name="TextBox 189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5" name="TextBox 189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7" name="TextBox 189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8" name="TextBox 189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0" name="TextBox 189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1" name="TextBox 189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3" name="TextBox 189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4" name="TextBox 189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6" name="TextBox 189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7" name="TextBox 189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19" name="TextBox 189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0" name="TextBox 189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3" name="TextBox 189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5" name="TextBox 189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6" name="TextBox 189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29" name="TextBox 189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1" name="TextBox 189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2" name="TextBox 189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5" name="TextBox 189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7" name="TextBox 189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8" name="TextBox 189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1" name="TextBox 189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3" name="TextBox 189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4" name="TextBox 189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7" name="TextBox 189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49" name="TextBox 189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0" name="TextBox 189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3" name="TextBox 189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5" name="TextBox 189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6" name="TextBox 189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59" name="TextBox 189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1" name="TextBox 189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2" name="TextBox 189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5" name="TextBox 189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7" name="TextBox 189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8" name="TextBox 189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1" name="TextBox 189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4" name="TextBox 189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7" name="TextBox 189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79" name="TextBox 189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0" name="TextBox 189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3" name="TextBox 189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5" name="TextBox 189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6" name="TextBox 189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89" name="TextBox 189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2" name="TextBox 189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5" name="TextBox 189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7" name="TextBox 189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8" name="TextBox 189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1" name="TextBox 190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3" name="TextBox 190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4" name="TextBox 190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7" name="TextBox 190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09" name="TextBox 190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0" name="TextBox 190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3" name="TextBox 190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5" name="TextBox 190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6" name="TextBox 190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19" name="TextBox 190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1" name="TextBox 190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2" name="TextBox 190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5" name="TextBox 190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7" name="TextBox 190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8" name="TextBox 190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19031" name="TextBox 19030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3" name="TextBox 190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4" name="TextBox 190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7" name="TextBox 190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39" name="TextBox 190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0" name="TextBox 190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3" name="TextBox 190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5" name="TextBox 190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6" name="TextBox 190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49" name="TextBox 190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1" name="TextBox 190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2" name="TextBox 190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5" name="TextBox 190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7" name="TextBox 190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8" name="TextBox 190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1" name="TextBox 190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3" name="TextBox 190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4" name="TextBox 190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7" name="TextBox 190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69" name="TextBox 190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0" name="TextBox 190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3" name="TextBox 190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5" name="TextBox 190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6" name="TextBox 190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79" name="TextBox 190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1" name="TextBox 190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2" name="TextBox 190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5" name="TextBox 190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7" name="TextBox 190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8" name="TextBox 190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1" name="TextBox 190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3" name="TextBox 190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4" name="TextBox 190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7" name="TextBox 190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099" name="TextBox 190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0" name="TextBox 190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3" name="TextBox 191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5" name="TextBox 191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6" name="TextBox 191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09" name="TextBox 191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1" name="TextBox 191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2" name="TextBox 191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5" name="TextBox 191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7" name="TextBox 191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8" name="TextBox 191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1" name="TextBox 191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4" name="TextBox 191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7" name="TextBox 191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29" name="TextBox 191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0" name="TextBox 191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3" name="TextBox 191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5" name="TextBox 191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6" name="TextBox 191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39" name="TextBox 191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1" name="TextBox 191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2" name="TextBox 191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5" name="TextBox 191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7" name="TextBox 191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8" name="TextBox 191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1" name="TextBox 191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3" name="TextBox 191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4" name="TextBox 191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7" name="TextBox 191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59" name="TextBox 191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0" name="TextBox 191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3" name="TextBox 191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5" name="TextBox 191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6" name="TextBox 191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69" name="TextBox 191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1" name="TextBox 191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2" name="TextBox 191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5" name="TextBox 191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7" name="TextBox 191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8" name="TextBox 191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1" name="TextBox 191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3" name="TextBox 191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4" name="TextBox 191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7" name="TextBox 191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89" name="TextBox 191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90" name="TextBox 191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93" name="TextBox 191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19195" name="TextBox 19194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196" name="TextBox 191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199" name="TextBox 191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1" name="TextBox 192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2" name="TextBox 192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5" name="TextBox 192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7" name="TextBox 192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8" name="TextBox 192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1" name="TextBox 192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4" name="TextBox 192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7" name="TextBox 192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19" name="TextBox 192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0" name="TextBox 192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3" name="TextBox 192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5" name="TextBox 192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6" name="TextBox 192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29" name="TextBox 192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1" name="TextBox 192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2" name="TextBox 192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5" name="TextBox 192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7" name="TextBox 192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8" name="TextBox 192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1" name="TextBox 192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3" name="TextBox 192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4" name="TextBox 192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7" name="TextBox 192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49" name="TextBox 192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0" name="TextBox 192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3" name="TextBox 192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5" name="TextBox 192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6" name="TextBox 192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59" name="TextBox 192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1" name="TextBox 192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2" name="TextBox 192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5" name="TextBox 192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7" name="TextBox 192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8" name="TextBox 192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1" name="TextBox 192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3" name="TextBox 192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4" name="TextBox 192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7" name="TextBox 192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79" name="TextBox 192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0" name="TextBox 192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3" name="TextBox 192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5" name="TextBox 192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6" name="TextBox 192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89" name="TextBox 192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1" name="TextBox 192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2" name="TextBox 192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5" name="TextBox 192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8" name="TextBox 192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299" name="TextBox 192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1" name="TextBox 193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4" name="TextBox 193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5" name="TextBox 193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7" name="TextBox 193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0" name="TextBox 193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1" name="TextBox 193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3" name="TextBox 193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6" name="TextBox 193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7" name="TextBox 193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19" name="TextBox 193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2" name="TextBox 193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3" name="TextBox 193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5" name="TextBox 193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8" name="TextBox 193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29" name="TextBox 193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1" name="TextBox 193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4" name="TextBox 193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5" name="TextBox 193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7" name="TextBox 193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0" name="TextBox 193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1" name="TextBox 193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3" name="TextBox 193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6" name="TextBox 193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49" name="TextBox 193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2" name="TextBox 193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3" name="TextBox 193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5" name="TextBox 193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7" name="TextBox 193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358" name="TextBox 193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19359" name="TextBox 19358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1" name="TextBox 193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3" name="TextBox 193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4" name="TextBox 193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7" name="TextBox 193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0" name="TextBox 193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3" name="TextBox 193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5" name="TextBox 193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6" name="TextBox 193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79" name="TextBox 193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1" name="TextBox 193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2" name="TextBox 193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5" name="TextBox 193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8" name="TextBox 193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1" name="TextBox 193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3" name="TextBox 193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4" name="TextBox 193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7" name="TextBox 193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399" name="TextBox 193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0" name="TextBox 193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3" name="TextBox 194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5" name="TextBox 194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6" name="TextBox 194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09" name="TextBox 194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1" name="TextBox 194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2" name="TextBox 194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5" name="TextBox 194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8" name="TextBox 194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1" name="TextBox 194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4" name="TextBox 194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7" name="TextBox 194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0" name="TextBox 194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3" name="TextBox 194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6" name="TextBox 194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39" name="TextBox 194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2" name="TextBox 194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3" name="TextBox 194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5" name="TextBox 194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7" name="TextBox 194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8" name="TextBox 194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1" name="TextBox 194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3" name="TextBox 194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4" name="TextBox 194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7" name="TextBox 194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59" name="TextBox 194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0" name="TextBox 194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3" name="TextBox 194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6" name="TextBox 194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69" name="TextBox 194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1" name="TextBox 194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2" name="TextBox 194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5" name="TextBox 194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7" name="TextBox 194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8" name="TextBox 194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1" name="TextBox 194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3" name="TextBox 194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4" name="TextBox 194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7" name="TextBox 194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89" name="TextBox 194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0" name="TextBox 194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3" name="TextBox 194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5" name="TextBox 194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6" name="TextBox 194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499" name="TextBox 194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1" name="TextBox 195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2" name="TextBox 195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5" name="TextBox 195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8" name="TextBox 195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1" name="TextBox 195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4" name="TextBox 195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7" name="TextBox 195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0" name="TextBox 195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19523" name="TextBox 19522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6" name="TextBox 195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29" name="TextBox 195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2" name="TextBox 195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5" name="TextBox 195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8" name="TextBox 195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1" name="TextBox 195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4" name="TextBox 195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7" name="TextBox 195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0" name="TextBox 195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3" name="TextBox 195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6" name="TextBox 195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59" name="TextBox 195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1" name="TextBox 195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2" name="TextBox 195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5" name="TextBox 195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7" name="TextBox 195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8" name="TextBox 195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69" name="TextBox 195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1" name="TextBox 195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3" name="TextBox 195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4" name="TextBox 195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5" name="TextBox 195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7" name="TextBox 195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79" name="TextBox 195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0" name="TextBox 195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3" name="TextBox 195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6" name="TextBox 195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89" name="TextBox 195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1" name="TextBox 195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2" name="TextBox 195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5" name="TextBox 195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7" name="TextBox 195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8" name="TextBox 195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1" name="TextBox 196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3" name="TextBox 196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4" name="TextBox 196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7" name="TextBox 196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0" name="TextBox 196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1" name="TextBox 196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3" name="TextBox 196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6" name="TextBox 196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7" name="TextBox 196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19" name="TextBox 196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2" name="TextBox 196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3" name="TextBox 196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5" name="TextBox 196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8" name="TextBox 196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1" name="TextBox 196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4" name="TextBox 196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5" name="TextBox 196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7" name="TextBox 196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0" name="TextBox 196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1" name="TextBox 196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3" name="TextBox 196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6" name="TextBox 196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7" name="TextBox 196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49" name="TextBox 196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2" name="TextBox 196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3" name="TextBox 196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5" name="TextBox 196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8" name="TextBox 196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59" name="TextBox 196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1" name="TextBox 196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4" name="TextBox 196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5" name="TextBox 196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7" name="TextBox 196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69" name="TextBox 196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0" name="TextBox 196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3" name="TextBox 196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5" name="TextBox 196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6" name="TextBox 196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79" name="TextBox 196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81" name="TextBox 196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82" name="TextBox 196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85" name="TextBox 196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19687" name="TextBox 19686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88" name="TextBox 196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1" name="TextBox 196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3" name="TextBox 196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4" name="TextBox 196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7" name="TextBox 196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699" name="TextBox 196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0" name="TextBox 196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3" name="TextBox 197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5" name="TextBox 197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6" name="TextBox 197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09" name="TextBox 197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1" name="TextBox 197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2" name="TextBox 197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5" name="TextBox 197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7" name="TextBox 197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8" name="TextBox 197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1" name="TextBox 197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3" name="TextBox 197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4" name="TextBox 197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5" name="TextBox 197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7" name="TextBox 197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29" name="TextBox 197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0" name="TextBox 197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1" name="TextBox 197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3" name="TextBox 197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5" name="TextBox 197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6" name="TextBox 197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7" name="TextBox 197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39" name="TextBox 197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2" name="TextBox 197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3" name="TextBox 197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5" name="TextBox 197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8" name="TextBox 197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49" name="TextBox 197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1" name="TextBox 197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4" name="TextBox 197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5" name="TextBox 197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7" name="TextBox 197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0" name="TextBox 197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1" name="TextBox 197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3" name="TextBox 197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6" name="TextBox 197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7" name="TextBox 197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69" name="TextBox 197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1" name="TextBox 197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2" name="TextBox 197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5" name="TextBox 197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8" name="TextBox 197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1" name="TextBox 197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4" name="TextBox 197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7" name="TextBox 197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0" name="TextBox 197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3" name="TextBox 197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6" name="TextBox 197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799" name="TextBox 197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2" name="TextBox 198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5" name="TextBox 198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8" name="TextBox 198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1" name="TextBox 198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4" name="TextBox 198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7" name="TextBox 198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0" name="TextBox 198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3" name="TextBox 198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6" name="TextBox 198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29" name="TextBox 198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2" name="TextBox 198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5" name="TextBox 198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8" name="TextBox 198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39" name="TextBox 198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1" name="TextBox 198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4" name="TextBox 198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5" name="TextBox 198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7" name="TextBox 198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0" name="TextBox 198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19851" name="TextBox 19850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3" name="TextBox 198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6" name="TextBox 198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7" name="TextBox 198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59" name="TextBox 198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2" name="TextBox 198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3" name="TextBox 198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5" name="TextBox 198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8" name="TextBox 198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69" name="TextBox 198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1" name="TextBox 198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4" name="TextBox 198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5" name="TextBox 198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7" name="TextBox 198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0" name="TextBox 198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1" name="TextBox 198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3" name="TextBox 198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6" name="TextBox 198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89" name="TextBox 198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1" name="TextBox 198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2" name="TextBox 198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5" name="TextBox 198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7" name="TextBox 198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8" name="TextBox 198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1" name="TextBox 199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3" name="TextBox 199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4" name="TextBox 199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7" name="TextBox 199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0" name="TextBox 199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3" name="TextBox 199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6" name="TextBox 199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19" name="TextBox 199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1" name="TextBox 199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2" name="TextBox 199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5" name="TextBox 199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7" name="TextBox 199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8" name="TextBox 199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1" name="TextBox 199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3" name="TextBox 199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4" name="TextBox 199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7" name="TextBox 199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39" name="TextBox 199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0" name="TextBox 199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3" name="TextBox 199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5" name="TextBox 199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6" name="TextBox 199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7" name="TextBox 199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49" name="TextBox 199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1" name="TextBox 199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2" name="TextBox 199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3" name="TextBox 199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5" name="TextBox 199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7" name="TextBox 199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8" name="TextBox 199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59" name="TextBox 199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1" name="TextBox 199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3" name="TextBox 199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4" name="TextBox 199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7" name="TextBox 199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0" name="TextBox 199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3" name="TextBox 199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6" name="TextBox 199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79" name="TextBox 199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2" name="TextBox 199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5" name="TextBox 199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8" name="TextBox 199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1" name="TextBox 199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4" name="TextBox 199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5" name="TextBox 199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7" name="TextBox 199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19999" name="TextBox 199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0" name="TextBox 199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3" name="TextBox 200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5" name="TextBox 200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6" name="TextBox 200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09" name="TextBox 200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11" name="TextBox 200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12" name="TextBox 200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20015" name="TextBox 20014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17" name="TextBox 200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18" name="TextBox 200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1" name="TextBox 200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3" name="TextBox 200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4" name="TextBox 200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7" name="TextBox 200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29" name="TextBox 200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0" name="TextBox 200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3" name="TextBox 200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5" name="TextBox 200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6" name="TextBox 200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39" name="TextBox 200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1" name="TextBox 200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2" name="TextBox 200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5" name="TextBox 200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7" name="TextBox 200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8" name="TextBox 200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1" name="TextBox 200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3" name="TextBox 200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4" name="TextBox 200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7" name="TextBox 200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59" name="TextBox 200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0" name="TextBox 200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3" name="TextBox 200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6" name="TextBox 200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69" name="TextBox 200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2" name="TextBox 200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5" name="TextBox 200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8" name="TextBox 200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1" name="TextBox 200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4" name="TextBox 200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7" name="TextBox 200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0" name="TextBox 200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3" name="TextBox 200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6" name="TextBox 200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099" name="TextBox 200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2" name="TextBox 201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5" name="TextBox 201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8" name="TextBox 201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1" name="TextBox 201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4" name="TextBox 201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5" name="TextBox 201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7" name="TextBox 201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0" name="TextBox 201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1" name="TextBox 201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3" name="TextBox 201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6" name="TextBox 201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7" name="TextBox 201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29" name="TextBox 201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2" name="TextBox 201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3" name="TextBox 201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5" name="TextBox 201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8" name="TextBox 201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39" name="TextBox 201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1" name="TextBox 201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4" name="TextBox 201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5" name="TextBox 201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7" name="TextBox 201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0" name="TextBox 201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1" name="TextBox 201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3" name="TextBox 201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6" name="TextBox 201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7" name="TextBox 201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59" name="TextBox 201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2" name="TextBox 201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3" name="TextBox 201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5" name="TextBox 201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8" name="TextBox 201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69" name="TextBox 201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1" name="TextBox 201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3" name="TextBox 201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4" name="TextBox 201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7" name="TextBox 201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20179" name="TextBox 20178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0" name="TextBox 201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3" name="TextBox 201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5" name="TextBox 201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6" name="TextBox 201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89" name="TextBox 201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1" name="TextBox 201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2" name="TextBox 201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5" name="TextBox 201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7" name="TextBox 201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8" name="TextBox 201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1" name="TextBox 202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7" name="TextBox 202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3" name="TextBox 202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19" name="TextBox 202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1" name="TextBox 202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3" name="TextBox 202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7" name="TextBox 202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0" name="TextBox 202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3" name="TextBox 202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6" name="TextBox 202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49" name="TextBox 202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2" name="TextBox 202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5" name="TextBox 202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8" name="TextBox 202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1" name="TextBox 202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4" name="TextBox 202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7" name="TextBox 202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0" name="TextBox 202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3" name="TextBox 202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6" name="TextBox 202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79" name="TextBox 202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2" name="TextBox 202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5" name="TextBox 202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8" name="TextBox 202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1" name="TextBox 202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4" name="TextBox 202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7" name="TextBox 202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3" name="TextBox 203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09" name="TextBox 203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5" name="TextBox 203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1" name="TextBox 203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7" name="TextBox 203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3" name="TextBox 203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39" name="TextBox 203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20343" name="TextBox 20342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5" name="TextBox 203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8" name="TextBox 203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49" name="TextBox 203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1" name="TextBox 203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3" name="TextBox 203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4" name="TextBox 203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7" name="TextBox 203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59" name="TextBox 203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0" name="TextBox 203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3" name="TextBox 203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5" name="TextBox 203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6" name="TextBox 203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69" name="TextBox 203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1" name="TextBox 203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2" name="TextBox 203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5" name="TextBox 203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7" name="TextBox 203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8" name="TextBox 203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1" name="TextBox 203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3" name="TextBox 203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4" name="TextBox 203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7" name="TextBox 203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89" name="TextBox 203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0" name="TextBox 203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3" name="TextBox 203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5" name="TextBox 203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6" name="TextBox 203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399" name="TextBox 203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1" name="TextBox 204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2" name="TextBox 204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5" name="TextBox 204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7" name="TextBox 204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8" name="TextBox 204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09" name="TextBox 204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1" name="TextBox 204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3" name="TextBox 204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4" name="TextBox 204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5" name="TextBox 204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7" name="TextBox 204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19" name="TextBox 204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0" name="TextBox 204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1" name="TextBox 204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3" name="TextBox 204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5" name="TextBox 204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6" name="TextBox 204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7" name="TextBox 204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29" name="TextBox 204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1" name="TextBox 204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2" name="TextBox 204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3" name="TextBox 204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5" name="TextBox 204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8" name="TextBox 204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39" name="TextBox 204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1" name="TextBox 204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3" name="TextBox 204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4" name="TextBox 204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5" name="TextBox 204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7" name="TextBox 204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49" name="TextBox 204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0" name="TextBox 204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1" name="TextBox 204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3" name="TextBox 204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5" name="TextBox 204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6" name="TextBox 204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7" name="TextBox 204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59" name="TextBox 204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1" name="TextBox 204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2" name="TextBox 204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3" name="TextBox 204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5" name="TextBox 204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7" name="TextBox 204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8" name="TextBox 204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69" name="TextBox 204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1" name="TextBox 204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3" name="TextBox 204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4" name="TextBox 204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7" name="TextBox 204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79" name="TextBox 204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0" name="TextBox 204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1" name="TextBox 204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3" name="TextBox 204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5" name="TextBox 204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6" name="TextBox 204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7" name="TextBox 204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89" name="TextBox 204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1" name="TextBox 204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2" name="TextBox 204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3" name="TextBox 204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5" name="TextBox 204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7" name="TextBox 204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8" name="TextBox 204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499" name="TextBox 204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1" name="TextBox 205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3" name="TextBox 205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4" name="TextBox 205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5" name="TextBox 205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20507" name="TextBox 20506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09" name="TextBox 205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0" name="TextBox 205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1" name="TextBox 205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3" name="TextBox 205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5" name="TextBox 205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6" name="TextBox 205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7" name="TextBox 205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19" name="TextBox 205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1" name="TextBox 205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2" name="TextBox 205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3" name="TextBox 205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5" name="TextBox 205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7" name="TextBox 205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8" name="TextBox 205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29" name="TextBox 205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1" name="TextBox 205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3" name="TextBox 205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4" name="TextBox 205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5" name="TextBox 205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7" name="TextBox 205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39" name="TextBox 205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0" name="TextBox 205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1" name="TextBox 205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3" name="TextBox 205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5" name="TextBox 205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6" name="TextBox 205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7" name="TextBox 205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49" name="TextBox 205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2" name="TextBox 205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3" name="TextBox 205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5" name="TextBox 205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7" name="TextBox 205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8" name="TextBox 205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59" name="TextBox 205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1" name="TextBox 205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3" name="TextBox 205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4" name="TextBox 205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5" name="TextBox 205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7" name="TextBox 205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69" name="TextBox 205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0" name="TextBox 205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1" name="TextBox 205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3" name="TextBox 205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5" name="TextBox 205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6" name="TextBox 205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7" name="TextBox 205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79" name="TextBox 205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1" name="TextBox 205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2" name="TextBox 205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3" name="TextBox 205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5" name="TextBox 205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7" name="TextBox 205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8" name="TextBox 205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1" name="TextBox 205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3" name="TextBox 205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4" name="TextBox 205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5" name="TextBox 205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7" name="TextBox 205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599" name="TextBox 205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0" name="TextBox 205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1" name="TextBox 206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3" name="TextBox 206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5" name="TextBox 206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6" name="TextBox 206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7" name="TextBox 206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09" name="TextBox 206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1" name="TextBox 206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2" name="TextBox 206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3" name="TextBox 206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5" name="TextBox 206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7" name="TextBox 206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8" name="TextBox 206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19" name="TextBox 206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1" name="TextBox 206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3" name="TextBox 206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4" name="TextBox 206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5" name="TextBox 206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7" name="TextBox 206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29" name="TextBox 206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0" name="TextBox 206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1" name="TextBox 206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3" name="TextBox 206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5" name="TextBox 206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6" name="TextBox 206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7" name="TextBox 206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39" name="TextBox 206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1" name="TextBox 206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2" name="TextBox 206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3" name="TextBox 206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5" name="TextBox 206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7" name="TextBox 206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8" name="TextBox 206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1" name="TextBox 206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3" name="TextBox 206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4" name="TextBox 206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5" name="TextBox 206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7" name="TextBox 206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59" name="TextBox 206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0" name="TextBox 206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1" name="TextBox 206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3" name="TextBox 206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5" name="TextBox 206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6" name="TextBox 206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7" name="TextBox 206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69" name="TextBox 206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20671" name="TextBox 20670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72" name="TextBox 206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73" name="TextBox 206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75" name="TextBox 206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77" name="TextBox 206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78" name="TextBox 206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79" name="TextBox 206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1" name="TextBox 206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3" name="TextBox 206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4" name="TextBox 206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5" name="TextBox 206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7" name="TextBox 206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89" name="TextBox 206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0" name="TextBox 206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1" name="TextBox 206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3" name="TextBox 206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5" name="TextBox 206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6" name="TextBox 206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7" name="TextBox 206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699" name="TextBox 206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1" name="TextBox 207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2" name="TextBox 207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3" name="TextBox 207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5" name="TextBox 207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7" name="TextBox 207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8" name="TextBox 207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09" name="TextBox 207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1" name="TextBox 207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3" name="TextBox 207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4" name="TextBox 207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5" name="TextBox 207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7" name="TextBox 207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19" name="TextBox 207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0" name="TextBox 207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1" name="TextBox 207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3" name="TextBox 207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5" name="TextBox 207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6" name="TextBox 207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7" name="TextBox 207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29" name="TextBox 207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1" name="TextBox 207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2" name="TextBox 207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3" name="TextBox 207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5" name="TextBox 207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7" name="TextBox 207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8" name="TextBox 207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39" name="TextBox 207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1" name="TextBox 207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3" name="TextBox 207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4" name="TextBox 207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5" name="TextBox 207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7" name="TextBox 207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49" name="TextBox 207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0" name="TextBox 207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1" name="TextBox 207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3" name="TextBox 207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5" name="TextBox 207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6" name="TextBox 207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7" name="TextBox 207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59" name="TextBox 207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1" name="TextBox 207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2" name="TextBox 207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3" name="TextBox 207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5" name="TextBox 207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7" name="TextBox 207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8" name="TextBox 207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69" name="TextBox 207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1" name="TextBox 207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3" name="TextBox 207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4" name="TextBox 207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5" name="TextBox 207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7" name="TextBox 207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79" name="TextBox 207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0" name="TextBox 207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1" name="TextBox 207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3" name="TextBox 207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5" name="TextBox 207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6" name="TextBox 207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7" name="TextBox 207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89" name="TextBox 207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1" name="TextBox 207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2" name="TextBox 207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3" name="TextBox 207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5" name="TextBox 207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7" name="TextBox 207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8" name="TextBox 207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799" name="TextBox 207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1" name="TextBox 208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3" name="TextBox 208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4" name="TextBox 208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5" name="TextBox 208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7" name="TextBox 208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09" name="TextBox 208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0" name="TextBox 208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1" name="TextBox 208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3" name="TextBox 208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5" name="TextBox 208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6" name="TextBox 208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7" name="TextBox 208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19" name="TextBox 208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2" name="TextBox 208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3" name="TextBox 208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5" name="TextBox 208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8" name="TextBox 208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29" name="TextBox 208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31" name="TextBox 208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33" name="TextBox 208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0834" name="TextBox 208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20835" name="TextBox 20834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37" name="TextBox 208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39" name="TextBox 208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0" name="TextBox 208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1" name="TextBox 208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3" name="TextBox 208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5" name="TextBox 208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6" name="TextBox 208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7" name="TextBox 208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49" name="TextBox 208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1" name="TextBox 208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2" name="TextBox 208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3" name="TextBox 208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5" name="TextBox 208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7" name="TextBox 208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8" name="TextBox 208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59" name="TextBox 208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1" name="TextBox 208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3" name="TextBox 208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4" name="TextBox 208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5" name="TextBox 208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7" name="TextBox 208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69" name="TextBox 208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0" name="TextBox 208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1" name="TextBox 208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3" name="TextBox 208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5" name="TextBox 208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6" name="TextBox 208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7" name="TextBox 208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79" name="TextBox 208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1" name="TextBox 208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2" name="TextBox 208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3" name="TextBox 208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5" name="TextBox 208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7" name="TextBox 208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8" name="TextBox 208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89" name="TextBox 208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1" name="TextBox 208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3" name="TextBox 208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4" name="TextBox 208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5" name="TextBox 208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7" name="TextBox 208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0" name="TextBox 208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1" name="TextBox 209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3" name="TextBox 209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5" name="TextBox 209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6" name="TextBox 209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7" name="TextBox 209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09" name="TextBox 209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1" name="TextBox 209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2" name="TextBox 209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3" name="TextBox 209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5" name="TextBox 209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7" name="TextBox 209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8" name="TextBox 209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19" name="TextBox 209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1" name="TextBox 209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3" name="TextBox 209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4" name="TextBox 209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5" name="TextBox 209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7" name="TextBox 209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29" name="TextBox 209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0" name="TextBox 209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1" name="TextBox 209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3" name="TextBox 209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5" name="TextBox 209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6" name="TextBox 209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39" name="TextBox 209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1" name="TextBox 209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2" name="TextBox 209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3" name="TextBox 209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5" name="TextBox 209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7" name="TextBox 209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8" name="TextBox 209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49" name="TextBox 209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1" name="TextBox 209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3" name="TextBox 209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4" name="TextBox 209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5" name="TextBox 209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7" name="TextBox 209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59" name="TextBox 209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0" name="TextBox 209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1" name="TextBox 209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3" name="TextBox 209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5" name="TextBox 209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6" name="TextBox 209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7" name="TextBox 209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69" name="TextBox 209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1" name="TextBox 209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2" name="TextBox 209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3" name="TextBox 209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5" name="TextBox 209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7" name="TextBox 209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8" name="TextBox 209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79" name="TextBox 209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1" name="TextBox 209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3" name="TextBox 209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4" name="TextBox 209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5" name="TextBox 209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7" name="TextBox 209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89" name="TextBox 209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0" name="TextBox 209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1" name="TextBox 209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3" name="TextBox 209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5" name="TextBox 209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6" name="TextBox 209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7" name="TextBox 209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275064" cy="264560"/>
    <xdr:sp macro="" textlink="">
      <xdr:nvSpPr>
        <xdr:cNvPr id="20999" name="TextBox 20998"/>
        <xdr:cNvSpPr txBox="1"/>
      </xdr:nvSpPr>
      <xdr:spPr>
        <a:xfrm>
          <a:off x="0" y="35894493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1" name="TextBox 210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2" name="TextBox 210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3" name="TextBox 210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5" name="TextBox 210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7" name="TextBox 210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8" name="TextBox 210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09" name="TextBox 210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1" name="TextBox 210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4" name="TextBox 210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5" name="TextBox 210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7" name="TextBox 210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19" name="TextBox 210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0" name="TextBox 210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1" name="TextBox 210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3" name="TextBox 210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5" name="TextBox 210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6" name="TextBox 210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7" name="TextBox 210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29" name="TextBox 210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1" name="TextBox 210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2" name="TextBox 210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3" name="TextBox 210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5" name="TextBox 210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7" name="TextBox 210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8" name="TextBox 210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39" name="TextBox 210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1" name="TextBox 210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3" name="TextBox 210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4" name="TextBox 210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5" name="TextBox 210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7" name="TextBox 210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49" name="TextBox 210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0" name="TextBox 210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1" name="TextBox 210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3" name="TextBox 210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5" name="TextBox 210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6" name="TextBox 210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7" name="TextBox 210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59" name="TextBox 210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1" name="TextBox 210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2" name="TextBox 210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3" name="TextBox 2106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5" name="TextBox 2106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7" name="TextBox 2106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8" name="TextBox 2106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69" name="TextBox 2106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1" name="TextBox 2107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4" name="TextBox 2107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5" name="TextBox 2107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7" name="TextBox 2107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0" name="TextBox 2107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1" name="TextBox 2108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3" name="TextBox 2108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5" name="TextBox 2108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6" name="TextBox 2108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7" name="TextBox 2108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89" name="TextBox 2108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1" name="TextBox 2109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2" name="TextBox 2109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3" name="TextBox 2109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5" name="TextBox 2109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8" name="TextBox 2109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099" name="TextBox 2109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1" name="TextBox 2110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4" name="TextBox 2110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5" name="TextBox 2110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7" name="TextBox 2110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09" name="TextBox 2110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0" name="TextBox 2110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1" name="TextBox 2111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3" name="TextBox 2111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5" name="TextBox 2111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6" name="TextBox 2111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7" name="TextBox 2111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19" name="TextBox 2111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2" name="TextBox 2112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3" name="TextBox 2112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5" name="TextBox 2112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8" name="TextBox 2112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29" name="TextBox 2112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1" name="TextBox 2113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3" name="TextBox 2113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4" name="TextBox 2113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5" name="TextBox 2113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7" name="TextBox 2113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39" name="TextBox 2113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0" name="TextBox 2113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1" name="TextBox 2114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3" name="TextBox 2114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6" name="TextBox 2114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7" name="TextBox 2114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49" name="TextBox 2114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2" name="TextBox 2115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3" name="TextBox 21152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5" name="TextBox 21154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7" name="TextBox 21156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8" name="TextBox 21157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59" name="TextBox 21158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61" name="TextBox 21160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0" y="35894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21163" name="TextBox 21162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64" name="TextBox 211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65" name="TextBox 211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67" name="TextBox 211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69" name="TextBox 211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0" name="TextBox 211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3" name="TextBox 211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5" name="TextBox 211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6" name="TextBox 211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7" name="TextBox 211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79" name="TextBox 211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1" name="TextBox 211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2" name="TextBox 211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3" name="TextBox 211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5" name="TextBox 211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7" name="TextBox 211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8" name="TextBox 211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1" name="TextBox 211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3" name="TextBox 211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4" name="TextBox 211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5" name="TextBox 211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7" name="TextBox 211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199" name="TextBox 211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0" name="TextBox 211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1" name="TextBox 212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3" name="TextBox 212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5" name="TextBox 212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6" name="TextBox 212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09" name="TextBox 212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1" name="TextBox 212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2" name="TextBox 212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3" name="TextBox 212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5" name="TextBox 212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7" name="TextBox 212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8" name="TextBox 212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19" name="TextBox 212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1" name="TextBox 212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3" name="TextBox 212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4" name="TextBox 212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5" name="TextBox 212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7" name="TextBox 212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29" name="TextBox 212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0" name="TextBox 212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1" name="TextBox 212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3" name="TextBox 212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5" name="TextBox 212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6" name="TextBox 212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7" name="TextBox 212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39" name="TextBox 212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1" name="TextBox 212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2" name="TextBox 212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3" name="TextBox 212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5" name="TextBox 212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7" name="TextBox 212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8" name="TextBox 212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1" name="TextBox 212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3" name="TextBox 212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4" name="TextBox 212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5" name="TextBox 212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6" name="TextBox 212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7" name="TextBox 212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8" name="TextBox 212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59" name="TextBox 212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0" name="TextBox 212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1" name="TextBox 212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2" name="TextBox 212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3" name="TextBox 212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4" name="TextBox 212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5" name="TextBox 212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6" name="TextBox 212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7" name="TextBox 212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8" name="TextBox 212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69" name="TextBox 212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0" name="TextBox 212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1" name="TextBox 212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2" name="TextBox 212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3" name="TextBox 212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4" name="TextBox 212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5" name="TextBox 212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6" name="TextBox 212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7" name="TextBox 212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8" name="TextBox 212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79" name="TextBox 212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0" name="TextBox 212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1" name="TextBox 212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2" name="TextBox 212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3" name="TextBox 212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4" name="TextBox 212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6" name="TextBox 212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7" name="TextBox 212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8" name="TextBox 212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89" name="TextBox 212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0" name="TextBox 212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1" name="TextBox 212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2" name="TextBox 212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3" name="TextBox 212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4" name="TextBox 212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5" name="TextBox 212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6" name="TextBox 212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7" name="TextBox 212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8" name="TextBox 212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299" name="TextBox 212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0" name="TextBox 212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1" name="TextBox 213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2" name="TextBox 213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3" name="TextBox 213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5" name="TextBox 213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6" name="TextBox 213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7" name="TextBox 213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8" name="TextBox 213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09" name="TextBox 213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0" name="TextBox 213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1" name="TextBox 213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2" name="TextBox 213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3" name="TextBox 213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4" name="TextBox 213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5" name="TextBox 213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6" name="TextBox 213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7" name="TextBox 213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8" name="TextBox 213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19" name="TextBox 213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0" name="TextBox 213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1" name="TextBox 213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2" name="TextBox 213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3" name="TextBox 213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4" name="TextBox 213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5" name="TextBox 213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6" name="TextBox 213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21327" name="TextBox 21326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8" name="TextBox 213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29" name="TextBox 213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0" name="TextBox 213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1" name="TextBox 213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2" name="TextBox 213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3" name="TextBox 213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4" name="TextBox 213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5" name="TextBox 213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6" name="TextBox 213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7" name="TextBox 213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8" name="TextBox 213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39" name="TextBox 213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0" name="TextBox 213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1" name="TextBox 213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3" name="TextBox 213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4" name="TextBox 213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5" name="TextBox 213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6" name="TextBox 213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7" name="TextBox 213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8" name="TextBox 213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49" name="TextBox 213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0" name="TextBox 213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1" name="TextBox 213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2" name="TextBox 213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3" name="TextBox 213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4" name="TextBox 213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5" name="TextBox 213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6" name="TextBox 213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7" name="TextBox 213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8" name="TextBox 213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59" name="TextBox 213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0" name="TextBox 213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2" name="TextBox 213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3" name="TextBox 213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4" name="TextBox 213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5" name="TextBox 213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6" name="TextBox 213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7" name="TextBox 213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8" name="TextBox 213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69" name="TextBox 213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0" name="TextBox 213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1" name="TextBox 213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2" name="TextBox 213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3" name="TextBox 213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4" name="TextBox 213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5" name="TextBox 213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6" name="TextBox 213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7" name="TextBox 213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8" name="TextBox 213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79" name="TextBox 213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0" name="TextBox 213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1" name="TextBox 213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2" name="TextBox 213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3" name="TextBox 213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4" name="TextBox 213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5" name="TextBox 213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6" name="TextBox 213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7" name="TextBox 213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8" name="TextBox 213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89" name="TextBox 213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0" name="TextBox 213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1" name="TextBox 213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2" name="TextBox 213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3" name="TextBox 213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4" name="TextBox 213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5" name="TextBox 213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6" name="TextBox 213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7" name="TextBox 213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8" name="TextBox 213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0" name="TextBox 213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1" name="TextBox 214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2" name="TextBox 214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3" name="TextBox 214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4" name="TextBox 214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5" name="TextBox 214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6" name="TextBox 214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7" name="TextBox 214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8" name="TextBox 214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09" name="TextBox 214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0" name="TextBox 214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1" name="TextBox 214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2" name="TextBox 214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3" name="TextBox 214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4" name="TextBox 214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5" name="TextBox 214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6" name="TextBox 214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7" name="TextBox 214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19" name="TextBox 214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0" name="TextBox 214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1" name="TextBox 214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2" name="TextBox 214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3" name="TextBox 214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4" name="TextBox 214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5" name="TextBox 214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6" name="TextBox 214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7" name="TextBox 214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8" name="TextBox 214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29" name="TextBox 214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0" name="TextBox 214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1" name="TextBox 214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2" name="TextBox 214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3" name="TextBox 214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4" name="TextBox 214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5" name="TextBox 214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6" name="TextBox 214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7" name="TextBox 214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8" name="TextBox 214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39" name="TextBox 214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0" name="TextBox 214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1" name="TextBox 214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2" name="TextBox 214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3" name="TextBox 214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4" name="TextBox 214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5" name="TextBox 214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6" name="TextBox 214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7" name="TextBox 214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8" name="TextBox 214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49" name="TextBox 214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0" name="TextBox 214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1" name="TextBox 214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2" name="TextBox 214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3" name="TextBox 214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4" name="TextBox 214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5" name="TextBox 214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7" name="TextBox 214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8" name="TextBox 214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59" name="TextBox 214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0" name="TextBox 214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1" name="TextBox 214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2" name="TextBox 214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3" name="TextBox 214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4" name="TextBox 214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5" name="TextBox 214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6" name="TextBox 214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7" name="TextBox 214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8" name="TextBox 214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69" name="TextBox 214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0" name="TextBox 214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1" name="TextBox 214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2" name="TextBox 214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3" name="TextBox 214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4" name="TextBox 214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6" name="TextBox 214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7" name="TextBox 214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8" name="TextBox 214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79" name="TextBox 214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0" name="TextBox 214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1" name="TextBox 214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2" name="TextBox 214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3" name="TextBox 214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4" name="TextBox 214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5" name="TextBox 214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6" name="TextBox 214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7" name="TextBox 214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8" name="TextBox 214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89" name="TextBox 214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490" name="TextBox 214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1491" name="TextBox 21490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492" name="TextBox 214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493" name="TextBox 214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494" name="TextBox 214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495" name="TextBox 214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496" name="TextBox 214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497" name="TextBox 214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498" name="TextBox 214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499" name="TextBox 214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0" name="TextBox 214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1" name="TextBox 215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2" name="TextBox 215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3" name="TextBox 215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4" name="TextBox 215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5" name="TextBox 215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6" name="TextBox 215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7" name="TextBox 215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8" name="TextBox 215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09" name="TextBox 215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0" name="TextBox 215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1" name="TextBox 215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2" name="TextBox 215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3" name="TextBox 215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4" name="TextBox 215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5" name="TextBox 215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6" name="TextBox 215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7" name="TextBox 215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8" name="TextBox 215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0" name="TextBox 215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1" name="TextBox 215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2" name="TextBox 215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3" name="TextBox 215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4" name="TextBox 215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5" name="TextBox 215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6" name="TextBox 215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7" name="TextBox 215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8" name="TextBox 215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29" name="TextBox 215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0" name="TextBox 215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1" name="TextBox 215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2" name="TextBox 215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3" name="TextBox 215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4" name="TextBox 215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5" name="TextBox 215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6" name="TextBox 215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7" name="TextBox 215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39" name="TextBox 215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0" name="TextBox 215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1" name="TextBox 215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2" name="TextBox 215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3" name="TextBox 215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5" name="TextBox 215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6" name="TextBox 215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7" name="TextBox 215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8" name="TextBox 215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49" name="TextBox 215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0" name="TextBox 215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1" name="TextBox 215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2" name="TextBox 215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3" name="TextBox 215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4" name="TextBox 215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5" name="TextBox 215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6" name="TextBox 215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7" name="TextBox 215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8" name="TextBox 215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59" name="TextBox 215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0" name="TextBox 215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1" name="TextBox 215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3" name="TextBox 215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4" name="TextBox 215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5" name="TextBox 215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6" name="TextBox 215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7" name="TextBox 215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69" name="TextBox 215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0" name="TextBox 215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1" name="TextBox 215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2" name="TextBox 215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3" name="TextBox 215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4" name="TextBox 215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5" name="TextBox 215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6" name="TextBox 215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7" name="TextBox 215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8" name="TextBox 215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79" name="TextBox 215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0" name="TextBox 215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1" name="TextBox 215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2" name="TextBox 215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3" name="TextBox 215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4" name="TextBox 215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5" name="TextBox 215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7" name="TextBox 215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8" name="TextBox 215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89" name="TextBox 215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0" name="TextBox 215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1" name="TextBox 215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3" name="TextBox 215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4" name="TextBox 215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5" name="TextBox 215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6" name="TextBox 215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7" name="TextBox 215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8" name="TextBox 215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599" name="TextBox 215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0" name="TextBox 215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1" name="TextBox 216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2" name="TextBox 216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3" name="TextBox 216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4" name="TextBox 216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5" name="TextBox 216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6" name="TextBox 216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7" name="TextBox 216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8" name="TextBox 216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09" name="TextBox 216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1" name="TextBox 216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2" name="TextBox 216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3" name="TextBox 216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4" name="TextBox 216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5" name="TextBox 216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7" name="TextBox 216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8" name="TextBox 216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19" name="TextBox 216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0" name="TextBox 216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1" name="TextBox 216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2" name="TextBox 216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3" name="TextBox 216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4" name="TextBox 216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5" name="TextBox 216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6" name="TextBox 216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7" name="TextBox 216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8" name="TextBox 216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29" name="TextBox 216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0" name="TextBox 216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1" name="TextBox 216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2" name="TextBox 216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3" name="TextBox 216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4" name="TextBox 216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5" name="TextBox 216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7" name="TextBox 216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8" name="TextBox 216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39" name="TextBox 216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0" name="TextBox 216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1" name="TextBox 216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2" name="TextBox 216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3" name="TextBox 216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4" name="TextBox 216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5" name="TextBox 216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6" name="TextBox 216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7" name="TextBox 216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8" name="TextBox 216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49" name="TextBox 216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0" name="TextBox 216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1" name="TextBox 216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2" name="TextBox 216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3" name="TextBox 216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1655" name="TextBox 21654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6" name="TextBox 216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7" name="TextBox 216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8" name="TextBox 216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59" name="TextBox 216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0" name="TextBox 216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1" name="TextBox 216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2" name="TextBox 216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3" name="TextBox 216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4" name="TextBox 216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5" name="TextBox 216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6" name="TextBox 216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7" name="TextBox 216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8" name="TextBox 216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69" name="TextBox 216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0" name="TextBox 216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1" name="TextBox 216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3" name="TextBox 216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4" name="TextBox 216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5" name="TextBox 216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6" name="TextBox 216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7" name="TextBox 216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8" name="TextBox 216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79" name="TextBox 216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0" name="TextBox 216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1" name="TextBox 216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2" name="TextBox 216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3" name="TextBox 216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4" name="TextBox 216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5" name="TextBox 216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6" name="TextBox 216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7" name="TextBox 216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8" name="TextBox 216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89" name="TextBox 216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0" name="TextBox 216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2" name="TextBox 216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3" name="TextBox 216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4" name="TextBox 216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5" name="TextBox 216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6" name="TextBox 216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8" name="TextBox 216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699" name="TextBox 216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0" name="TextBox 216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1" name="TextBox 217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2" name="TextBox 217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3" name="TextBox 217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4" name="TextBox 217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5" name="TextBox 217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6" name="TextBox 217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7" name="TextBox 217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8" name="TextBox 217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09" name="TextBox 217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0" name="TextBox 217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1" name="TextBox 217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2" name="TextBox 217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3" name="TextBox 217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5" name="TextBox 217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6" name="TextBox 217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7" name="TextBox 217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8" name="TextBox 217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19" name="TextBox 217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0" name="TextBox 217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1" name="TextBox 217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2" name="TextBox 217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3" name="TextBox 217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4" name="TextBox 217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5" name="TextBox 217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6" name="TextBox 217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7" name="TextBox 217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8" name="TextBox 217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29" name="TextBox 217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0" name="TextBox 217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1" name="TextBox 217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2" name="TextBox 217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3" name="TextBox 217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4" name="TextBox 217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5" name="TextBox 217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6" name="TextBox 217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7" name="TextBox 217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8" name="TextBox 217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39" name="TextBox 217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0" name="TextBox 217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1" name="TextBox 217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2" name="TextBox 217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3" name="TextBox 217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4" name="TextBox 217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5" name="TextBox 217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6" name="TextBox 217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7" name="TextBox 217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8" name="TextBox 217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49" name="TextBox 217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1" name="TextBox 217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2" name="TextBox 217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3" name="TextBox 217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4" name="TextBox 217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5" name="TextBox 217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6" name="TextBox 217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7" name="TextBox 217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8" name="TextBox 217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59" name="TextBox 217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0" name="TextBox 217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1" name="TextBox 217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2" name="TextBox 217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3" name="TextBox 217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4" name="TextBox 217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5" name="TextBox 217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6" name="TextBox 217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7" name="TextBox 217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8" name="TextBox 217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0" name="TextBox 217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1" name="TextBox 217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2" name="TextBox 217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3" name="TextBox 217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4" name="TextBox 217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5" name="TextBox 217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6" name="TextBox 217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7" name="TextBox 217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8" name="TextBox 217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79" name="TextBox 217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0" name="TextBox 217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1" name="TextBox 217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2" name="TextBox 217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3" name="TextBox 217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4" name="TextBox 217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5" name="TextBox 217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6" name="TextBox 217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7" name="TextBox 217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8" name="TextBox 217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89" name="TextBox 217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0" name="TextBox 217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1" name="TextBox 217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2" name="TextBox 217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3" name="TextBox 217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4" name="TextBox 217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5" name="TextBox 217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6" name="TextBox 217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7" name="TextBox 217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8" name="TextBox 217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799" name="TextBox 217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0" name="TextBox 217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1" name="TextBox 218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2" name="TextBox 218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3" name="TextBox 218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4" name="TextBox 218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5" name="TextBox 218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6" name="TextBox 218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8" name="TextBox 218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09" name="TextBox 218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0" name="TextBox 218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1" name="TextBox 218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2" name="TextBox 218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3" name="TextBox 218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4" name="TextBox 218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5" name="TextBox 218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6" name="TextBox 218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7" name="TextBox 218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818" name="TextBox 218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21819" name="TextBox 21818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0" name="TextBox 218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1" name="TextBox 218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2" name="TextBox 218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3" name="TextBox 218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4" name="TextBox 218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5" name="TextBox 218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7" name="TextBox 218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8" name="TextBox 218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29" name="TextBox 218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0" name="TextBox 218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1" name="TextBox 218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2" name="TextBox 218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3" name="TextBox 218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4" name="TextBox 218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5" name="TextBox 218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6" name="TextBox 218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7" name="TextBox 218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8" name="TextBox 218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39" name="TextBox 218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0" name="TextBox 218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1" name="TextBox 218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2" name="TextBox 218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3" name="TextBox 218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4" name="TextBox 218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5" name="TextBox 218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6" name="TextBox 218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7" name="TextBox 218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8" name="TextBox 218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49" name="TextBox 218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0" name="TextBox 218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1" name="TextBox 218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2" name="TextBox 218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3" name="TextBox 218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4" name="TextBox 218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5" name="TextBox 218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6" name="TextBox 218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7" name="TextBox 218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8" name="TextBox 218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59" name="TextBox 218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0" name="TextBox 218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1" name="TextBox 218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2" name="TextBox 218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3" name="TextBox 218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5" name="TextBox 218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6" name="TextBox 218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7" name="TextBox 218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8" name="TextBox 218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69" name="TextBox 218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0" name="TextBox 218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1" name="TextBox 218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2" name="TextBox 218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3" name="TextBox 218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4" name="TextBox 218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5" name="TextBox 218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6" name="TextBox 218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7" name="TextBox 218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8" name="TextBox 218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79" name="TextBox 218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0" name="TextBox 218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1" name="TextBox 218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2" name="TextBox 218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4" name="TextBox 218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5" name="TextBox 218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6" name="TextBox 218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7" name="TextBox 218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8" name="TextBox 218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89" name="TextBox 218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0" name="TextBox 218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1" name="TextBox 218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2" name="TextBox 218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3" name="TextBox 218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4" name="TextBox 218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5" name="TextBox 218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6" name="TextBox 218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7" name="TextBox 218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8" name="TextBox 218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899" name="TextBox 218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0" name="TextBox 218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1" name="TextBox 219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2" name="TextBox 219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3" name="TextBox 219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4" name="TextBox 219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5" name="TextBox 219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6" name="TextBox 219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7" name="TextBox 219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8" name="TextBox 219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09" name="TextBox 219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0" name="TextBox 219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1" name="TextBox 219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2" name="TextBox 219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3" name="TextBox 219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4" name="TextBox 219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5" name="TextBox 219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6" name="TextBox 219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7" name="TextBox 219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8" name="TextBox 219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19" name="TextBox 219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0" name="TextBox 219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2" name="TextBox 219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3" name="TextBox 219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4" name="TextBox 219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5" name="TextBox 219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6" name="TextBox 219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7" name="TextBox 219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8" name="TextBox 219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29" name="TextBox 219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0" name="TextBox 219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1" name="TextBox 219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2" name="TextBox 219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3" name="TextBox 219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4" name="TextBox 219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5" name="TextBox 219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6" name="TextBox 219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7" name="TextBox 219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8" name="TextBox 219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39" name="TextBox 219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1" name="TextBox 219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2" name="TextBox 219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3" name="TextBox 219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4" name="TextBox 219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5" name="TextBox 219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6" name="TextBox 219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7" name="TextBox 219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8" name="TextBox 219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49" name="TextBox 219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0" name="TextBox 219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1" name="TextBox 219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2" name="TextBox 219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3" name="TextBox 219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4" name="TextBox 219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5" name="TextBox 219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6" name="TextBox 219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7" name="TextBox 219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8" name="TextBox 219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59" name="TextBox 219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0" name="TextBox 219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1" name="TextBox 219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2" name="TextBox 219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3" name="TextBox 219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4" name="TextBox 219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5" name="TextBox 219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6" name="TextBox 219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7" name="TextBox 219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8" name="TextBox 219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69" name="TextBox 219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0" name="TextBox 219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1" name="TextBox 219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2" name="TextBox 219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3" name="TextBox 219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4" name="TextBox 219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5" name="TextBox 219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6" name="TextBox 219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7" name="TextBox 219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8" name="TextBox 219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79" name="TextBox 219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80" name="TextBox 219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1982" name="TextBox 219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1983" name="TextBox 21982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84" name="TextBox 219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85" name="TextBox 219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86" name="TextBox 219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88" name="TextBox 219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89" name="TextBox 219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0" name="TextBox 219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1" name="TextBox 219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2" name="TextBox 219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3" name="TextBox 219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4" name="TextBox 219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5" name="TextBox 219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6" name="TextBox 219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7" name="TextBox 219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8" name="TextBox 219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1999" name="TextBox 219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0" name="TextBox 219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1" name="TextBox 220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2" name="TextBox 220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3" name="TextBox 220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4" name="TextBox 220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6" name="TextBox 220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7" name="TextBox 220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8" name="TextBox 220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09" name="TextBox 220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0" name="TextBox 220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2" name="TextBox 220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3" name="TextBox 220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4" name="TextBox 220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5" name="TextBox 220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6" name="TextBox 220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7" name="TextBox 220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8" name="TextBox 220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19" name="TextBox 220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0" name="TextBox 220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1" name="TextBox 220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2" name="TextBox 220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3" name="TextBox 220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4" name="TextBox 220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5" name="TextBox 220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6" name="TextBox 220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7" name="TextBox 220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8" name="TextBox 220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0" name="TextBox 220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1" name="TextBox 220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2" name="TextBox 220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3" name="TextBox 220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4" name="TextBox 220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6" name="TextBox 220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7" name="TextBox 220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8" name="TextBox 220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39" name="TextBox 220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0" name="TextBox 220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1" name="TextBox 220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2" name="TextBox 220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3" name="TextBox 220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4" name="TextBox 220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5" name="TextBox 220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6" name="TextBox 220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7" name="TextBox 220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8" name="TextBox 220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49" name="TextBox 220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0" name="TextBox 220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1" name="TextBox 220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2" name="TextBox 220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4" name="TextBox 220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5" name="TextBox 220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6" name="TextBox 220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7" name="TextBox 220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8" name="TextBox 220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0" name="TextBox 220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1" name="TextBox 220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2" name="TextBox 220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3" name="TextBox 220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4" name="TextBox 220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5" name="TextBox 220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6" name="TextBox 220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7" name="TextBox 220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8" name="TextBox 220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69" name="TextBox 220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0" name="TextBox 220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1" name="TextBox 220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2" name="TextBox 220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3" name="TextBox 220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4" name="TextBox 220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6" name="TextBox 220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7" name="TextBox 220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8" name="TextBox 220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79" name="TextBox 220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0" name="TextBox 220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1" name="TextBox 220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2" name="TextBox 220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3" name="TextBox 220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4" name="TextBox 220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5" name="TextBox 220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6" name="TextBox 220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7" name="TextBox 220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8" name="TextBox 220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89" name="TextBox 220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0" name="TextBox 220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1" name="TextBox 220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2" name="TextBox 220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3" name="TextBox 220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4" name="TextBox 220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5" name="TextBox 220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6" name="TextBox 220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7" name="TextBox 220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8" name="TextBox 220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099" name="TextBox 220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0" name="TextBox 220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1" name="TextBox 221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2" name="TextBox 221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3" name="TextBox 221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4" name="TextBox 221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5" name="TextBox 221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6" name="TextBox 221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7" name="TextBox 221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8" name="TextBox 221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09" name="TextBox 221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0" name="TextBox 221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1" name="TextBox 221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2" name="TextBox 221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3" name="TextBox 221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4" name="TextBox 221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5" name="TextBox 221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6" name="TextBox 221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7" name="TextBox 221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8" name="TextBox 221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19" name="TextBox 221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0" name="TextBox 221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1" name="TextBox 221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2" name="TextBox 221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3" name="TextBox 221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4" name="TextBox 221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5" name="TextBox 221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6" name="TextBox 221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7" name="TextBox 221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8" name="TextBox 221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29" name="TextBox 221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0" name="TextBox 221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1" name="TextBox 221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2" name="TextBox 221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3" name="TextBox 221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5" name="TextBox 221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6" name="TextBox 221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7" name="TextBox 221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8" name="TextBox 221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39" name="TextBox 221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1" name="TextBox 221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2" name="TextBox 221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3" name="TextBox 221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4" name="TextBox 221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5" name="TextBox 221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6" name="TextBox 221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2147" name="TextBox 22146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8" name="TextBox 221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49" name="TextBox 221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0" name="TextBox 221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1" name="TextBox 221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2" name="TextBox 221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3" name="TextBox 221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4" name="TextBox 221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5" name="TextBox 221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6" name="TextBox 221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7" name="TextBox 221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8" name="TextBox 221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59" name="TextBox 221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0" name="TextBox 221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1" name="TextBox 221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2" name="TextBox 221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3" name="TextBox 221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4" name="TextBox 221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5" name="TextBox 221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6" name="TextBox 221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7" name="TextBox 221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8" name="TextBox 221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69" name="TextBox 221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0" name="TextBox 221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1" name="TextBox 221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2" name="TextBox 221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3" name="TextBox 221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5" name="TextBox 221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6" name="TextBox 221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7" name="TextBox 221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8" name="TextBox 221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79" name="TextBox 221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0" name="TextBox 221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1" name="TextBox 221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2" name="TextBox 221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3" name="TextBox 221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4" name="TextBox 221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5" name="TextBox 221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6" name="TextBox 221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7" name="TextBox 221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8" name="TextBox 221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89" name="TextBox 221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0" name="TextBox 221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1" name="TextBox 221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2" name="TextBox 221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3" name="TextBox 221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4" name="TextBox 221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5" name="TextBox 221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6" name="TextBox 221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7" name="TextBox 221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8" name="TextBox 221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199" name="TextBox 221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0" name="TextBox 221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1" name="TextBox 222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2" name="TextBox 222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3" name="TextBox 222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4" name="TextBox 222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5" name="TextBox 222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6" name="TextBox 222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7" name="TextBox 222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8" name="TextBox 222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09" name="TextBox 222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0" name="TextBox 222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1" name="TextBox 222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3" name="TextBox 222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4" name="TextBox 222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5" name="TextBox 222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6" name="TextBox 222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7" name="TextBox 222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8" name="TextBox 222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19" name="TextBox 222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0" name="TextBox 222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1" name="TextBox 222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2" name="TextBox 222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3" name="TextBox 222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4" name="TextBox 222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5" name="TextBox 222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6" name="TextBox 222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7" name="TextBox 222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8" name="TextBox 222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29" name="TextBox 222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0" name="TextBox 222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2" name="TextBox 222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3" name="TextBox 222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4" name="TextBox 222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5" name="TextBox 222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6" name="TextBox 222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7" name="TextBox 222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8" name="TextBox 222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39" name="TextBox 222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0" name="TextBox 222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1" name="TextBox 222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2" name="TextBox 222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3" name="TextBox 222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4" name="TextBox 222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5" name="TextBox 222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6" name="TextBox 222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7" name="TextBox 222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8" name="TextBox 222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49" name="TextBox 222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0" name="TextBox 222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1" name="TextBox 222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2" name="TextBox 222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3" name="TextBox 222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4" name="TextBox 222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5" name="TextBox 222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6" name="TextBox 222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7" name="TextBox 222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8" name="TextBox 222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59" name="TextBox 222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0" name="TextBox 222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1" name="TextBox 222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2" name="TextBox 222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3" name="TextBox 222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4" name="TextBox 222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5" name="TextBox 222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6" name="TextBox 222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7" name="TextBox 222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8" name="TextBox 222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69" name="TextBox 222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0" name="TextBox 222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1" name="TextBox 222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3" name="TextBox 222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4" name="TextBox 222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5" name="TextBox 222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6" name="TextBox 222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7" name="TextBox 222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8" name="TextBox 222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79" name="TextBox 222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0" name="TextBox 222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1" name="TextBox 222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2" name="TextBox 222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3" name="TextBox 222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4" name="TextBox 222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5" name="TextBox 222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6" name="TextBox 222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7" name="TextBox 222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8" name="TextBox 222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89" name="TextBox 222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0" name="TextBox 222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2" name="TextBox 222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3" name="TextBox 222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4" name="TextBox 222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5" name="TextBox 222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6" name="TextBox 222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7" name="TextBox 222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8" name="TextBox 222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299" name="TextBox 222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0" name="TextBox 222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1" name="TextBox 223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2" name="TextBox 223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3" name="TextBox 223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4" name="TextBox 223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5" name="TextBox 223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6" name="TextBox 223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7" name="TextBox 223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8" name="TextBox 223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09" name="TextBox 223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310" name="TextBox 223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22311" name="TextBox 22310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12" name="TextBox 223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13" name="TextBox 223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14" name="TextBox 223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15" name="TextBox 223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16" name="TextBox 223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17" name="TextBox 223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18" name="TextBox 223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19" name="TextBox 223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0" name="TextBox 223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1" name="TextBox 223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2" name="TextBox 223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3" name="TextBox 223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4" name="TextBox 223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5" name="TextBox 223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6" name="TextBox 223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7" name="TextBox 223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8" name="TextBox 223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0" name="TextBox 223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1" name="TextBox 223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2" name="TextBox 223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3" name="TextBox 223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4" name="TextBox 223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5" name="TextBox 223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6" name="TextBox 223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7" name="TextBox 223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8" name="TextBox 223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39" name="TextBox 223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0" name="TextBox 223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1" name="TextBox 223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2" name="TextBox 223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3" name="TextBox 223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4" name="TextBox 223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5" name="TextBox 223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6" name="TextBox 223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7" name="TextBox 223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49" name="TextBox 223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0" name="TextBox 223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1" name="TextBox 223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2" name="TextBox 223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3" name="TextBox 223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4" name="TextBox 223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5" name="TextBox 223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6" name="TextBox 223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7" name="TextBox 223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8" name="TextBox 223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59" name="TextBox 223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0" name="TextBox 223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1" name="TextBox 223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2" name="TextBox 223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3" name="TextBox 223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4" name="TextBox 223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5" name="TextBox 223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6" name="TextBox 223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7" name="TextBox 223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8" name="TextBox 223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69" name="TextBox 223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0" name="TextBox 223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1" name="TextBox 223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2" name="TextBox 223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3" name="TextBox 223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4" name="TextBox 223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5" name="TextBox 223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6" name="TextBox 223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7" name="TextBox 223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8" name="TextBox 223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79" name="TextBox 223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0" name="TextBox 223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1" name="TextBox 223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2" name="TextBox 223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3" name="TextBox 223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4" name="TextBox 223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5" name="TextBox 223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7" name="TextBox 223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8" name="TextBox 223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89" name="TextBox 223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0" name="TextBox 223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1" name="TextBox 223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2" name="TextBox 223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3" name="TextBox 223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4" name="TextBox 223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5" name="TextBox 223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6" name="TextBox 223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7" name="TextBox 223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8" name="TextBox 223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399" name="TextBox 223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0" name="TextBox 223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1" name="TextBox 224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2" name="TextBox 224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3" name="TextBox 224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4" name="TextBox 224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6" name="TextBox 224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7" name="TextBox 224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8" name="TextBox 224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09" name="TextBox 224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0" name="TextBox 224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2" name="TextBox 224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3" name="TextBox 224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4" name="TextBox 224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5" name="TextBox 224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6" name="TextBox 224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7" name="TextBox 224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8" name="TextBox 224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19" name="TextBox 224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0" name="TextBox 224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1" name="TextBox 224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2" name="TextBox 224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3" name="TextBox 224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4" name="TextBox 224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5" name="TextBox 224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7" name="TextBox 224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8" name="TextBox 224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29" name="TextBox 224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0" name="TextBox 224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1" name="TextBox 224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2" name="TextBox 224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3" name="TextBox 224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4" name="TextBox 224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5" name="TextBox 224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6" name="TextBox 224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7" name="TextBox 224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8" name="TextBox 224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39" name="TextBox 224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0" name="TextBox 224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1" name="TextBox 224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2" name="TextBox 224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3" name="TextBox 224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4" name="TextBox 224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5" name="TextBox 224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6" name="TextBox 224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7" name="TextBox 224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8" name="TextBox 224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49" name="TextBox 224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0" name="TextBox 224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1" name="TextBox 224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2" name="TextBox 224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3" name="TextBox 224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4" name="TextBox 224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5" name="TextBox 224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6" name="TextBox 224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7" name="TextBox 224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8" name="TextBox 224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59" name="TextBox 224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0" name="TextBox 224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1" name="TextBox 224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2" name="TextBox 224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3" name="TextBox 224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5" name="TextBox 224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6" name="TextBox 224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7" name="TextBox 224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8" name="TextBox 224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69" name="TextBox 224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0" name="TextBox 224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1" name="TextBox 224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2" name="TextBox 224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3" name="TextBox 224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4" name="TextBox 224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22475" name="TextBox 22474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6" name="TextBox 224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7" name="TextBox 224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8" name="TextBox 224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79" name="TextBox 224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0" name="TextBox 224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1" name="TextBox 224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2" name="TextBox 224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4" name="TextBox 224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5" name="TextBox 224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6" name="TextBox 224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7" name="TextBox 224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8" name="TextBox 224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0" name="TextBox 224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1" name="TextBox 224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2" name="TextBox 224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3" name="TextBox 224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4" name="TextBox 224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5" name="TextBox 224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6" name="TextBox 224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7" name="TextBox 224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8" name="TextBox 224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499" name="TextBox 224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0" name="TextBox 224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1" name="TextBox 225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2" name="TextBox 225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3" name="TextBox 225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5" name="TextBox 225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6" name="TextBox 225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7" name="TextBox 225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8" name="TextBox 225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09" name="TextBox 225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0" name="TextBox 225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1" name="TextBox 225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2" name="TextBox 225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3" name="TextBox 225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4" name="TextBox 225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5" name="TextBox 225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6" name="TextBox 225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7" name="TextBox 225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8" name="TextBox 225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19" name="TextBox 225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0" name="TextBox 225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1" name="TextBox 225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2" name="TextBox 225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3" name="TextBox 225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4" name="TextBox 225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5" name="TextBox 225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6" name="TextBox 225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7" name="TextBox 225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8" name="TextBox 225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29" name="TextBox 225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0" name="TextBox 225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1" name="TextBox 225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2" name="TextBox 225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3" name="TextBox 225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4" name="TextBox 225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5" name="TextBox 225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6" name="TextBox 225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7" name="TextBox 225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8" name="TextBox 225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39" name="TextBox 225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0" name="TextBox 225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1" name="TextBox 225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3" name="TextBox 225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4" name="TextBox 225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5" name="TextBox 225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6" name="TextBox 225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7" name="TextBox 225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8" name="TextBox 225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49" name="TextBox 225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0" name="TextBox 225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1" name="TextBox 225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2" name="TextBox 225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3" name="TextBox 225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4" name="TextBox 225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5" name="TextBox 225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6" name="TextBox 225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7" name="TextBox 225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8" name="TextBox 225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59" name="TextBox 225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0" name="TextBox 225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2" name="TextBox 225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3" name="TextBox 225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4" name="TextBox 225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5" name="TextBox 225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6" name="TextBox 225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8" name="TextBox 225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69" name="TextBox 225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0" name="TextBox 225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1" name="TextBox 225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2" name="TextBox 225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3" name="TextBox 225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4" name="TextBox 225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5" name="TextBox 225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6" name="TextBox 225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7" name="TextBox 225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8" name="TextBox 225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79" name="TextBox 225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0" name="TextBox 225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1" name="TextBox 225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3" name="TextBox 225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4" name="TextBox 225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5" name="TextBox 225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6" name="TextBox 225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7" name="TextBox 225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8" name="TextBox 225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89" name="TextBox 225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0" name="TextBox 225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1" name="TextBox 225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2" name="TextBox 225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3" name="TextBox 225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4" name="TextBox 225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5" name="TextBox 225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6" name="TextBox 225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7" name="TextBox 225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8" name="TextBox 225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599" name="TextBox 225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0" name="TextBox 225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1" name="TextBox 226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2" name="TextBox 226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3" name="TextBox 226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4" name="TextBox 226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5" name="TextBox 226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6" name="TextBox 226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7" name="TextBox 226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8" name="TextBox 226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09" name="TextBox 226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0" name="TextBox 226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1" name="TextBox 226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2" name="TextBox 226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3" name="TextBox 226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4" name="TextBox 226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5" name="TextBox 226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6" name="TextBox 226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7" name="TextBox 226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8" name="TextBox 226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19" name="TextBox 226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1" name="TextBox 226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2" name="TextBox 226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3" name="TextBox 226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4" name="TextBox 226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5" name="TextBox 226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6" name="TextBox 226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7" name="TextBox 226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8" name="TextBox 226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29" name="TextBox 226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0" name="TextBox 226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1" name="TextBox 226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2" name="TextBox 226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3" name="TextBox 226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4" name="TextBox 226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5" name="TextBox 226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6" name="TextBox 226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7" name="TextBox 226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38" name="TextBox 226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275064" cy="264560"/>
    <xdr:sp macro="" textlink="">
      <xdr:nvSpPr>
        <xdr:cNvPr id="22639" name="TextBox 22638"/>
        <xdr:cNvSpPr txBox="1"/>
      </xdr:nvSpPr>
      <xdr:spPr>
        <a:xfrm>
          <a:off x="0" y="35995109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0" name="TextBox 226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1" name="TextBox 226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2" name="TextBox 226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3" name="TextBox 226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4" name="TextBox 226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5" name="TextBox 226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6" name="TextBox 226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7" name="TextBox 226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8" name="TextBox 226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49" name="TextBox 226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0" name="TextBox 226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1" name="TextBox 226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2" name="TextBox 226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3" name="TextBox 226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4" name="TextBox 226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5" name="TextBox 226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6" name="TextBox 226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7" name="TextBox 226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8" name="TextBox 226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59" name="TextBox 226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0" name="TextBox 226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1" name="TextBox 226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2" name="TextBox 226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3" name="TextBox 226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4" name="TextBox 226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5" name="TextBox 226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6" name="TextBox 226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7" name="TextBox 226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8" name="TextBox 226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69" name="TextBox 226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0" name="TextBox 226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1" name="TextBox 226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2" name="TextBox 226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3" name="TextBox 226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4" name="TextBox 226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5" name="TextBox 226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6" name="TextBox 226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7" name="TextBox 226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8" name="TextBox 226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79" name="TextBox 226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1" name="TextBox 226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2" name="TextBox 226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3" name="TextBox 226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4" name="TextBox 226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5" name="TextBox 226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7" name="TextBox 226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8" name="TextBox 226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89" name="TextBox 226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0" name="TextBox 226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1" name="TextBox 226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2" name="TextBox 226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3" name="TextBox 226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4" name="TextBox 226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5" name="TextBox 226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6" name="TextBox 226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7" name="TextBox 226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8" name="TextBox 226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699" name="TextBox 226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0" name="TextBox 226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1" name="TextBox 227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2" name="TextBox 227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3" name="TextBox 2270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5" name="TextBox 2270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6" name="TextBox 2270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7" name="TextBox 2270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8" name="TextBox 2270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09" name="TextBox 2270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1" name="TextBox 2271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2" name="TextBox 2271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3" name="TextBox 2271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4" name="TextBox 2271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5" name="TextBox 2271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6" name="TextBox 2271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7" name="TextBox 2271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8" name="TextBox 2271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19" name="TextBox 2271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0" name="TextBox 2271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1" name="TextBox 2272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2" name="TextBox 2272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3" name="TextBox 2272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4" name="TextBox 2272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5" name="TextBox 2272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6" name="TextBox 2272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7" name="TextBox 2272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29" name="TextBox 2272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0" name="TextBox 2272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1" name="TextBox 2273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2" name="TextBox 2273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3" name="TextBox 2273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5" name="TextBox 2273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6" name="TextBox 2273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7" name="TextBox 2273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8" name="TextBox 2273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39" name="TextBox 2273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0" name="TextBox 2273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1" name="TextBox 2274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2" name="TextBox 2274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3" name="TextBox 2274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4" name="TextBox 2274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5" name="TextBox 2274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6" name="TextBox 2274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7" name="TextBox 2274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8" name="TextBox 2274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49" name="TextBox 2274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0" name="TextBox 2274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1" name="TextBox 2275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3" name="TextBox 2275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4" name="TextBox 2275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5" name="TextBox 2275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6" name="TextBox 2275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7" name="TextBox 2275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59" name="TextBox 2275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0" name="TextBox 2275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1" name="TextBox 2276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2" name="TextBox 2276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3" name="TextBox 2276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4" name="TextBox 2276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5" name="TextBox 2276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6" name="TextBox 2276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7" name="TextBox 2276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8" name="TextBox 2276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69" name="TextBox 2276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0" name="TextBox 2276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1" name="TextBox 2277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2" name="TextBox 2277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3" name="TextBox 2277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5" name="TextBox 2277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6" name="TextBox 2277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7" name="TextBox 2277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8" name="TextBox 2277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79" name="TextBox 2277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0" name="TextBox 2277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1" name="TextBox 2278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2" name="TextBox 2278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3" name="TextBox 2278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4" name="TextBox 2278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5" name="TextBox 2278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6" name="TextBox 2278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7" name="TextBox 2278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8" name="TextBox 2278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89" name="TextBox 2278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0" name="TextBox 2278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1" name="TextBox 2279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2" name="TextBox 2279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3" name="TextBox 22792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4" name="TextBox 22793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5" name="TextBox 22794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6" name="TextBox 22795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7" name="TextBox 22796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8" name="TextBox 22797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799" name="TextBox 22798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800" name="TextBox 22799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801" name="TextBox 22800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354</xdr:row>
      <xdr:rowOff>0</xdr:rowOff>
    </xdr:from>
    <xdr:ext cx="184731" cy="264560"/>
    <xdr:sp macro="" textlink="">
      <xdr:nvSpPr>
        <xdr:cNvPr id="22802" name="TextBox 22801"/>
        <xdr:cNvSpPr txBox="1"/>
      </xdr:nvSpPr>
      <xdr:spPr>
        <a:xfrm>
          <a:off x="0" y="35995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2803" name="TextBox 22802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04" name="TextBox 228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05" name="TextBox 228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06" name="TextBox 228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07" name="TextBox 228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08" name="TextBox 228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09" name="TextBox 228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0" name="TextBox 228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1" name="TextBox 228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2" name="TextBox 228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3" name="TextBox 228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4" name="TextBox 228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5" name="TextBox 228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6" name="TextBox 228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7" name="TextBox 228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8" name="TextBox 228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19" name="TextBox 228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0" name="TextBox 228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1" name="TextBox 228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2" name="TextBox 228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3" name="TextBox 228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4" name="TextBox 228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5" name="TextBox 228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6" name="TextBox 228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7" name="TextBox 228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8" name="TextBox 228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29" name="TextBox 228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0" name="TextBox 228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1" name="TextBox 228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2" name="TextBox 228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4" name="TextBox 228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5" name="TextBox 228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6" name="TextBox 228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7" name="TextBox 228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8" name="TextBox 228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0" name="TextBox 228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1" name="TextBox 228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2" name="TextBox 228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3" name="TextBox 228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4" name="TextBox 228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5" name="TextBox 228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6" name="TextBox 228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7" name="TextBox 228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8" name="TextBox 228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49" name="TextBox 228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0" name="TextBox 228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1" name="TextBox 228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2" name="TextBox 228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3" name="TextBox 228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4" name="TextBox 228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5" name="TextBox 228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6" name="TextBox 228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7" name="TextBox 228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8" name="TextBox 228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59" name="TextBox 228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0" name="TextBox 228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1" name="TextBox 228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2" name="TextBox 228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3" name="TextBox 228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4" name="TextBox 228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5" name="TextBox 228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6" name="TextBox 228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7" name="TextBox 228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8" name="TextBox 228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69" name="TextBox 228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0" name="TextBox 228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1" name="TextBox 228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2" name="TextBox 228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4" name="TextBox 228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5" name="TextBox 228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6" name="TextBox 228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7" name="TextBox 228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8" name="TextBox 228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79" name="TextBox 228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0" name="TextBox 228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1" name="TextBox 228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2" name="TextBox 228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3" name="TextBox 228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4" name="TextBox 228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5" name="TextBox 228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6" name="TextBox 228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7" name="TextBox 228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8" name="TextBox 228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89" name="TextBox 228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0" name="TextBox 228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1" name="TextBox 228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2" name="TextBox 228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3" name="TextBox 228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4" name="TextBox 228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5" name="TextBox 228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6" name="TextBox 228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7" name="TextBox 228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8" name="TextBox 228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899" name="TextBox 228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0" name="TextBox 228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1" name="TextBox 229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2" name="TextBox 229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3" name="TextBox 229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4" name="TextBox 229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5" name="TextBox 229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6" name="TextBox 229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7" name="TextBox 229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8" name="TextBox 229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09" name="TextBox 229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0" name="TextBox 229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2" name="TextBox 229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3" name="TextBox 229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4" name="TextBox 229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5" name="TextBox 229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6" name="TextBox 229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7" name="TextBox 229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8" name="TextBox 229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19" name="TextBox 229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0" name="TextBox 229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1" name="TextBox 229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2" name="TextBox 229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3" name="TextBox 229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4" name="TextBox 229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5" name="TextBox 229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6" name="TextBox 229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7" name="TextBox 229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8" name="TextBox 229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29" name="TextBox 229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1" name="TextBox 229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2" name="TextBox 229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3" name="TextBox 229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4" name="TextBox 229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5" name="TextBox 229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6" name="TextBox 229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7" name="TextBox 229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8" name="TextBox 229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39" name="TextBox 229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0" name="TextBox 229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1" name="TextBox 229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2" name="TextBox 229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3" name="TextBox 229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4" name="TextBox 229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5" name="TextBox 229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6" name="TextBox 229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7" name="TextBox 229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8" name="TextBox 229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49" name="TextBox 229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0" name="TextBox 229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1" name="TextBox 229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2" name="TextBox 229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3" name="TextBox 229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4" name="TextBox 229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5" name="TextBox 229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6" name="TextBox 229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7" name="TextBox 229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8" name="TextBox 229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59" name="TextBox 229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0" name="TextBox 229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1" name="TextBox 229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2" name="TextBox 229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3" name="TextBox 229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4" name="TextBox 229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5" name="TextBox 229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6" name="TextBox 229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2967" name="TextBox 22966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8" name="TextBox 229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69" name="TextBox 229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0" name="TextBox 229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2" name="TextBox 229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3" name="TextBox 229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4" name="TextBox 229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5" name="TextBox 229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6" name="TextBox 229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8" name="TextBox 229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79" name="TextBox 229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0" name="TextBox 229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1" name="TextBox 229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2" name="TextBox 229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3" name="TextBox 229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4" name="TextBox 229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5" name="TextBox 229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6" name="TextBox 229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7" name="TextBox 229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8" name="TextBox 229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89" name="TextBox 229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0" name="TextBox 229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1" name="TextBox 229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2" name="TextBox 229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3" name="TextBox 229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4" name="TextBox 229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6" name="TextBox 229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7" name="TextBox 229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8" name="TextBox 229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2999" name="TextBox 229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0" name="TextBox 229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2" name="TextBox 230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3" name="TextBox 230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4" name="TextBox 230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5" name="TextBox 230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6" name="TextBox 230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7" name="TextBox 230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8" name="TextBox 230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09" name="TextBox 230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0" name="TextBox 230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1" name="TextBox 230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2" name="TextBox 230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3" name="TextBox 230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4" name="TextBox 230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5" name="TextBox 230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6" name="TextBox 230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7" name="TextBox 230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8" name="TextBox 230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0" name="TextBox 230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1" name="TextBox 230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2" name="TextBox 230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3" name="TextBox 230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4" name="TextBox 230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6" name="TextBox 230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7" name="TextBox 230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8" name="TextBox 230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29" name="TextBox 230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0" name="TextBox 230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1" name="TextBox 230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2" name="TextBox 230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3" name="TextBox 230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4" name="TextBox 230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5" name="TextBox 230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6" name="TextBox 230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7" name="TextBox 230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8" name="TextBox 230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39" name="TextBox 230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0" name="TextBox 230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1" name="TextBox 230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2" name="TextBox 230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4" name="TextBox 230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5" name="TextBox 230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6" name="TextBox 230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7" name="TextBox 230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8" name="TextBox 230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0" name="TextBox 230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1" name="TextBox 230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2" name="TextBox 230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3" name="TextBox 230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4" name="TextBox 230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5" name="TextBox 230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6" name="TextBox 230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7" name="TextBox 230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8" name="TextBox 230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59" name="TextBox 230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0" name="TextBox 230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1" name="TextBox 230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2" name="TextBox 230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3" name="TextBox 230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4" name="TextBox 230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6" name="TextBox 230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7" name="TextBox 230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8" name="TextBox 230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69" name="TextBox 230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0" name="TextBox 230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1" name="TextBox 230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2" name="TextBox 230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3" name="TextBox 230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4" name="TextBox 230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5" name="TextBox 230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6" name="TextBox 230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7" name="TextBox 230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8" name="TextBox 230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79" name="TextBox 230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0" name="TextBox 230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1" name="TextBox 230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2" name="TextBox 230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3" name="TextBox 230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4" name="TextBox 230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5" name="TextBox 230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6" name="TextBox 230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7" name="TextBox 230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8" name="TextBox 230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89" name="TextBox 230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0" name="TextBox 230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1" name="TextBox 230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2" name="TextBox 230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3" name="TextBox 230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4" name="TextBox 230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5" name="TextBox 230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6" name="TextBox 230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7" name="TextBox 230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8" name="TextBox 230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099" name="TextBox 230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0" name="TextBox 230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1" name="TextBox 231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2" name="TextBox 231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3" name="TextBox 231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4" name="TextBox 231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5" name="TextBox 231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6" name="TextBox 231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7" name="TextBox 231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8" name="TextBox 231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09" name="TextBox 231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0" name="TextBox 231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1" name="TextBox 231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2" name="TextBox 231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3" name="TextBox 231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4" name="TextBox 231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5" name="TextBox 231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6" name="TextBox 231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7" name="TextBox 231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8" name="TextBox 231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19" name="TextBox 231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0" name="TextBox 231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1" name="TextBox 231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2" name="TextBox 231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3" name="TextBox 231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5" name="TextBox 231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6" name="TextBox 231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7" name="TextBox 231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8" name="TextBox 231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29" name="TextBox 231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3131" name="TextBox 23130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2" name="TextBox 231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3" name="TextBox 231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4" name="TextBox 231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5" name="TextBox 231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6" name="TextBox 231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7" name="TextBox 231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8" name="TextBox 231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39" name="TextBox 231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0" name="TextBox 231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1" name="TextBox 231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2" name="TextBox 231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3" name="TextBox 231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4" name="TextBox 231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5" name="TextBox 231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6" name="TextBox 231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7" name="TextBox 231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8" name="TextBox 231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49" name="TextBox 231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0" name="TextBox 231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1" name="TextBox 231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2" name="TextBox 231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3" name="TextBox 231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4" name="TextBox 231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5" name="TextBox 231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6" name="TextBox 231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7" name="TextBox 231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8" name="TextBox 231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59" name="TextBox 231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0" name="TextBox 231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1" name="TextBox 231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2" name="TextBox 231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3" name="TextBox 231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5" name="TextBox 231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6" name="TextBox 231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7" name="TextBox 231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8" name="TextBox 231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69" name="TextBox 231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0" name="TextBox 231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1" name="TextBox 231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2" name="TextBox 231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3" name="TextBox 231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4" name="TextBox 231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5" name="TextBox 231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7" name="TextBox 231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8" name="TextBox 231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0" name="TextBox 231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1" name="TextBox 231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3" name="TextBox 231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4" name="TextBox 231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6" name="TextBox 231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7" name="TextBox 231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89" name="TextBox 231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0" name="TextBox 231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2" name="TextBox 231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3" name="TextBox 231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5" name="TextBox 231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6" name="TextBox 231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8" name="TextBox 231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199" name="TextBox 231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1" name="TextBox 232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4" name="TextBox 232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5" name="TextBox 232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7" name="TextBox 232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8" name="TextBox 232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0" name="TextBox 232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1" name="TextBox 232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3" name="TextBox 232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4" name="TextBox 232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6" name="TextBox 232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7" name="TextBox 232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19" name="TextBox 232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0" name="TextBox 232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2" name="TextBox 232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3" name="TextBox 232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5" name="TextBox 232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6" name="TextBox 232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8" name="TextBox 232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29" name="TextBox 232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1" name="TextBox 232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2" name="TextBox 232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4" name="TextBox 232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5" name="TextBox 232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7" name="TextBox 232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8" name="TextBox 232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0" name="TextBox 232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1" name="TextBox 232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3" name="TextBox 232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4" name="TextBox 232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6" name="TextBox 232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7" name="TextBox 232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49" name="TextBox 232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0" name="TextBox 232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2" name="TextBox 232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3" name="TextBox 232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5" name="TextBox 232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6" name="TextBox 232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8" name="TextBox 232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1" name="TextBox 232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2" name="TextBox 232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4" name="TextBox 232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5" name="TextBox 232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7" name="TextBox 232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8" name="TextBox 232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69" name="TextBox 232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0" name="TextBox 232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1" name="TextBox 232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2" name="TextBox 232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3" name="TextBox 232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4" name="TextBox 232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5" name="TextBox 232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6" name="TextBox 232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7" name="TextBox 232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79" name="TextBox 232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0" name="TextBox 232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1" name="TextBox 232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2" name="TextBox 232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3" name="TextBox 232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4" name="TextBox 232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5" name="TextBox 232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6" name="TextBox 232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7" name="TextBox 232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8" name="TextBox 232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89" name="TextBox 232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0" name="TextBox 232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1" name="TextBox 232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2" name="TextBox 232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3" name="TextBox 232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4" name="TextBox 232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3295" name="TextBox 23294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6" name="TextBox 232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7" name="TextBox 232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8" name="TextBox 232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299" name="TextBox 232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0" name="TextBox 232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1" name="TextBox 233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2" name="TextBox 233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3" name="TextBox 233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4" name="TextBox 233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5" name="TextBox 233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6" name="TextBox 233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7" name="TextBox 233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8" name="TextBox 233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09" name="TextBox 233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0" name="TextBox 233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1" name="TextBox 233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2" name="TextBox 233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3" name="TextBox 233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4" name="TextBox 233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5" name="TextBox 233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7" name="TextBox 233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8" name="TextBox 233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19" name="TextBox 233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0" name="TextBox 233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1" name="TextBox 233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2" name="TextBox 233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3" name="TextBox 233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4" name="TextBox 233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5" name="TextBox 233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6" name="TextBox 233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7" name="TextBox 233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8" name="TextBox 233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29" name="TextBox 233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0" name="TextBox 233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1" name="TextBox 233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2" name="TextBox 233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3" name="TextBox 233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4" name="TextBox 233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6" name="TextBox 233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7" name="TextBox 233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8" name="TextBox 233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39" name="TextBox 233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0" name="TextBox 233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1" name="TextBox 233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2" name="TextBox 233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3" name="TextBox 233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4" name="TextBox 233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5" name="TextBox 233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6" name="TextBox 233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7" name="TextBox 233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8" name="TextBox 233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49" name="TextBox 233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0" name="TextBox 233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1" name="TextBox 233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2" name="TextBox 233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3" name="TextBox 233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4" name="TextBox 233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5" name="TextBox 233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6" name="TextBox 233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7" name="TextBox 233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8" name="TextBox 233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59" name="TextBox 233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0" name="TextBox 233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1" name="TextBox 233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2" name="TextBox 233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3" name="TextBox 233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4" name="TextBox 233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5" name="TextBox 233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6" name="TextBox 233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7" name="TextBox 233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8" name="TextBox 233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69" name="TextBox 233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0" name="TextBox 233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1" name="TextBox 233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2" name="TextBox 233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4" name="TextBox 233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5" name="TextBox 233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6" name="TextBox 233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7" name="TextBox 233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8" name="TextBox 233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79" name="TextBox 233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0" name="TextBox 233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1" name="TextBox 233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2" name="TextBox 233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3" name="TextBox 233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4" name="TextBox 233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5" name="TextBox 233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6" name="TextBox 233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7" name="TextBox 233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8" name="TextBox 233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89" name="TextBox 233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0" name="TextBox 233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1" name="TextBox 233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3" name="TextBox 233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4" name="TextBox 233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5" name="TextBox 233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6" name="TextBox 233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7" name="TextBox 233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8" name="TextBox 233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399" name="TextBox 233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0" name="TextBox 233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1" name="TextBox 234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2" name="TextBox 234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3" name="TextBox 234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4" name="TextBox 234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5" name="TextBox 234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6" name="TextBox 234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7" name="TextBox 234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8" name="TextBox 234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09" name="TextBox 234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0" name="TextBox 234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1" name="TextBox 234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2" name="TextBox 234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3" name="TextBox 234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4" name="TextBox 234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5" name="TextBox 234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6" name="TextBox 234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7" name="TextBox 234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8" name="TextBox 234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19" name="TextBox 234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0" name="TextBox 234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1" name="TextBox 234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2" name="TextBox 234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3" name="TextBox 234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4" name="TextBox 234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5" name="TextBox 234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6" name="TextBox 234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7" name="TextBox 234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8" name="TextBox 234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29" name="TextBox 234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1" name="TextBox 234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2" name="TextBox 234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3" name="TextBox 234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4" name="TextBox 234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5" name="TextBox 234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6" name="TextBox 234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7" name="TextBox 234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8" name="TextBox 234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39" name="TextBox 234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0" name="TextBox 234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1" name="TextBox 234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2" name="TextBox 234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3" name="TextBox 234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4" name="TextBox 234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5" name="TextBox 234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6" name="TextBox 234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7" name="TextBox 234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8" name="TextBox 234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0" name="TextBox 234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1" name="TextBox 234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2" name="TextBox 234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3" name="TextBox 234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4" name="TextBox 234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5" name="TextBox 234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6" name="TextBox 234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7" name="TextBox 234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58" name="TextBox 234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3459" name="TextBox 23458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0" name="TextBox 234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1" name="TextBox 234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2" name="TextBox 234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3" name="TextBox 234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4" name="TextBox 234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5" name="TextBox 234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6" name="TextBox 234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7" name="TextBox 234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8" name="TextBox 234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69" name="TextBox 234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0" name="TextBox 234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1" name="TextBox 234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2" name="TextBox 234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3" name="TextBox 234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4" name="TextBox 234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5" name="TextBox 234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6" name="TextBox 234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7" name="TextBox 234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8" name="TextBox 234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79" name="TextBox 234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0" name="TextBox 234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1" name="TextBox 234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2" name="TextBox 234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3" name="TextBox 234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4" name="TextBox 234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5" name="TextBox 234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6" name="TextBox 234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7" name="TextBox 234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8" name="TextBox 234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89" name="TextBox 234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1" name="TextBox 234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2" name="TextBox 234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3" name="TextBox 234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4" name="TextBox 234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5" name="TextBox 234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7" name="TextBox 234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8" name="TextBox 234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499" name="TextBox 234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0" name="TextBox 234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1" name="TextBox 235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2" name="TextBox 235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3" name="TextBox 235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4" name="TextBox 235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5" name="TextBox 235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6" name="TextBox 235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7" name="TextBox 235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8" name="TextBox 235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09" name="TextBox 235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0" name="TextBox 235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1" name="TextBox 235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2" name="TextBox 235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3" name="TextBox 235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5" name="TextBox 235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6" name="TextBox 235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7" name="TextBox 235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8" name="TextBox 235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19" name="TextBox 235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1" name="TextBox 235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2" name="TextBox 235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3" name="TextBox 235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4" name="TextBox 235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5" name="TextBox 235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6" name="TextBox 235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7" name="TextBox 235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8" name="TextBox 235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29" name="TextBox 235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0" name="TextBox 235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1" name="TextBox 235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2" name="TextBox 235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3" name="TextBox 235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4" name="TextBox 235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5" name="TextBox 235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6" name="TextBox 235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7" name="TextBox 235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39" name="TextBox 235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0" name="TextBox 235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1" name="TextBox 235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2" name="TextBox 235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3" name="TextBox 235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5" name="TextBox 235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6" name="TextBox 235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7" name="TextBox 235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8" name="TextBox 235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49" name="TextBox 235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0" name="TextBox 235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1" name="TextBox 235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2" name="TextBox 235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3" name="TextBox 235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4" name="TextBox 235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5" name="TextBox 235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6" name="TextBox 235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7" name="TextBox 235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8" name="TextBox 235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59" name="TextBox 235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0" name="TextBox 235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1" name="TextBox 235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3" name="TextBox 235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4" name="TextBox 235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5" name="TextBox 235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6" name="TextBox 235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7" name="TextBox 235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69" name="TextBox 235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0" name="TextBox 235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1" name="TextBox 235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2" name="TextBox 235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3" name="TextBox 235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4" name="TextBox 235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5" name="TextBox 235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6" name="TextBox 235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7" name="TextBox 235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8" name="TextBox 235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79" name="TextBox 235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0" name="TextBox 235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1" name="TextBox 235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2" name="TextBox 235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3" name="TextBox 235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5" name="TextBox 235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6" name="TextBox 235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7" name="TextBox 235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8" name="TextBox 235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89" name="TextBox 235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0" name="TextBox 235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1" name="TextBox 235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2" name="TextBox 235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3" name="TextBox 235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4" name="TextBox 235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5" name="TextBox 235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6" name="TextBox 235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7" name="TextBox 235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8" name="TextBox 235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599" name="TextBox 235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0" name="TextBox 235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1" name="TextBox 236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2" name="TextBox 236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3" name="TextBox 236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4" name="TextBox 236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5" name="TextBox 236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6" name="TextBox 236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7" name="TextBox 236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8" name="TextBox 236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09" name="TextBox 236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0" name="TextBox 236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1" name="TextBox 236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2" name="TextBox 236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3" name="TextBox 236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4" name="TextBox 236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5" name="TextBox 236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6" name="TextBox 236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7" name="TextBox 236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8" name="TextBox 236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19" name="TextBox 236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0" name="TextBox 236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1" name="TextBox 236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2" name="TextBox 236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3623" name="TextBox 23622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4" name="TextBox 236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5" name="TextBox 236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6" name="TextBox 236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7" name="TextBox 236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8" name="TextBox 236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29" name="TextBox 236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0" name="TextBox 236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1" name="TextBox 236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2" name="TextBox 236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3" name="TextBox 236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4" name="TextBox 236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5" name="TextBox 236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6" name="TextBox 236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7" name="TextBox 236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8" name="TextBox 236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39" name="TextBox 236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0" name="TextBox 236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1" name="TextBox 236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2" name="TextBox 236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3" name="TextBox 236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4" name="TextBox 236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5" name="TextBox 236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6" name="TextBox 236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7" name="TextBox 236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8" name="TextBox 236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49" name="TextBox 236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0" name="TextBox 236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1" name="TextBox 236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2" name="TextBox 236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3" name="TextBox 236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4" name="TextBox 236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5" name="TextBox 236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6" name="TextBox 236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7" name="TextBox 236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8" name="TextBox 236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59" name="TextBox 236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0" name="TextBox 236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1" name="TextBox 236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2" name="TextBox 236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3" name="TextBox 236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4" name="TextBox 236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5" name="TextBox 236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6" name="TextBox 236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7" name="TextBox 236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8" name="TextBox 236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69" name="TextBox 236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0" name="TextBox 236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1" name="TextBox 236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2" name="TextBox 236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3" name="TextBox 236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4" name="TextBox 236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5" name="TextBox 236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6" name="TextBox 236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7" name="TextBox 236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8" name="TextBox 236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79" name="TextBox 236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0" name="TextBox 236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1" name="TextBox 236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2" name="TextBox 236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3" name="TextBox 236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4" name="TextBox 236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5" name="TextBox 236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6" name="TextBox 236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7" name="TextBox 236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8" name="TextBox 236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89" name="TextBox 236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0" name="TextBox 236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1" name="TextBox 236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2" name="TextBox 236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3" name="TextBox 236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4" name="TextBox 236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5" name="TextBox 236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6" name="TextBox 236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7" name="TextBox 236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8" name="TextBox 236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699" name="TextBox 236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0" name="TextBox 236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1" name="TextBox 237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2" name="TextBox 237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3" name="TextBox 237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4" name="TextBox 237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5" name="TextBox 237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6" name="TextBox 237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7" name="TextBox 237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8" name="TextBox 237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09" name="TextBox 237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0" name="TextBox 237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1" name="TextBox 237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2" name="TextBox 237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3" name="TextBox 237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4" name="TextBox 237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5" name="TextBox 237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6" name="TextBox 237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7" name="TextBox 237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8" name="TextBox 237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19" name="TextBox 237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0" name="TextBox 237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1" name="TextBox 237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2" name="TextBox 237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3" name="TextBox 237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4" name="TextBox 237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5" name="TextBox 237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6" name="TextBox 237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7" name="TextBox 237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8" name="TextBox 237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29" name="TextBox 237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0" name="TextBox 237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1" name="TextBox 237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2" name="TextBox 237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3" name="TextBox 237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4" name="TextBox 237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5" name="TextBox 237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6" name="TextBox 237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7" name="TextBox 237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8" name="TextBox 237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39" name="TextBox 237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0" name="TextBox 237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1" name="TextBox 237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2" name="TextBox 237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4" name="TextBox 237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5" name="TextBox 237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6" name="TextBox 237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7" name="TextBox 237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8" name="TextBox 237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49" name="TextBox 237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0" name="TextBox 237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1" name="TextBox 237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2" name="TextBox 237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3" name="TextBox 237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4" name="TextBox 237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5" name="TextBox 237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6" name="TextBox 237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7" name="TextBox 237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8" name="TextBox 237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59" name="TextBox 237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0" name="TextBox 237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1" name="TextBox 237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2" name="TextBox 237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3" name="TextBox 237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4" name="TextBox 237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5" name="TextBox 237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6" name="TextBox 237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7" name="TextBox 237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8" name="TextBox 237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69" name="TextBox 237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0" name="TextBox 237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1" name="TextBox 237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2" name="TextBox 237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3" name="TextBox 237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4" name="TextBox 237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5" name="TextBox 237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6" name="TextBox 237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7" name="TextBox 237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8" name="TextBox 237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79" name="TextBox 237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0" name="TextBox 237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2" name="TextBox 237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3" name="TextBox 237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4" name="TextBox 237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5" name="TextBox 237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6" name="TextBox 237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3787" name="TextBox 23786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8" name="TextBox 237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89" name="TextBox 237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0" name="TextBox 237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1" name="TextBox 237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2" name="TextBox 237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3" name="TextBox 237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4" name="TextBox 237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5" name="TextBox 237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6" name="TextBox 237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7" name="TextBox 237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8" name="TextBox 237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799" name="TextBox 237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1" name="TextBox 238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2" name="TextBox 238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3" name="TextBox 238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4" name="TextBox 238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5" name="TextBox 238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6" name="TextBox 238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7" name="TextBox 238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8" name="TextBox 238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09" name="TextBox 238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0" name="TextBox 238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1" name="TextBox 238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2" name="TextBox 238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3" name="TextBox 238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4" name="TextBox 238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5" name="TextBox 238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6" name="TextBox 238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7" name="TextBox 238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8" name="TextBox 238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19" name="TextBox 238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0" name="TextBox 238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1" name="TextBox 238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2" name="TextBox 238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3" name="TextBox 238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4" name="TextBox 238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5" name="TextBox 238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6" name="TextBox 238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7" name="TextBox 238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8" name="TextBox 238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29" name="TextBox 238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0" name="TextBox 238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1" name="TextBox 238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2" name="TextBox 238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3" name="TextBox 238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4" name="TextBox 238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5" name="TextBox 238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6" name="TextBox 238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7" name="TextBox 238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8" name="TextBox 238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39" name="TextBox 238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0" name="TextBox 238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1" name="TextBox 238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2" name="TextBox 238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3" name="TextBox 238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4" name="TextBox 238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5" name="TextBox 238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6" name="TextBox 238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7" name="TextBox 238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8" name="TextBox 238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49" name="TextBox 238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0" name="TextBox 238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1" name="TextBox 238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2" name="TextBox 238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3" name="TextBox 238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4" name="TextBox 238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5" name="TextBox 238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6" name="TextBox 238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7" name="TextBox 238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8" name="TextBox 238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59" name="TextBox 238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0" name="TextBox 238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1" name="TextBox 238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2" name="TextBox 238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3" name="TextBox 238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4" name="TextBox 238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5" name="TextBox 238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6" name="TextBox 238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7" name="TextBox 238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8" name="TextBox 238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69" name="TextBox 238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0" name="TextBox 238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1" name="TextBox 238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2" name="TextBox 238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3" name="TextBox 238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4" name="TextBox 238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5" name="TextBox 238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6" name="TextBox 238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7" name="TextBox 238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8" name="TextBox 238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79" name="TextBox 238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0" name="TextBox 238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1" name="TextBox 238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2" name="TextBox 238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3" name="TextBox 238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4" name="TextBox 238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5" name="TextBox 238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6" name="TextBox 238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7" name="TextBox 238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8" name="TextBox 238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89" name="TextBox 238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0" name="TextBox 238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1" name="TextBox 238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2" name="TextBox 238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3" name="TextBox 238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4" name="TextBox 238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6" name="TextBox 238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7" name="TextBox 238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8" name="TextBox 238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899" name="TextBox 238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0" name="TextBox 238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1" name="TextBox 239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2" name="TextBox 239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3" name="TextBox 239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4" name="TextBox 239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5" name="TextBox 239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6" name="TextBox 239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7" name="TextBox 239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8" name="TextBox 239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09" name="TextBox 239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0" name="TextBox 239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1" name="TextBox 239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2" name="TextBox 239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3" name="TextBox 239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4" name="TextBox 239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5" name="TextBox 239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6" name="TextBox 239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7" name="TextBox 239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8" name="TextBox 239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19" name="TextBox 239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0" name="TextBox 239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1" name="TextBox 239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2" name="TextBox 239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3" name="TextBox 239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4" name="TextBox 239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5" name="TextBox 239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6" name="TextBox 239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7" name="TextBox 239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8" name="TextBox 239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29" name="TextBox 239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0" name="TextBox 239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1" name="TextBox 239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2" name="TextBox 239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3" name="TextBox 239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4" name="TextBox 239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5" name="TextBox 239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6" name="TextBox 239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7" name="TextBox 239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8" name="TextBox 239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39" name="TextBox 239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0" name="TextBox 239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1" name="TextBox 239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2" name="TextBox 239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3" name="TextBox 239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4" name="TextBox 239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5" name="TextBox 239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6" name="TextBox 239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7" name="TextBox 239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8" name="TextBox 239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49" name="TextBox 239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0" name="TextBox 239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3951" name="TextBox 23950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2" name="TextBox 239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3" name="TextBox 239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4" name="TextBox 239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5" name="TextBox 239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6" name="TextBox 239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7" name="TextBox 239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8" name="TextBox 239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59" name="TextBox 239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0" name="TextBox 239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1" name="TextBox 239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2" name="TextBox 239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3" name="TextBox 239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4" name="TextBox 239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5" name="TextBox 239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6" name="TextBox 239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7" name="TextBox 239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8" name="TextBox 239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69" name="TextBox 239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0" name="TextBox 239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1" name="TextBox 239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2" name="TextBox 239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3" name="TextBox 239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4" name="TextBox 239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5" name="TextBox 239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6" name="TextBox 239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7" name="TextBox 239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8" name="TextBox 239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79" name="TextBox 239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0" name="TextBox 239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1" name="TextBox 239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2" name="TextBox 239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3" name="TextBox 239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4" name="TextBox 239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5" name="TextBox 239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6" name="TextBox 239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7" name="TextBox 239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8" name="TextBox 239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89" name="TextBox 239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0" name="TextBox 239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1" name="TextBox 239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2" name="TextBox 239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3" name="TextBox 239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4" name="TextBox 239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5" name="TextBox 239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6" name="TextBox 239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7" name="TextBox 239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8" name="TextBox 239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3999" name="TextBox 239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0" name="TextBox 239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1" name="TextBox 240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2" name="TextBox 240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3" name="TextBox 240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4" name="TextBox 240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5" name="TextBox 240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6" name="TextBox 240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7" name="TextBox 240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8" name="TextBox 240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09" name="TextBox 240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0" name="TextBox 240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1" name="TextBox 240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2" name="TextBox 240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3" name="TextBox 240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4" name="TextBox 240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5" name="TextBox 240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6" name="TextBox 240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7" name="TextBox 240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8" name="TextBox 240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19" name="TextBox 240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0" name="TextBox 240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1" name="TextBox 240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2" name="TextBox 240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3" name="TextBox 240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4" name="TextBox 240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5" name="TextBox 240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6" name="TextBox 240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7" name="TextBox 240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8" name="TextBox 240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29" name="TextBox 240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0" name="TextBox 240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1" name="TextBox 240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2" name="TextBox 240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3" name="TextBox 240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4" name="TextBox 240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5" name="TextBox 240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6" name="TextBox 240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7" name="TextBox 240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8" name="TextBox 240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39" name="TextBox 240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0" name="TextBox 240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1" name="TextBox 240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2" name="TextBox 240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3" name="TextBox 240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4" name="TextBox 240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5" name="TextBox 240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6" name="TextBox 240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7" name="TextBox 240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8" name="TextBox 240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0" name="TextBox 240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1" name="TextBox 240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2" name="TextBox 240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3" name="TextBox 240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4" name="TextBox 240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5" name="TextBox 240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6" name="TextBox 240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7" name="TextBox 240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8" name="TextBox 240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59" name="TextBox 240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0" name="TextBox 240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1" name="TextBox 240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2" name="TextBox 240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3" name="TextBox 240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4" name="TextBox 240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5" name="TextBox 240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6" name="TextBox 240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7" name="TextBox 240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8" name="TextBox 240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69" name="TextBox 240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0" name="TextBox 240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1" name="TextBox 240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2" name="TextBox 240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3" name="TextBox 240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4" name="TextBox 240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5" name="TextBox 240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6" name="TextBox 240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7" name="TextBox 240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8" name="TextBox 240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79" name="TextBox 240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0" name="TextBox 240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1" name="TextBox 240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2" name="TextBox 240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3" name="TextBox 240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4" name="TextBox 240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5" name="TextBox 240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6" name="TextBox 240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7" name="TextBox 240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8" name="TextBox 240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89" name="TextBox 240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0" name="TextBox 240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1" name="TextBox 240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2" name="TextBox 240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3" name="TextBox 240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4" name="TextBox 240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5" name="TextBox 240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6" name="TextBox 240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7" name="TextBox 240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8" name="TextBox 240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099" name="TextBox 240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0" name="TextBox 240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1" name="TextBox 241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2" name="TextBox 241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3" name="TextBox 241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4" name="TextBox 241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5" name="TextBox 241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6" name="TextBox 241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7" name="TextBox 241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09" name="TextBox 241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0" name="TextBox 241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1" name="TextBox 241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2" name="TextBox 241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3" name="TextBox 241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4115" name="TextBox 24114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6" name="TextBox 241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7" name="TextBox 241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8" name="TextBox 241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19" name="TextBox 241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0" name="TextBox 241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1" name="TextBox 241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2" name="TextBox 241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3" name="TextBox 241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4" name="TextBox 241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5" name="TextBox 241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6" name="TextBox 241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7" name="TextBox 241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8" name="TextBox 241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29" name="TextBox 241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0" name="TextBox 241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1" name="TextBox 241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2" name="TextBox 241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3" name="TextBox 241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4" name="TextBox 241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5" name="TextBox 241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6" name="TextBox 241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7" name="TextBox 241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8" name="TextBox 241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39" name="TextBox 241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0" name="TextBox 241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1" name="TextBox 241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2" name="TextBox 241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3" name="TextBox 241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4" name="TextBox 241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5" name="TextBox 241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6" name="TextBox 241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7" name="TextBox 241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49" name="TextBox 241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0" name="TextBox 241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1" name="TextBox 241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2" name="TextBox 241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3" name="TextBox 241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4" name="TextBox 241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5" name="TextBox 241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6" name="TextBox 241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7" name="TextBox 241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8" name="TextBox 241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59" name="TextBox 241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0" name="TextBox 241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1" name="TextBox 241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2" name="TextBox 241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3" name="TextBox 241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4" name="TextBox 241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5" name="TextBox 241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6" name="TextBox 241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7" name="TextBox 241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8" name="TextBox 241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69" name="TextBox 241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0" name="TextBox 241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1" name="TextBox 241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2" name="TextBox 241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3" name="TextBox 241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4" name="TextBox 241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5" name="TextBox 241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6" name="TextBox 241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7" name="TextBox 241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8" name="TextBox 241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79" name="TextBox 241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0" name="TextBox 241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1" name="TextBox 241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2" name="TextBox 241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3" name="TextBox 241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4" name="TextBox 241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5" name="TextBox 241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6" name="TextBox 241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7" name="TextBox 241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8" name="TextBox 241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89" name="TextBox 241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0" name="TextBox 241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1" name="TextBox 241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2" name="TextBox 241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3" name="TextBox 241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4" name="TextBox 241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5" name="TextBox 241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6" name="TextBox 241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7" name="TextBox 241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8" name="TextBox 241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199" name="TextBox 241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0" name="TextBox 241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1" name="TextBox 242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2" name="TextBox 242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3" name="TextBox 242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4" name="TextBox 242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5" name="TextBox 242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6" name="TextBox 242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7" name="TextBox 242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8" name="TextBox 242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09" name="TextBox 242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0" name="TextBox 242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1" name="TextBox 242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2" name="TextBox 242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3" name="TextBox 242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4" name="TextBox 242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5" name="TextBox 242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6" name="TextBox 242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7" name="TextBox 242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8" name="TextBox 242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19" name="TextBox 242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0" name="TextBox 242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1" name="TextBox 242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2" name="TextBox 242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3" name="TextBox 242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4" name="TextBox 242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5" name="TextBox 242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6" name="TextBox 242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7" name="TextBox 242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8" name="TextBox 242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29" name="TextBox 242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0" name="TextBox 242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1" name="TextBox 242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2" name="TextBox 242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3" name="TextBox 242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4" name="TextBox 242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5" name="TextBox 242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6" name="TextBox 242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7" name="TextBox 242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8" name="TextBox 242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39" name="TextBox 242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0" name="TextBox 242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1" name="TextBox 242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2" name="TextBox 242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3" name="TextBox 242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4" name="TextBox 242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5" name="TextBox 242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6" name="TextBox 242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7" name="TextBox 242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8" name="TextBox 242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49" name="TextBox 242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0" name="TextBox 242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1" name="TextBox 242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2" name="TextBox 242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3" name="TextBox 242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4" name="TextBox 242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5" name="TextBox 242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6" name="TextBox 242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7" name="TextBox 242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8" name="TextBox 242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59" name="TextBox 242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0" name="TextBox 242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1" name="TextBox 242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2" name="TextBox 242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3" name="TextBox 242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4" name="TextBox 242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5" name="TextBox 242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6" name="TextBox 242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7" name="TextBox 242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8" name="TextBox 242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69" name="TextBox 242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0" name="TextBox 242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1" name="TextBox 242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2" name="TextBox 242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3" name="TextBox 242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4" name="TextBox 242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5" name="TextBox 242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6" name="TextBox 242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7" name="TextBox 242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78" name="TextBox 242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275064" cy="264560"/>
    <xdr:sp macro="" textlink="">
      <xdr:nvSpPr>
        <xdr:cNvPr id="24279" name="TextBox 24278"/>
        <xdr:cNvSpPr txBox="1"/>
      </xdr:nvSpPr>
      <xdr:spPr>
        <a:xfrm>
          <a:off x="0" y="361145070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0" name="TextBox 242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1" name="TextBox 242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2" name="TextBox 242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3" name="TextBox 242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4" name="TextBox 242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5" name="TextBox 242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6" name="TextBox 242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7" name="TextBox 242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8" name="TextBox 242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89" name="TextBox 242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0" name="TextBox 242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1" name="TextBox 242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2" name="TextBox 242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3" name="TextBox 242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4" name="TextBox 242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5" name="TextBox 242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6" name="TextBox 242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7" name="TextBox 242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8" name="TextBox 242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299" name="TextBox 242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0" name="TextBox 242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1" name="TextBox 243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2" name="TextBox 243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3" name="TextBox 243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4" name="TextBox 243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5" name="TextBox 243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6" name="TextBox 243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7" name="TextBox 243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8" name="TextBox 243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09" name="TextBox 243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0" name="TextBox 243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1" name="TextBox 243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2" name="TextBox 243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3" name="TextBox 243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4" name="TextBox 243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5" name="TextBox 243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6" name="TextBox 243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7" name="TextBox 243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8" name="TextBox 243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19" name="TextBox 243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0" name="TextBox 243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1" name="TextBox 243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2" name="TextBox 243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3" name="TextBox 243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4" name="TextBox 243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5" name="TextBox 243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6" name="TextBox 243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7" name="TextBox 243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8" name="TextBox 243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29" name="TextBox 243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0" name="TextBox 243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1" name="TextBox 243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2" name="TextBox 243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3" name="TextBox 243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4" name="TextBox 243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5" name="TextBox 243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6" name="TextBox 243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7" name="TextBox 243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8" name="TextBox 243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39" name="TextBox 243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0" name="TextBox 243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1" name="TextBox 243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2" name="TextBox 243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3" name="TextBox 2434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4" name="TextBox 2434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5" name="TextBox 2434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6" name="TextBox 2434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7" name="TextBox 2434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8" name="TextBox 2434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49" name="TextBox 2434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0" name="TextBox 2434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1" name="TextBox 2435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2" name="TextBox 2435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3" name="TextBox 2435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4" name="TextBox 2435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5" name="TextBox 2435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6" name="TextBox 2435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7" name="TextBox 2435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8" name="TextBox 2435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59" name="TextBox 2435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0" name="TextBox 2435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1" name="TextBox 2436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2" name="TextBox 2436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3" name="TextBox 2436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4" name="TextBox 2436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5" name="TextBox 2436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6" name="TextBox 2436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7" name="TextBox 2436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8" name="TextBox 2436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69" name="TextBox 2436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0" name="TextBox 2436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1" name="TextBox 2437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2" name="TextBox 2437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3" name="TextBox 2437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4" name="TextBox 2437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5" name="TextBox 2437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6" name="TextBox 2437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7" name="TextBox 2437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8" name="TextBox 2437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79" name="TextBox 2437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0" name="TextBox 2437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1" name="TextBox 2438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2" name="TextBox 2438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3" name="TextBox 2438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4" name="TextBox 2438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5" name="TextBox 2438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6" name="TextBox 2438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7" name="TextBox 2438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8" name="TextBox 2438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89" name="TextBox 2438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0" name="TextBox 2438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1" name="TextBox 2439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2" name="TextBox 2439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3" name="TextBox 2439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4" name="TextBox 2439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5" name="TextBox 2439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6" name="TextBox 2439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7" name="TextBox 2439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8" name="TextBox 2439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399" name="TextBox 2439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0" name="TextBox 2439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1" name="TextBox 2440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2" name="TextBox 2440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3" name="TextBox 2440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4" name="TextBox 2440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5" name="TextBox 2440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6" name="TextBox 2440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7" name="TextBox 2440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8" name="TextBox 2440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09" name="TextBox 2440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0" name="TextBox 2440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1" name="TextBox 2441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2" name="TextBox 2441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3" name="TextBox 2441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4" name="TextBox 2441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5" name="TextBox 2441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6" name="TextBox 2441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7" name="TextBox 2441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8" name="TextBox 2441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19" name="TextBox 2441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0" name="TextBox 2441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1" name="TextBox 2442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2" name="TextBox 2442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3" name="TextBox 2442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4" name="TextBox 2442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5" name="TextBox 2442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6" name="TextBox 2442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7" name="TextBox 2442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8" name="TextBox 2442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29" name="TextBox 2442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0" name="TextBox 2442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1" name="TextBox 2443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2" name="TextBox 2443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3" name="TextBox 24432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4" name="TextBox 24433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5" name="TextBox 24434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6" name="TextBox 24435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7" name="TextBox 24436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8" name="TextBox 24437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39" name="TextBox 24438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40" name="TextBox 24439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41" name="TextBox 24440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355</xdr:row>
      <xdr:rowOff>0</xdr:rowOff>
    </xdr:from>
    <xdr:ext cx="184731" cy="264560"/>
    <xdr:sp macro="" textlink="">
      <xdr:nvSpPr>
        <xdr:cNvPr id="24442" name="TextBox 24441"/>
        <xdr:cNvSpPr txBox="1"/>
      </xdr:nvSpPr>
      <xdr:spPr>
        <a:xfrm>
          <a:off x="0" y="361145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4443" name="TextBox 24442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44" name="TextBox 244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45" name="TextBox 244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46" name="TextBox 244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47" name="TextBox 244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48" name="TextBox 244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49" name="TextBox 244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0" name="TextBox 244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1" name="TextBox 244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2" name="TextBox 244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3" name="TextBox 244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4" name="TextBox 244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5" name="TextBox 244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6" name="TextBox 244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7" name="TextBox 244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8" name="TextBox 244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59" name="TextBox 244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0" name="TextBox 244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1" name="TextBox 244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2" name="TextBox 244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3" name="TextBox 244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4" name="TextBox 244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5" name="TextBox 244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6" name="TextBox 244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7" name="TextBox 244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8" name="TextBox 244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69" name="TextBox 244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0" name="TextBox 244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1" name="TextBox 244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2" name="TextBox 244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3" name="TextBox 244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4" name="TextBox 244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5" name="TextBox 244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6" name="TextBox 244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7" name="TextBox 244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8" name="TextBox 244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79" name="TextBox 244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0" name="TextBox 244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1" name="TextBox 244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2" name="TextBox 244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3" name="TextBox 244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4" name="TextBox 244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5" name="TextBox 244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6" name="TextBox 244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7" name="TextBox 244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8" name="TextBox 244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89" name="TextBox 244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0" name="TextBox 244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1" name="TextBox 244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2" name="TextBox 244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3" name="TextBox 244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4" name="TextBox 244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5" name="TextBox 244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6" name="TextBox 244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7" name="TextBox 244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8" name="TextBox 244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499" name="TextBox 244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0" name="TextBox 244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1" name="TextBox 245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2" name="TextBox 245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3" name="TextBox 245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4" name="TextBox 245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5" name="TextBox 245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6" name="TextBox 245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7" name="TextBox 245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8" name="TextBox 245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09" name="TextBox 245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0" name="TextBox 245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1" name="TextBox 245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2" name="TextBox 245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3" name="TextBox 245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4" name="TextBox 245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5" name="TextBox 245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6" name="TextBox 245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7" name="TextBox 245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8" name="TextBox 245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19" name="TextBox 245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0" name="TextBox 245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1" name="TextBox 245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2" name="TextBox 245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3" name="TextBox 245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4" name="TextBox 245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5" name="TextBox 245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6" name="TextBox 245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7" name="TextBox 245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8" name="TextBox 245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29" name="TextBox 245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0" name="TextBox 245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1" name="TextBox 245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2" name="TextBox 245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3" name="TextBox 245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4" name="TextBox 245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5" name="TextBox 245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6" name="TextBox 245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7" name="TextBox 245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8" name="TextBox 245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39" name="TextBox 245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0" name="TextBox 245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1" name="TextBox 245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2" name="TextBox 245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3" name="TextBox 245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4" name="TextBox 245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5" name="TextBox 245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6" name="TextBox 245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7" name="TextBox 245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8" name="TextBox 245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49" name="TextBox 245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0" name="TextBox 245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1" name="TextBox 245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2" name="TextBox 245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3" name="TextBox 245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4" name="TextBox 245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5" name="TextBox 245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6" name="TextBox 245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7" name="TextBox 245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8" name="TextBox 245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59" name="TextBox 245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0" name="TextBox 245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1" name="TextBox 245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2" name="TextBox 245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3" name="TextBox 245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4" name="TextBox 245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5" name="TextBox 245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6" name="TextBox 245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7" name="TextBox 245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8" name="TextBox 245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69" name="TextBox 245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0" name="TextBox 245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1" name="TextBox 245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2" name="TextBox 245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3" name="TextBox 245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4" name="TextBox 245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5" name="TextBox 245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6" name="TextBox 245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7" name="TextBox 245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8" name="TextBox 245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79" name="TextBox 245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0" name="TextBox 245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1" name="TextBox 245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2" name="TextBox 245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3" name="TextBox 245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4" name="TextBox 245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5" name="TextBox 245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6" name="TextBox 245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7" name="TextBox 245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8" name="TextBox 245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89" name="TextBox 245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0" name="TextBox 245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1" name="TextBox 245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2" name="TextBox 245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3" name="TextBox 245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4" name="TextBox 245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5" name="TextBox 245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6" name="TextBox 245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7" name="TextBox 245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8" name="TextBox 245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599" name="TextBox 245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600" name="TextBox 245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601" name="TextBox 246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602" name="TextBox 246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603" name="TextBox 246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604" name="TextBox 246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605" name="TextBox 246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606" name="TextBox 246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4607" name="TextBox 24606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08" name="TextBox 246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09" name="TextBox 246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0" name="TextBox 246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1" name="TextBox 246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2" name="TextBox 246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3" name="TextBox 246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4" name="TextBox 246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5" name="TextBox 246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6" name="TextBox 246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7" name="TextBox 246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8" name="TextBox 246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19" name="TextBox 246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0" name="TextBox 246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1" name="TextBox 246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2" name="TextBox 246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3" name="TextBox 246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4" name="TextBox 246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5" name="TextBox 246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6" name="TextBox 246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7" name="TextBox 246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8" name="TextBox 246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29" name="TextBox 246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0" name="TextBox 246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1" name="TextBox 246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2" name="TextBox 246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3" name="TextBox 246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4" name="TextBox 246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5" name="TextBox 246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6" name="TextBox 246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7" name="TextBox 246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8" name="TextBox 246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39" name="TextBox 246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0" name="TextBox 246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1" name="TextBox 246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2" name="TextBox 246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3" name="TextBox 246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4" name="TextBox 246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5" name="TextBox 246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6" name="TextBox 246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7" name="TextBox 246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8" name="TextBox 246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49" name="TextBox 246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0" name="TextBox 246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1" name="TextBox 246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2" name="TextBox 246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3" name="TextBox 246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4" name="TextBox 246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5" name="TextBox 246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6" name="TextBox 246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7" name="TextBox 246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8" name="TextBox 246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59" name="TextBox 246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0" name="TextBox 246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1" name="TextBox 246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2" name="TextBox 246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3" name="TextBox 246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4" name="TextBox 246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5" name="TextBox 246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6" name="TextBox 246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7" name="TextBox 246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8" name="TextBox 246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69" name="TextBox 246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0" name="TextBox 246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1" name="TextBox 246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2" name="TextBox 246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3" name="TextBox 246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4" name="TextBox 246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5" name="TextBox 246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6" name="TextBox 246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7" name="TextBox 246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8" name="TextBox 246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79" name="TextBox 246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0" name="TextBox 246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1" name="TextBox 246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2" name="TextBox 246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3" name="TextBox 246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4" name="TextBox 246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5" name="TextBox 246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6" name="TextBox 246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7" name="TextBox 246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8" name="TextBox 246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89" name="TextBox 246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0" name="TextBox 246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1" name="TextBox 246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2" name="TextBox 246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3" name="TextBox 246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4" name="TextBox 246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6" name="TextBox 246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7" name="TextBox 246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699" name="TextBox 246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0" name="TextBox 246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2" name="TextBox 247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3" name="TextBox 247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5" name="TextBox 247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6" name="TextBox 247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8" name="TextBox 247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09" name="TextBox 247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0" name="TextBox 247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1" name="TextBox 247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2" name="TextBox 247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3" name="TextBox 247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4" name="TextBox 247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5" name="TextBox 247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6" name="TextBox 247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7" name="TextBox 247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8" name="TextBox 247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19" name="TextBox 247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0" name="TextBox 247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1" name="TextBox 247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2" name="TextBox 247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3" name="TextBox 247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4" name="TextBox 247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5" name="TextBox 247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6" name="TextBox 247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7" name="TextBox 247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8" name="TextBox 247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29" name="TextBox 247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0" name="TextBox 247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1" name="TextBox 247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2" name="TextBox 247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3" name="TextBox 247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4" name="TextBox 247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5" name="TextBox 247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6" name="TextBox 247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7" name="TextBox 247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8" name="TextBox 247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39" name="TextBox 247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0" name="TextBox 247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1" name="TextBox 247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2" name="TextBox 247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3" name="TextBox 247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4" name="TextBox 247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5" name="TextBox 247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6" name="TextBox 247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7" name="TextBox 247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8" name="TextBox 247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49" name="TextBox 247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0" name="TextBox 247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1" name="TextBox 247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2" name="TextBox 247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3" name="TextBox 247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4" name="TextBox 247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5" name="TextBox 247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6" name="TextBox 247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7" name="TextBox 247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8" name="TextBox 247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59" name="TextBox 247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0" name="TextBox 247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1" name="TextBox 247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2" name="TextBox 247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3" name="TextBox 247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4" name="TextBox 247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5" name="TextBox 247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6" name="TextBox 247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7" name="TextBox 247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8" name="TextBox 247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69" name="TextBox 247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0" name="TextBox 247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4771" name="TextBox 24770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2" name="TextBox 247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3" name="TextBox 247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4" name="TextBox 247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5" name="TextBox 247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6" name="TextBox 247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7" name="TextBox 247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8" name="TextBox 247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79" name="TextBox 247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0" name="TextBox 247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1" name="TextBox 247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2" name="TextBox 247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3" name="TextBox 247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4" name="TextBox 247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5" name="TextBox 247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6" name="TextBox 247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7" name="TextBox 247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8" name="TextBox 247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89" name="TextBox 247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0" name="TextBox 247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1" name="TextBox 247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2" name="TextBox 247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3" name="TextBox 247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4" name="TextBox 247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5" name="TextBox 247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6" name="TextBox 247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7" name="TextBox 247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8" name="TextBox 247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799" name="TextBox 247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0" name="TextBox 247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1" name="TextBox 248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2" name="TextBox 248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3" name="TextBox 248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4" name="TextBox 248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5" name="TextBox 248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6" name="TextBox 248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7" name="TextBox 248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8" name="TextBox 248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09" name="TextBox 248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0" name="TextBox 248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1" name="TextBox 248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2" name="TextBox 248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3" name="TextBox 248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4" name="TextBox 248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5" name="TextBox 248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6" name="TextBox 248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7" name="TextBox 248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8" name="TextBox 248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19" name="TextBox 248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0" name="TextBox 248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1" name="TextBox 248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2" name="TextBox 248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3" name="TextBox 248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4" name="TextBox 248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5" name="TextBox 248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6" name="TextBox 248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7" name="TextBox 248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8" name="TextBox 248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29" name="TextBox 248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0" name="TextBox 248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1" name="TextBox 248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2" name="TextBox 248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3" name="TextBox 248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4" name="TextBox 248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5" name="TextBox 248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6" name="TextBox 248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7" name="TextBox 248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8" name="TextBox 248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39" name="TextBox 248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0" name="TextBox 248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1" name="TextBox 248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2" name="TextBox 248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3" name="TextBox 248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4" name="TextBox 248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5" name="TextBox 248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6" name="TextBox 248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7" name="TextBox 248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8" name="TextBox 248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49" name="TextBox 248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0" name="TextBox 248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1" name="TextBox 248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2" name="TextBox 248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3" name="TextBox 248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4" name="TextBox 248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5" name="TextBox 248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6" name="TextBox 248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7" name="TextBox 248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8" name="TextBox 248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59" name="TextBox 248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0" name="TextBox 248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1" name="TextBox 248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2" name="TextBox 248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3" name="TextBox 248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4" name="TextBox 248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5" name="TextBox 248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6" name="TextBox 248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7" name="TextBox 248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8" name="TextBox 248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69" name="TextBox 248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0" name="TextBox 248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1" name="TextBox 248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2" name="TextBox 248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3" name="TextBox 248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4" name="TextBox 248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5" name="TextBox 248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6" name="TextBox 248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7" name="TextBox 248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8" name="TextBox 248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79" name="TextBox 248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0" name="TextBox 248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1" name="TextBox 248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2" name="TextBox 248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3" name="TextBox 248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4" name="TextBox 248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5" name="TextBox 248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6" name="TextBox 248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7" name="TextBox 248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8" name="TextBox 248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89" name="TextBox 248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0" name="TextBox 248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1" name="TextBox 248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2" name="TextBox 248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3" name="TextBox 248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4" name="TextBox 248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5" name="TextBox 248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6" name="TextBox 248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7" name="TextBox 248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8" name="TextBox 248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899" name="TextBox 248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0" name="TextBox 248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1" name="TextBox 249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2" name="TextBox 249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3" name="TextBox 249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4" name="TextBox 249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5" name="TextBox 249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6" name="TextBox 249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7" name="TextBox 249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8" name="TextBox 249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09" name="TextBox 249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0" name="TextBox 249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1" name="TextBox 249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2" name="TextBox 249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3" name="TextBox 249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4" name="TextBox 249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5" name="TextBox 249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6" name="TextBox 249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7" name="TextBox 249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8" name="TextBox 249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19" name="TextBox 249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0" name="TextBox 249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1" name="TextBox 249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2" name="TextBox 249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3" name="TextBox 249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4" name="TextBox 249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5" name="TextBox 249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6" name="TextBox 249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7" name="TextBox 249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8" name="TextBox 249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29" name="TextBox 249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30" name="TextBox 249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31" name="TextBox 249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32" name="TextBox 249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33" name="TextBox 249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4934" name="TextBox 249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4935" name="TextBox 24934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36" name="TextBox 249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37" name="TextBox 249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38" name="TextBox 249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39" name="TextBox 249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0" name="TextBox 249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1" name="TextBox 249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2" name="TextBox 249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3" name="TextBox 249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4" name="TextBox 249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5" name="TextBox 249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6" name="TextBox 249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7" name="TextBox 249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8" name="TextBox 249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49" name="TextBox 249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0" name="TextBox 249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1" name="TextBox 249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2" name="TextBox 249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3" name="TextBox 249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4" name="TextBox 249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5" name="TextBox 249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6" name="TextBox 249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7" name="TextBox 249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8" name="TextBox 249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59" name="TextBox 249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0" name="TextBox 249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1" name="TextBox 249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2" name="TextBox 249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3" name="TextBox 249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4" name="TextBox 249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5" name="TextBox 249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6" name="TextBox 249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7" name="TextBox 249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8" name="TextBox 249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69" name="TextBox 249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0" name="TextBox 249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1" name="TextBox 249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2" name="TextBox 249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3" name="TextBox 249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4" name="TextBox 249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5" name="TextBox 249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6" name="TextBox 249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7" name="TextBox 249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8" name="TextBox 249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79" name="TextBox 249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0" name="TextBox 249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1" name="TextBox 249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2" name="TextBox 249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3" name="TextBox 249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4" name="TextBox 249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5" name="TextBox 249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6" name="TextBox 249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7" name="TextBox 249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8" name="TextBox 249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89" name="TextBox 249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0" name="TextBox 249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1" name="TextBox 249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2" name="TextBox 249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3" name="TextBox 249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4" name="TextBox 249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5" name="TextBox 249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6" name="TextBox 249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7" name="TextBox 249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8" name="TextBox 249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4999" name="TextBox 249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0" name="TextBox 249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1" name="TextBox 250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2" name="TextBox 250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3" name="TextBox 250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4" name="TextBox 250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5" name="TextBox 250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6" name="TextBox 250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7" name="TextBox 250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8" name="TextBox 250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09" name="TextBox 250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0" name="TextBox 250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1" name="TextBox 250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2" name="TextBox 250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3" name="TextBox 250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4" name="TextBox 250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5" name="TextBox 250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6" name="TextBox 250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7" name="TextBox 250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8" name="TextBox 250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19" name="TextBox 250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0" name="TextBox 250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1" name="TextBox 250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2" name="TextBox 250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3" name="TextBox 250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4" name="TextBox 250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5" name="TextBox 250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6" name="TextBox 250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7" name="TextBox 250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8" name="TextBox 250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29" name="TextBox 250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0" name="TextBox 250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1" name="TextBox 250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2" name="TextBox 250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3" name="TextBox 250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4" name="TextBox 250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5" name="TextBox 250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6" name="TextBox 250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7" name="TextBox 250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8" name="TextBox 250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39" name="TextBox 250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0" name="TextBox 250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1" name="TextBox 250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2" name="TextBox 250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3" name="TextBox 250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4" name="TextBox 250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5" name="TextBox 250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6" name="TextBox 250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7" name="TextBox 250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8" name="TextBox 250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49" name="TextBox 250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0" name="TextBox 250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1" name="TextBox 250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2" name="TextBox 250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3" name="TextBox 250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4" name="TextBox 250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5" name="TextBox 250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6" name="TextBox 250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7" name="TextBox 250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8" name="TextBox 250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59" name="TextBox 250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0" name="TextBox 250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1" name="TextBox 250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2" name="TextBox 250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3" name="TextBox 250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4" name="TextBox 250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5" name="TextBox 250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6" name="TextBox 250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7" name="TextBox 250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8" name="TextBox 250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69" name="TextBox 250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0" name="TextBox 250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1" name="TextBox 250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2" name="TextBox 250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3" name="TextBox 250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4" name="TextBox 250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5" name="TextBox 250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6" name="TextBox 250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7" name="TextBox 250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8" name="TextBox 250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79" name="TextBox 250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0" name="TextBox 250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1" name="TextBox 250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2" name="TextBox 250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3" name="TextBox 250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4" name="TextBox 250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5" name="TextBox 250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6" name="TextBox 250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7" name="TextBox 250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8" name="TextBox 250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89" name="TextBox 250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0" name="TextBox 250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1" name="TextBox 250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2" name="TextBox 250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3" name="TextBox 250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4" name="TextBox 250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5" name="TextBox 250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6" name="TextBox 250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7" name="TextBox 250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098" name="TextBox 250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5099" name="TextBox 25098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0" name="TextBox 250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1" name="TextBox 251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2" name="TextBox 251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3" name="TextBox 251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4" name="TextBox 251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5" name="TextBox 251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6" name="TextBox 251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7" name="TextBox 251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8" name="TextBox 251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09" name="TextBox 251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0" name="TextBox 251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1" name="TextBox 251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2" name="TextBox 251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3" name="TextBox 251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4" name="TextBox 251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5" name="TextBox 251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6" name="TextBox 251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7" name="TextBox 251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8" name="TextBox 251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19" name="TextBox 251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0" name="TextBox 251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1" name="TextBox 251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2" name="TextBox 251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3" name="TextBox 251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4" name="TextBox 251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5" name="TextBox 251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6" name="TextBox 251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7" name="TextBox 251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8" name="TextBox 251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29" name="TextBox 251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0" name="TextBox 251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1" name="TextBox 251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2" name="TextBox 251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3" name="TextBox 251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4" name="TextBox 251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5" name="TextBox 251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6" name="TextBox 251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7" name="TextBox 251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8" name="TextBox 251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39" name="TextBox 251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0" name="TextBox 251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1" name="TextBox 251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2" name="TextBox 251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3" name="TextBox 251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4" name="TextBox 251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5" name="TextBox 251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6" name="TextBox 251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7" name="TextBox 251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8" name="TextBox 251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49" name="TextBox 251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0" name="TextBox 251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1" name="TextBox 251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2" name="TextBox 251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3" name="TextBox 251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4" name="TextBox 251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5" name="TextBox 251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6" name="TextBox 251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7" name="TextBox 251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8" name="TextBox 251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59" name="TextBox 251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0" name="TextBox 251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1" name="TextBox 251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2" name="TextBox 251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3" name="TextBox 251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4" name="TextBox 251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5" name="TextBox 251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6" name="TextBox 251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7" name="TextBox 251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8" name="TextBox 251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69" name="TextBox 251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0" name="TextBox 251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1" name="TextBox 251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2" name="TextBox 251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3" name="TextBox 251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4" name="TextBox 251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5" name="TextBox 251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6" name="TextBox 251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7" name="TextBox 251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8" name="TextBox 251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79" name="TextBox 251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0" name="TextBox 251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1" name="TextBox 251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2" name="TextBox 251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3" name="TextBox 251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4" name="TextBox 251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5" name="TextBox 251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6" name="TextBox 251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7" name="TextBox 251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8" name="TextBox 251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89" name="TextBox 251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0" name="TextBox 251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1" name="TextBox 251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2" name="TextBox 251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3" name="TextBox 251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4" name="TextBox 251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5" name="TextBox 251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6" name="TextBox 251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7" name="TextBox 251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8" name="TextBox 251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199" name="TextBox 251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0" name="TextBox 251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1" name="TextBox 252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2" name="TextBox 252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3" name="TextBox 252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4" name="TextBox 252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5" name="TextBox 252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6" name="TextBox 252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7" name="TextBox 252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8" name="TextBox 252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09" name="TextBox 252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0" name="TextBox 252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1" name="TextBox 252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2" name="TextBox 252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3" name="TextBox 252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4" name="TextBox 252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5" name="TextBox 252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6" name="TextBox 252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7" name="TextBox 252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8" name="TextBox 252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19" name="TextBox 252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0" name="TextBox 252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1" name="TextBox 252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2" name="TextBox 252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3" name="TextBox 252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4" name="TextBox 252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5" name="TextBox 252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6" name="TextBox 252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7" name="TextBox 252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8" name="TextBox 252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29" name="TextBox 252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0" name="TextBox 252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1" name="TextBox 252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2" name="TextBox 252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3" name="TextBox 252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4" name="TextBox 252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5" name="TextBox 252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6" name="TextBox 252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7" name="TextBox 252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8" name="TextBox 252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39" name="TextBox 252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0" name="TextBox 252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1" name="TextBox 252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2" name="TextBox 252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3" name="TextBox 252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4" name="TextBox 252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5" name="TextBox 252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6" name="TextBox 252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7" name="TextBox 252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8" name="TextBox 252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49" name="TextBox 252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0" name="TextBox 252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1" name="TextBox 252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2" name="TextBox 252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3" name="TextBox 252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4" name="TextBox 252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5" name="TextBox 252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6" name="TextBox 252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7" name="TextBox 252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8" name="TextBox 252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59" name="TextBox 252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0" name="TextBox 252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1" name="TextBox 252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2" name="TextBox 252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5263" name="TextBox 25262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4" name="TextBox 252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5" name="TextBox 252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6" name="TextBox 252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7" name="TextBox 252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8" name="TextBox 252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69" name="TextBox 252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0" name="TextBox 252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1" name="TextBox 252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2" name="TextBox 252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3" name="TextBox 252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4" name="TextBox 252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5" name="TextBox 252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6" name="TextBox 252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7" name="TextBox 252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8" name="TextBox 252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79" name="TextBox 252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0" name="TextBox 252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1" name="TextBox 252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2" name="TextBox 252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3" name="TextBox 252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4" name="TextBox 252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5" name="TextBox 252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6" name="TextBox 252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7" name="TextBox 252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8" name="TextBox 252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89" name="TextBox 252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0" name="TextBox 252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1" name="TextBox 252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2" name="TextBox 252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3" name="TextBox 252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4" name="TextBox 252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5" name="TextBox 252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6" name="TextBox 252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7" name="TextBox 252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8" name="TextBox 252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299" name="TextBox 252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0" name="TextBox 252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1" name="TextBox 253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2" name="TextBox 253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3" name="TextBox 253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4" name="TextBox 253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5" name="TextBox 253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6" name="TextBox 253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7" name="TextBox 253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8" name="TextBox 253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09" name="TextBox 253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0" name="TextBox 253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1" name="TextBox 253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2" name="TextBox 253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3" name="TextBox 253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4" name="TextBox 253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5" name="TextBox 253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6" name="TextBox 253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7" name="TextBox 253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8" name="TextBox 253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19" name="TextBox 253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0" name="TextBox 253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1" name="TextBox 253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2" name="TextBox 253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3" name="TextBox 253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4" name="TextBox 253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5" name="TextBox 253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6" name="TextBox 253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7" name="TextBox 253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8" name="TextBox 253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29" name="TextBox 253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0" name="TextBox 253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1" name="TextBox 253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2" name="TextBox 253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3" name="TextBox 253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4" name="TextBox 253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5" name="TextBox 253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6" name="TextBox 253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7" name="TextBox 253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8" name="TextBox 253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39" name="TextBox 253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0" name="TextBox 253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1" name="TextBox 253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2" name="TextBox 253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3" name="TextBox 253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4" name="TextBox 253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5" name="TextBox 253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6" name="TextBox 253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7" name="TextBox 253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8" name="TextBox 253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49" name="TextBox 253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0" name="TextBox 253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1" name="TextBox 253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2" name="TextBox 253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3" name="TextBox 253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4" name="TextBox 253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5" name="TextBox 253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6" name="TextBox 253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7" name="TextBox 253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8" name="TextBox 253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59" name="TextBox 253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0" name="TextBox 253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1" name="TextBox 253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2" name="TextBox 253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3" name="TextBox 253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4" name="TextBox 253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5" name="TextBox 253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6" name="TextBox 253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7" name="TextBox 253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8" name="TextBox 253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69" name="TextBox 253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0" name="TextBox 253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1" name="TextBox 253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2" name="TextBox 253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3" name="TextBox 253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4" name="TextBox 253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5" name="TextBox 253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6" name="TextBox 253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7" name="TextBox 253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8" name="TextBox 253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79" name="TextBox 253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0" name="TextBox 253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1" name="TextBox 253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2" name="TextBox 253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3" name="TextBox 253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4" name="TextBox 253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5" name="TextBox 253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6" name="TextBox 253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7" name="TextBox 253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8" name="TextBox 253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89" name="TextBox 253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0" name="TextBox 253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1" name="TextBox 253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2" name="TextBox 253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3" name="TextBox 253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4" name="TextBox 253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5" name="TextBox 253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6" name="TextBox 253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7" name="TextBox 253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8" name="TextBox 253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399" name="TextBox 253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0" name="TextBox 253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1" name="TextBox 254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2" name="TextBox 254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3" name="TextBox 254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4" name="TextBox 254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5" name="TextBox 254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6" name="TextBox 254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7" name="TextBox 254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8" name="TextBox 254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09" name="TextBox 254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0" name="TextBox 254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1" name="TextBox 254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2" name="TextBox 254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3" name="TextBox 254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4" name="TextBox 254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5" name="TextBox 254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6" name="TextBox 254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7" name="TextBox 254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8" name="TextBox 254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19" name="TextBox 254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20" name="TextBox 254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21" name="TextBox 254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22" name="TextBox 254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23" name="TextBox 254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24" name="TextBox 254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25" name="TextBox 254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5426" name="TextBox 254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5427" name="TextBox 25426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28" name="TextBox 254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29" name="TextBox 254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0" name="TextBox 254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1" name="TextBox 254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2" name="TextBox 254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3" name="TextBox 254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4" name="TextBox 254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5" name="TextBox 254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6" name="TextBox 254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7" name="TextBox 254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8" name="TextBox 254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39" name="TextBox 254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0" name="TextBox 254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1" name="TextBox 254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2" name="TextBox 254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3" name="TextBox 254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4" name="TextBox 254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5" name="TextBox 254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6" name="TextBox 254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7" name="TextBox 254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8" name="TextBox 254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49" name="TextBox 254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0" name="TextBox 254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1" name="TextBox 254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2" name="TextBox 254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3" name="TextBox 254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4" name="TextBox 254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5" name="TextBox 254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6" name="TextBox 254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7" name="TextBox 254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8" name="TextBox 254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59" name="TextBox 254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0" name="TextBox 254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1" name="TextBox 254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2" name="TextBox 254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3" name="TextBox 254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4" name="TextBox 254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5" name="TextBox 254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6" name="TextBox 254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7" name="TextBox 254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8" name="TextBox 254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69" name="TextBox 254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0" name="TextBox 254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1" name="TextBox 254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2" name="TextBox 254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3" name="TextBox 254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4" name="TextBox 254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5" name="TextBox 254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6" name="TextBox 254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7" name="TextBox 254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8" name="TextBox 254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79" name="TextBox 254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0" name="TextBox 254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1" name="TextBox 254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2" name="TextBox 254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3" name="TextBox 254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4" name="TextBox 254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5" name="TextBox 254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6" name="TextBox 254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7" name="TextBox 254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8" name="TextBox 254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89" name="TextBox 254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0" name="TextBox 254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1" name="TextBox 254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2" name="TextBox 254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3" name="TextBox 254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4" name="TextBox 254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5" name="TextBox 254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6" name="TextBox 254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7" name="TextBox 254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8" name="TextBox 254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499" name="TextBox 254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0" name="TextBox 254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1" name="TextBox 255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2" name="TextBox 255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3" name="TextBox 255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4" name="TextBox 255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5" name="TextBox 255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6" name="TextBox 255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7" name="TextBox 255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8" name="TextBox 255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09" name="TextBox 255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0" name="TextBox 255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1" name="TextBox 255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2" name="TextBox 255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3" name="TextBox 255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4" name="TextBox 255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5" name="TextBox 255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6" name="TextBox 255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7" name="TextBox 255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8" name="TextBox 255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19" name="TextBox 255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0" name="TextBox 255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1" name="TextBox 255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2" name="TextBox 255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3" name="TextBox 255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4" name="TextBox 255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5" name="TextBox 255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6" name="TextBox 255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7" name="TextBox 255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8" name="TextBox 255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29" name="TextBox 255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0" name="TextBox 255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1" name="TextBox 255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2" name="TextBox 255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3" name="TextBox 255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4" name="TextBox 255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5" name="TextBox 255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6" name="TextBox 255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7" name="TextBox 255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8" name="TextBox 255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39" name="TextBox 255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0" name="TextBox 255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1" name="TextBox 255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2" name="TextBox 255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3" name="TextBox 255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4" name="TextBox 255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5" name="TextBox 255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6" name="TextBox 255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7" name="TextBox 255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8" name="TextBox 255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49" name="TextBox 255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0" name="TextBox 255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1" name="TextBox 255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2" name="TextBox 255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3" name="TextBox 255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4" name="TextBox 255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5" name="TextBox 255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6" name="TextBox 255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7" name="TextBox 255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8" name="TextBox 255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59" name="TextBox 255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0" name="TextBox 255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1" name="TextBox 255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2" name="TextBox 255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3" name="TextBox 255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4" name="TextBox 255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5" name="TextBox 255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6" name="TextBox 255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7" name="TextBox 255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8" name="TextBox 255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69" name="TextBox 255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0" name="TextBox 255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1" name="TextBox 255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2" name="TextBox 255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3" name="TextBox 255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4" name="TextBox 255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5" name="TextBox 255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6" name="TextBox 255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7" name="TextBox 255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8" name="TextBox 255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79" name="TextBox 255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0" name="TextBox 255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1" name="TextBox 255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2" name="TextBox 255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3" name="TextBox 255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4" name="TextBox 255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5" name="TextBox 255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6" name="TextBox 255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7" name="TextBox 255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8" name="TextBox 255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89" name="TextBox 255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0" name="TextBox 255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5591" name="TextBox 25590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2" name="TextBox 255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3" name="TextBox 255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4" name="TextBox 255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5" name="TextBox 255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6" name="TextBox 255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7" name="TextBox 255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8" name="TextBox 255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599" name="TextBox 255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0" name="TextBox 255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1" name="TextBox 256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2" name="TextBox 256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3" name="TextBox 256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4" name="TextBox 256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5" name="TextBox 256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6" name="TextBox 256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7" name="TextBox 256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8" name="TextBox 256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09" name="TextBox 256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0" name="TextBox 256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1" name="TextBox 256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2" name="TextBox 256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3" name="TextBox 256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4" name="TextBox 256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5" name="TextBox 256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6" name="TextBox 256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7" name="TextBox 256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8" name="TextBox 256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19" name="TextBox 256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0" name="TextBox 256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1" name="TextBox 256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2" name="TextBox 256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3" name="TextBox 256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4" name="TextBox 256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5" name="TextBox 256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6" name="TextBox 256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7" name="TextBox 256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8" name="TextBox 256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29" name="TextBox 256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0" name="TextBox 256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1" name="TextBox 256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2" name="TextBox 256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3" name="TextBox 256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4" name="TextBox 256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5" name="TextBox 256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6" name="TextBox 256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7" name="TextBox 256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8" name="TextBox 256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39" name="TextBox 256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0" name="TextBox 256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1" name="TextBox 256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2" name="TextBox 256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3" name="TextBox 256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4" name="TextBox 256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5" name="TextBox 256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6" name="TextBox 256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7" name="TextBox 256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8" name="TextBox 256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49" name="TextBox 256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0" name="TextBox 256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1" name="TextBox 256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2" name="TextBox 256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3" name="TextBox 256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4" name="TextBox 256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5" name="TextBox 256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6" name="TextBox 256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7" name="TextBox 256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8" name="TextBox 256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59" name="TextBox 256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0" name="TextBox 256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1" name="TextBox 256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2" name="TextBox 256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3" name="TextBox 256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4" name="TextBox 256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5" name="TextBox 256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6" name="TextBox 256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7" name="TextBox 256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8" name="TextBox 256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69" name="TextBox 256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0" name="TextBox 256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1" name="TextBox 256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2" name="TextBox 256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3" name="TextBox 256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4" name="TextBox 256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5" name="TextBox 256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6" name="TextBox 256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7" name="TextBox 256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8" name="TextBox 256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79" name="TextBox 256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0" name="TextBox 256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1" name="TextBox 256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2" name="TextBox 256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3" name="TextBox 256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4" name="TextBox 256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5" name="TextBox 256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6" name="TextBox 256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7" name="TextBox 256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8" name="TextBox 256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89" name="TextBox 256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0" name="TextBox 256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1" name="TextBox 256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2" name="TextBox 256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3" name="TextBox 256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4" name="TextBox 256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5" name="TextBox 256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6" name="TextBox 256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7" name="TextBox 256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8" name="TextBox 256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699" name="TextBox 256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0" name="TextBox 256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1" name="TextBox 257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2" name="TextBox 257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3" name="TextBox 257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4" name="TextBox 257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5" name="TextBox 257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6" name="TextBox 257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7" name="TextBox 257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8" name="TextBox 257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09" name="TextBox 257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0" name="TextBox 257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1" name="TextBox 257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2" name="TextBox 257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3" name="TextBox 257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4" name="TextBox 257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5" name="TextBox 257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6" name="TextBox 257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7" name="TextBox 257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8" name="TextBox 257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19" name="TextBox 257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0" name="TextBox 257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1" name="TextBox 257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2" name="TextBox 257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3" name="TextBox 257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4" name="TextBox 257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5" name="TextBox 257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6" name="TextBox 257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7" name="TextBox 257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8" name="TextBox 257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29" name="TextBox 257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0" name="TextBox 257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1" name="TextBox 257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2" name="TextBox 257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3" name="TextBox 257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4" name="TextBox 257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5" name="TextBox 257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6" name="TextBox 257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7" name="TextBox 257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8" name="TextBox 257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39" name="TextBox 257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0" name="TextBox 257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1" name="TextBox 257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2" name="TextBox 257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3" name="TextBox 257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4" name="TextBox 257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5" name="TextBox 257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6" name="TextBox 257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7" name="TextBox 257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8" name="TextBox 257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49" name="TextBox 257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0" name="TextBox 257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1" name="TextBox 257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2" name="TextBox 257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3" name="TextBox 257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4" name="TextBox 257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5755" name="TextBox 25754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6" name="TextBox 257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7" name="TextBox 257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8" name="TextBox 257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59" name="TextBox 257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0" name="TextBox 257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1" name="TextBox 257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2" name="TextBox 257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3" name="TextBox 257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4" name="TextBox 257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5" name="TextBox 257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6" name="TextBox 257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7" name="TextBox 257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8" name="TextBox 257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69" name="TextBox 257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0" name="TextBox 257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1" name="TextBox 257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2" name="TextBox 257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3" name="TextBox 257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4" name="TextBox 257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5" name="TextBox 257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6" name="TextBox 257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7" name="TextBox 257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8" name="TextBox 257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79" name="TextBox 257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0" name="TextBox 257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1" name="TextBox 257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2" name="TextBox 257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3" name="TextBox 257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4" name="TextBox 257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5" name="TextBox 257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6" name="TextBox 257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7" name="TextBox 257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8" name="TextBox 257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89" name="TextBox 257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0" name="TextBox 257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1" name="TextBox 257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2" name="TextBox 257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3" name="TextBox 257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4" name="TextBox 257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5" name="TextBox 257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6" name="TextBox 257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7" name="TextBox 257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8" name="TextBox 257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799" name="TextBox 257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0" name="TextBox 257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1" name="TextBox 258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2" name="TextBox 258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3" name="TextBox 258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4" name="TextBox 258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5" name="TextBox 258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6" name="TextBox 258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7" name="TextBox 258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8" name="TextBox 258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09" name="TextBox 258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0" name="TextBox 258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1" name="TextBox 258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2" name="TextBox 258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3" name="TextBox 258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4" name="TextBox 258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5" name="TextBox 258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6" name="TextBox 258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7" name="TextBox 258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8" name="TextBox 258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19" name="TextBox 258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0" name="TextBox 258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1" name="TextBox 258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2" name="TextBox 258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3" name="TextBox 258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4" name="TextBox 258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5" name="TextBox 258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6" name="TextBox 258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7" name="TextBox 258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8" name="TextBox 258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29" name="TextBox 258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0" name="TextBox 258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1" name="TextBox 258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2" name="TextBox 258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3" name="TextBox 258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4" name="TextBox 258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5" name="TextBox 258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6" name="TextBox 258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7" name="TextBox 258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8" name="TextBox 258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39" name="TextBox 258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0" name="TextBox 258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1" name="TextBox 258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2" name="TextBox 258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3" name="TextBox 258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4" name="TextBox 258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5" name="TextBox 258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6" name="TextBox 258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7" name="TextBox 258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8" name="TextBox 258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49" name="TextBox 258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0" name="TextBox 258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1" name="TextBox 258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2" name="TextBox 258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3" name="TextBox 258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4" name="TextBox 258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5" name="TextBox 258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6" name="TextBox 258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7" name="TextBox 258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8" name="TextBox 258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59" name="TextBox 258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0" name="TextBox 258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1" name="TextBox 258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2" name="TextBox 258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3" name="TextBox 258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4" name="TextBox 258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5" name="TextBox 258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6" name="TextBox 258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7" name="TextBox 258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8" name="TextBox 258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69" name="TextBox 258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0" name="TextBox 258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1" name="TextBox 258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2" name="TextBox 258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3" name="TextBox 258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4" name="TextBox 258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5" name="TextBox 258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6" name="TextBox 258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7" name="TextBox 258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8" name="TextBox 258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79" name="TextBox 258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0" name="TextBox 258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1" name="TextBox 258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2" name="TextBox 258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3" name="TextBox 258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4" name="TextBox 258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5" name="TextBox 258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6" name="TextBox 258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7" name="TextBox 258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8" name="TextBox 258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89" name="TextBox 258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0" name="TextBox 258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1" name="TextBox 258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2" name="TextBox 258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3" name="TextBox 258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4" name="TextBox 258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5" name="TextBox 258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6" name="TextBox 258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7" name="TextBox 258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8" name="TextBox 258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899" name="TextBox 258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0" name="TextBox 258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1" name="TextBox 259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2" name="TextBox 259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3" name="TextBox 259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4" name="TextBox 259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5" name="TextBox 259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6" name="TextBox 259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7" name="TextBox 259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8" name="TextBox 259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09" name="TextBox 259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0" name="TextBox 259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1" name="TextBox 259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2" name="TextBox 259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3" name="TextBox 259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4" name="TextBox 259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5" name="TextBox 259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6" name="TextBox 259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7" name="TextBox 259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18" name="TextBox 259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5919" name="TextBox 25918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0" name="TextBox 259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1" name="TextBox 259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2" name="TextBox 259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3" name="TextBox 259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4" name="TextBox 259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5" name="TextBox 259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6" name="TextBox 259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7" name="TextBox 259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8" name="TextBox 259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29" name="TextBox 259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0" name="TextBox 259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1" name="TextBox 259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2" name="TextBox 259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3" name="TextBox 259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4" name="TextBox 259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5" name="TextBox 259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6" name="TextBox 259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7" name="TextBox 259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8" name="TextBox 259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39" name="TextBox 259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0" name="TextBox 259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1" name="TextBox 259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2" name="TextBox 259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3" name="TextBox 259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4" name="TextBox 259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5" name="TextBox 259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6" name="TextBox 259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7" name="TextBox 259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8" name="TextBox 259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49" name="TextBox 259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0" name="TextBox 259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1" name="TextBox 259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2" name="TextBox 259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3" name="TextBox 259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4" name="TextBox 259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5" name="TextBox 259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6" name="TextBox 259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7" name="TextBox 259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8" name="TextBox 259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59" name="TextBox 259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0" name="TextBox 259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1" name="TextBox 259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2" name="TextBox 259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3" name="TextBox 259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4" name="TextBox 259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5" name="TextBox 259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6" name="TextBox 259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7" name="TextBox 259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8" name="TextBox 259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69" name="TextBox 259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0" name="TextBox 259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1" name="TextBox 259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2" name="TextBox 259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3" name="TextBox 259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4" name="TextBox 259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5" name="TextBox 259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6" name="TextBox 259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7" name="TextBox 259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8" name="TextBox 259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79" name="TextBox 259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0" name="TextBox 259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1" name="TextBox 259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2" name="TextBox 259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3" name="TextBox 259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4" name="TextBox 259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5" name="TextBox 259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6" name="TextBox 259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7" name="TextBox 259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8" name="TextBox 259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89" name="TextBox 259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0" name="TextBox 259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1" name="TextBox 259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2" name="TextBox 259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3" name="TextBox 259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4" name="TextBox 259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5" name="TextBox 259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6" name="TextBox 259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7" name="TextBox 259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8" name="TextBox 259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5999" name="TextBox 259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0" name="TextBox 259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1" name="TextBox 260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2" name="TextBox 260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3" name="TextBox 260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4" name="TextBox 260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5" name="TextBox 260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6" name="TextBox 260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7" name="TextBox 260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8" name="TextBox 260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09" name="TextBox 260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0" name="TextBox 260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1" name="TextBox 260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2" name="TextBox 260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3" name="TextBox 260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4" name="TextBox 260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5" name="TextBox 260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6" name="TextBox 260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7" name="TextBox 260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8" name="TextBox 260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19" name="TextBox 260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0" name="TextBox 260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1" name="TextBox 260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2" name="TextBox 260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3" name="TextBox 260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4" name="TextBox 260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5" name="TextBox 260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6" name="TextBox 260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7" name="TextBox 260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8" name="TextBox 260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29" name="TextBox 260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0" name="TextBox 260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1" name="TextBox 260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2" name="TextBox 260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3" name="TextBox 260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4" name="TextBox 260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5" name="TextBox 260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6" name="TextBox 260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7" name="TextBox 260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8" name="TextBox 260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39" name="TextBox 260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0" name="TextBox 260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1" name="TextBox 260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2" name="TextBox 260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3" name="TextBox 260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4" name="TextBox 260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5" name="TextBox 260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6" name="TextBox 260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7" name="TextBox 260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8" name="TextBox 260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49" name="TextBox 260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0" name="TextBox 260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1" name="TextBox 260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2" name="TextBox 260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3" name="TextBox 260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4" name="TextBox 260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5" name="TextBox 260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6" name="TextBox 260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7" name="TextBox 260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8" name="TextBox 260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59" name="TextBox 260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0" name="TextBox 260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1" name="TextBox 260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2" name="TextBox 260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3" name="TextBox 260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4" name="TextBox 260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5" name="TextBox 260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6" name="TextBox 260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7" name="TextBox 260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8" name="TextBox 260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69" name="TextBox 260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0" name="TextBox 260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1" name="TextBox 260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2" name="TextBox 260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3" name="TextBox 260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4" name="TextBox 260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5" name="TextBox 260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6" name="TextBox 260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7" name="TextBox 260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8" name="TextBox 260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79" name="TextBox 260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0" name="TextBox 260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1" name="TextBox 260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2" name="TextBox 260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6083" name="TextBox 26082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4" name="TextBox 260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5" name="TextBox 260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6" name="TextBox 260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7" name="TextBox 260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8" name="TextBox 260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89" name="TextBox 260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0" name="TextBox 260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1" name="TextBox 260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2" name="TextBox 260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3" name="TextBox 260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4" name="TextBox 260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5" name="TextBox 260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6" name="TextBox 260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7" name="TextBox 260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8" name="TextBox 260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099" name="TextBox 260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0" name="TextBox 260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1" name="TextBox 261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2" name="TextBox 261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3" name="TextBox 261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4" name="TextBox 261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5" name="TextBox 261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6" name="TextBox 261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7" name="TextBox 261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8" name="TextBox 261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09" name="TextBox 261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0" name="TextBox 261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1" name="TextBox 261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2" name="TextBox 261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3" name="TextBox 261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4" name="TextBox 261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5" name="TextBox 261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6" name="TextBox 261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7" name="TextBox 261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8" name="TextBox 261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19" name="TextBox 261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0" name="TextBox 261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1" name="TextBox 261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2" name="TextBox 261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3" name="TextBox 261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4" name="TextBox 261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5" name="TextBox 261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6" name="TextBox 261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7" name="TextBox 261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8" name="TextBox 261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29" name="TextBox 261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0" name="TextBox 261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1" name="TextBox 261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2" name="TextBox 261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3" name="TextBox 261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4" name="TextBox 261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5" name="TextBox 261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6" name="TextBox 261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7" name="TextBox 261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8" name="TextBox 261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39" name="TextBox 261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0" name="TextBox 261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1" name="TextBox 261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2" name="TextBox 261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3" name="TextBox 261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4" name="TextBox 261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5" name="TextBox 261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6" name="TextBox 261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7" name="TextBox 261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8" name="TextBox 261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49" name="TextBox 261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0" name="TextBox 261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1" name="TextBox 261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2" name="TextBox 261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3" name="TextBox 261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4" name="TextBox 261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5" name="TextBox 261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6" name="TextBox 261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7" name="TextBox 261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8" name="TextBox 261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59" name="TextBox 261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0" name="TextBox 261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1" name="TextBox 261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2" name="TextBox 261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3" name="TextBox 261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4" name="TextBox 261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5" name="TextBox 261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6" name="TextBox 261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7" name="TextBox 261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8" name="TextBox 261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69" name="TextBox 261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0" name="TextBox 261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1" name="TextBox 261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2" name="TextBox 261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3" name="TextBox 261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4" name="TextBox 261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5" name="TextBox 261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6" name="TextBox 261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7" name="TextBox 261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8" name="TextBox 261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79" name="TextBox 261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0" name="TextBox 261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1" name="TextBox 261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2" name="TextBox 261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3" name="TextBox 261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4" name="TextBox 261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5" name="TextBox 261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6" name="TextBox 261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7" name="TextBox 261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8" name="TextBox 261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89" name="TextBox 261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0" name="TextBox 261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1" name="TextBox 261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2" name="TextBox 261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3" name="TextBox 261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4" name="TextBox 261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5" name="TextBox 261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6" name="TextBox 261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7" name="TextBox 261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8" name="TextBox 261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199" name="TextBox 261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0" name="TextBox 261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1" name="TextBox 262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2" name="TextBox 262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3" name="TextBox 262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4" name="TextBox 262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5" name="TextBox 262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6" name="TextBox 262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7" name="TextBox 262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8" name="TextBox 262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09" name="TextBox 262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0" name="TextBox 262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1" name="TextBox 262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2" name="TextBox 262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3" name="TextBox 262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4" name="TextBox 262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5" name="TextBox 262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6" name="TextBox 262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7" name="TextBox 262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8" name="TextBox 262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19" name="TextBox 262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0" name="TextBox 262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1" name="TextBox 262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2" name="TextBox 262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3" name="TextBox 262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4" name="TextBox 262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5" name="TextBox 262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6" name="TextBox 262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7" name="TextBox 262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8" name="TextBox 262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29" name="TextBox 262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0" name="TextBox 262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1" name="TextBox 262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2" name="TextBox 262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3" name="TextBox 262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4" name="TextBox 262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5" name="TextBox 262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6" name="TextBox 262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7" name="TextBox 262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8" name="TextBox 262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39" name="TextBox 262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0" name="TextBox 262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1" name="TextBox 262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2" name="TextBox 262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3" name="TextBox 262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4" name="TextBox 262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5" name="TextBox 262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6" name="TextBox 262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6247" name="TextBox 26246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8" name="TextBox 262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49" name="TextBox 262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0" name="TextBox 262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1" name="TextBox 262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2" name="TextBox 262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3" name="TextBox 262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4" name="TextBox 262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5" name="TextBox 262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6" name="TextBox 262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7" name="TextBox 262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8" name="TextBox 262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59" name="TextBox 262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0" name="TextBox 262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1" name="TextBox 262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2" name="TextBox 262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3" name="TextBox 262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4" name="TextBox 262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5" name="TextBox 262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6" name="TextBox 262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7" name="TextBox 262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8" name="TextBox 262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69" name="TextBox 262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0" name="TextBox 262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1" name="TextBox 262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2" name="TextBox 262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3" name="TextBox 262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4" name="TextBox 262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5" name="TextBox 262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6" name="TextBox 262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7" name="TextBox 262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8" name="TextBox 262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79" name="TextBox 262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0" name="TextBox 262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1" name="TextBox 262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2" name="TextBox 262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3" name="TextBox 262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4" name="TextBox 262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5" name="TextBox 262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6" name="TextBox 262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7" name="TextBox 262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8" name="TextBox 262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89" name="TextBox 262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0" name="TextBox 262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1" name="TextBox 262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2" name="TextBox 262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3" name="TextBox 262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4" name="TextBox 262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5" name="TextBox 262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6" name="TextBox 262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7" name="TextBox 262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8" name="TextBox 262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299" name="TextBox 262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0" name="TextBox 262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1" name="TextBox 263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2" name="TextBox 263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3" name="TextBox 263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4" name="TextBox 263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5" name="TextBox 263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6" name="TextBox 263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7" name="TextBox 263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8" name="TextBox 263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09" name="TextBox 263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0" name="TextBox 263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1" name="TextBox 263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2" name="TextBox 263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3" name="TextBox 263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4" name="TextBox 263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5" name="TextBox 263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6" name="TextBox 263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7" name="TextBox 263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8" name="TextBox 263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19" name="TextBox 263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0" name="TextBox 263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1" name="TextBox 263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2" name="TextBox 263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3" name="TextBox 263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4" name="TextBox 263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5" name="TextBox 263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6" name="TextBox 263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7" name="TextBox 263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8" name="TextBox 263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29" name="TextBox 263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0" name="TextBox 263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1" name="TextBox 263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2" name="TextBox 263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3" name="TextBox 263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4" name="TextBox 263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5" name="TextBox 263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6" name="TextBox 263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7" name="TextBox 263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8" name="TextBox 263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39" name="TextBox 263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0" name="TextBox 263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1" name="TextBox 263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2" name="TextBox 263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3" name="TextBox 263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4" name="TextBox 263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5" name="TextBox 263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6" name="TextBox 263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7" name="TextBox 263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8" name="TextBox 263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49" name="TextBox 263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0" name="TextBox 263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1" name="TextBox 263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2" name="TextBox 263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3" name="TextBox 263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4" name="TextBox 263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5" name="TextBox 263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6" name="TextBox 263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7" name="TextBox 263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8" name="TextBox 263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59" name="TextBox 263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0" name="TextBox 263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1" name="TextBox 263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2" name="TextBox 263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3" name="TextBox 263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4" name="TextBox 263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5" name="TextBox 263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6" name="TextBox 263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7" name="TextBox 263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8" name="TextBox 263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69" name="TextBox 263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0" name="TextBox 263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1" name="TextBox 263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2" name="TextBox 263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3" name="TextBox 263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4" name="TextBox 263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5" name="TextBox 263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6" name="TextBox 263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7" name="TextBox 263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8" name="TextBox 263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79" name="TextBox 263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0" name="TextBox 263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1" name="TextBox 263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2" name="TextBox 263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3" name="TextBox 263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4" name="TextBox 263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5" name="TextBox 263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6" name="TextBox 263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7" name="TextBox 263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8" name="TextBox 263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89" name="TextBox 263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0" name="TextBox 263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1" name="TextBox 263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2" name="TextBox 263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3" name="TextBox 263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4" name="TextBox 263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5" name="TextBox 263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6" name="TextBox 263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7" name="TextBox 263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8" name="TextBox 263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399" name="TextBox 263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0" name="TextBox 263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1" name="TextBox 264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2" name="TextBox 264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3" name="TextBox 264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4" name="TextBox 264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5" name="TextBox 264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6" name="TextBox 264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7" name="TextBox 264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8" name="TextBox 264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09" name="TextBox 264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410" name="TextBox 264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6411" name="TextBox 26410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12" name="TextBox 264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13" name="TextBox 264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14" name="TextBox 264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15" name="TextBox 264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16" name="TextBox 264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17" name="TextBox 264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18" name="TextBox 264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19" name="TextBox 264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0" name="TextBox 264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1" name="TextBox 264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2" name="TextBox 264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3" name="TextBox 264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4" name="TextBox 264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5" name="TextBox 264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6" name="TextBox 264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7" name="TextBox 264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8" name="TextBox 264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29" name="TextBox 264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0" name="TextBox 264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1" name="TextBox 264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2" name="TextBox 264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3" name="TextBox 264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4" name="TextBox 264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5" name="TextBox 264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6" name="TextBox 264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7" name="TextBox 264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8" name="TextBox 264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39" name="TextBox 264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0" name="TextBox 264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1" name="TextBox 264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2" name="TextBox 264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3" name="TextBox 264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4" name="TextBox 264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5" name="TextBox 264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6" name="TextBox 264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7" name="TextBox 264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8" name="TextBox 264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49" name="TextBox 264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0" name="TextBox 264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1" name="TextBox 264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2" name="TextBox 264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3" name="TextBox 264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4" name="TextBox 264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5" name="TextBox 264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6" name="TextBox 264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7" name="TextBox 264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8" name="TextBox 264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59" name="TextBox 264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0" name="TextBox 264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1" name="TextBox 264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2" name="TextBox 264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3" name="TextBox 264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4" name="TextBox 264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5" name="TextBox 264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6" name="TextBox 264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7" name="TextBox 264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8" name="TextBox 264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69" name="TextBox 264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0" name="TextBox 264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1" name="TextBox 264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2" name="TextBox 264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3" name="TextBox 264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4" name="TextBox 264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5" name="TextBox 264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6" name="TextBox 264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7" name="TextBox 264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8" name="TextBox 264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79" name="TextBox 264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0" name="TextBox 264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1" name="TextBox 264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2" name="TextBox 264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3" name="TextBox 264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4" name="TextBox 264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5" name="TextBox 264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6" name="TextBox 264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7" name="TextBox 264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8" name="TextBox 264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89" name="TextBox 264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0" name="TextBox 264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1" name="TextBox 264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2" name="TextBox 264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3" name="TextBox 264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4" name="TextBox 264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5" name="TextBox 264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6" name="TextBox 264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7" name="TextBox 264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8" name="TextBox 264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499" name="TextBox 264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0" name="TextBox 264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1" name="TextBox 265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2" name="TextBox 265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3" name="TextBox 265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4" name="TextBox 265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5" name="TextBox 265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6" name="TextBox 265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7" name="TextBox 265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8" name="TextBox 265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09" name="TextBox 265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0" name="TextBox 265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1" name="TextBox 265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2" name="TextBox 265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3" name="TextBox 265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4" name="TextBox 265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5" name="TextBox 265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6" name="TextBox 265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7" name="TextBox 265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8" name="TextBox 265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19" name="TextBox 265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0" name="TextBox 265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1" name="TextBox 265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2" name="TextBox 265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3" name="TextBox 265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4" name="TextBox 265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5" name="TextBox 265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6" name="TextBox 265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7" name="TextBox 265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8" name="TextBox 265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29" name="TextBox 265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0" name="TextBox 265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1" name="TextBox 265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2" name="TextBox 265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3" name="TextBox 265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4" name="TextBox 265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5" name="TextBox 265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6" name="TextBox 265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7" name="TextBox 265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8" name="TextBox 265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39" name="TextBox 265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0" name="TextBox 265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1" name="TextBox 265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2" name="TextBox 265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3" name="TextBox 265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4" name="TextBox 265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5" name="TextBox 265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6" name="TextBox 265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7" name="TextBox 265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8" name="TextBox 265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49" name="TextBox 265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0" name="TextBox 265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1" name="TextBox 265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2" name="TextBox 265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3" name="TextBox 265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4" name="TextBox 265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5" name="TextBox 265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6" name="TextBox 265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7" name="TextBox 265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8" name="TextBox 265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59" name="TextBox 265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0" name="TextBox 265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1" name="TextBox 265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2" name="TextBox 265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3" name="TextBox 265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4" name="TextBox 265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5" name="TextBox 265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6" name="TextBox 265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7" name="TextBox 265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8" name="TextBox 265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69" name="TextBox 265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0" name="TextBox 265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1" name="TextBox 265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2" name="TextBox 265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3" name="TextBox 265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4" name="TextBox 265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6575" name="TextBox 26574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6" name="TextBox 265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7" name="TextBox 265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8" name="TextBox 265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79" name="TextBox 265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0" name="TextBox 265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1" name="TextBox 265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2" name="TextBox 265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3" name="TextBox 265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4" name="TextBox 265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5" name="TextBox 265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6" name="TextBox 265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7" name="TextBox 265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8" name="TextBox 265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89" name="TextBox 265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0" name="TextBox 265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1" name="TextBox 265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2" name="TextBox 265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3" name="TextBox 265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4" name="TextBox 265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5" name="TextBox 265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6" name="TextBox 265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7" name="TextBox 265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8" name="TextBox 265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599" name="TextBox 265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0" name="TextBox 265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1" name="TextBox 266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2" name="TextBox 266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3" name="TextBox 266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4" name="TextBox 266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5" name="TextBox 266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6" name="TextBox 266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7" name="TextBox 266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8" name="TextBox 266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09" name="TextBox 266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0" name="TextBox 266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1" name="TextBox 266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2" name="TextBox 266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3" name="TextBox 266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4" name="TextBox 266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5" name="TextBox 266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6" name="TextBox 266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7" name="TextBox 266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8" name="TextBox 266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19" name="TextBox 266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0" name="TextBox 266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1" name="TextBox 266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2" name="TextBox 266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3" name="TextBox 266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4" name="TextBox 266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5" name="TextBox 266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6" name="TextBox 266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7" name="TextBox 266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8" name="TextBox 266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29" name="TextBox 266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0" name="TextBox 266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1" name="TextBox 266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2" name="TextBox 266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3" name="TextBox 266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4" name="TextBox 266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5" name="TextBox 266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6" name="TextBox 266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7" name="TextBox 266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8" name="TextBox 266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39" name="TextBox 266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0" name="TextBox 266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1" name="TextBox 266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2" name="TextBox 266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3" name="TextBox 266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4" name="TextBox 266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5" name="TextBox 266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6" name="TextBox 266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7" name="TextBox 266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8" name="TextBox 266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49" name="TextBox 266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0" name="TextBox 266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1" name="TextBox 266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2" name="TextBox 266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3" name="TextBox 266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4" name="TextBox 266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5" name="TextBox 266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6" name="TextBox 266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7" name="TextBox 266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8" name="TextBox 266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59" name="TextBox 266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0" name="TextBox 266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1" name="TextBox 266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2" name="TextBox 266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3" name="TextBox 266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4" name="TextBox 266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5" name="TextBox 266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6" name="TextBox 266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7" name="TextBox 266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8" name="TextBox 266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69" name="TextBox 266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0" name="TextBox 266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1" name="TextBox 266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2" name="TextBox 266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3" name="TextBox 266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4" name="TextBox 266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5" name="TextBox 266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6" name="TextBox 266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7" name="TextBox 266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8" name="TextBox 266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79" name="TextBox 266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0" name="TextBox 266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1" name="TextBox 266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2" name="TextBox 266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3" name="TextBox 266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4" name="TextBox 266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5" name="TextBox 266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6" name="TextBox 266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7" name="TextBox 266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8" name="TextBox 266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89" name="TextBox 266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0" name="TextBox 266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1" name="TextBox 266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2" name="TextBox 266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3" name="TextBox 266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4" name="TextBox 266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5" name="TextBox 266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6" name="TextBox 266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7" name="TextBox 266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8" name="TextBox 266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699" name="TextBox 266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0" name="TextBox 266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1" name="TextBox 267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2" name="TextBox 267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3" name="TextBox 267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4" name="TextBox 267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5" name="TextBox 267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6" name="TextBox 267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7" name="TextBox 267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8" name="TextBox 267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09" name="TextBox 267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0" name="TextBox 267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1" name="TextBox 267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2" name="TextBox 267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3" name="TextBox 267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4" name="TextBox 267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5" name="TextBox 267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6" name="TextBox 267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7" name="TextBox 267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8" name="TextBox 267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19" name="TextBox 267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0" name="TextBox 267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1" name="TextBox 267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2" name="TextBox 267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3" name="TextBox 267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4" name="TextBox 267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5" name="TextBox 267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6" name="TextBox 267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7" name="TextBox 267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8" name="TextBox 267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29" name="TextBox 267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0" name="TextBox 267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1" name="TextBox 267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2" name="TextBox 267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3" name="TextBox 267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4" name="TextBox 267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5" name="TextBox 267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6" name="TextBox 267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7" name="TextBox 267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738" name="TextBox 267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6739" name="TextBox 26738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0" name="TextBox 267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1" name="TextBox 267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2" name="TextBox 267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3" name="TextBox 267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4" name="TextBox 267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5" name="TextBox 267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6" name="TextBox 267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7" name="TextBox 267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8" name="TextBox 267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49" name="TextBox 267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0" name="TextBox 267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1" name="TextBox 267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2" name="TextBox 267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3" name="TextBox 267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4" name="TextBox 267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5" name="TextBox 267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6" name="TextBox 267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7" name="TextBox 267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8" name="TextBox 267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59" name="TextBox 267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0" name="TextBox 267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1" name="TextBox 267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2" name="TextBox 267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3" name="TextBox 267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4" name="TextBox 267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5" name="TextBox 267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6" name="TextBox 267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7" name="TextBox 267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8" name="TextBox 267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69" name="TextBox 267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0" name="TextBox 267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1" name="TextBox 267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2" name="TextBox 267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3" name="TextBox 267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4" name="TextBox 267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5" name="TextBox 267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6" name="TextBox 267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7" name="TextBox 267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8" name="TextBox 267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79" name="TextBox 267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0" name="TextBox 267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1" name="TextBox 267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2" name="TextBox 267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3" name="TextBox 267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4" name="TextBox 267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5" name="TextBox 267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6" name="TextBox 267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7" name="TextBox 267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8" name="TextBox 267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89" name="TextBox 267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0" name="TextBox 267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1" name="TextBox 267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2" name="TextBox 267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3" name="TextBox 267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4" name="TextBox 267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5" name="TextBox 267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6" name="TextBox 267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7" name="TextBox 267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8" name="TextBox 267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799" name="TextBox 267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0" name="TextBox 267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1" name="TextBox 268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2" name="TextBox 268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3" name="TextBox 268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4" name="TextBox 268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5" name="TextBox 268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6" name="TextBox 268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7" name="TextBox 268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8" name="TextBox 268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09" name="TextBox 268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0" name="TextBox 268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1" name="TextBox 268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2" name="TextBox 268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3" name="TextBox 268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4" name="TextBox 268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5" name="TextBox 268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6" name="TextBox 268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7" name="TextBox 268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8" name="TextBox 268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19" name="TextBox 268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0" name="TextBox 268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1" name="TextBox 268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2" name="TextBox 268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3" name="TextBox 268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4" name="TextBox 268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5" name="TextBox 268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6" name="TextBox 268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7" name="TextBox 268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8" name="TextBox 268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29" name="TextBox 268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0" name="TextBox 268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1" name="TextBox 268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2" name="TextBox 268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3" name="TextBox 268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4" name="TextBox 268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5" name="TextBox 268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6" name="TextBox 268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7" name="TextBox 268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8" name="TextBox 268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39" name="TextBox 268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0" name="TextBox 268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1" name="TextBox 268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2" name="TextBox 268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3" name="TextBox 268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4" name="TextBox 268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5" name="TextBox 268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6" name="TextBox 268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7" name="TextBox 268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8" name="TextBox 268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49" name="TextBox 268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0" name="TextBox 268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1" name="TextBox 268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2" name="TextBox 268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3" name="TextBox 268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4" name="TextBox 268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5" name="TextBox 268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6" name="TextBox 268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7" name="TextBox 268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8" name="TextBox 268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59" name="TextBox 268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0" name="TextBox 268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1" name="TextBox 268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2" name="TextBox 268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3" name="TextBox 268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4" name="TextBox 268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5" name="TextBox 268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6" name="TextBox 268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7" name="TextBox 268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8" name="TextBox 268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69" name="TextBox 268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0" name="TextBox 268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1" name="TextBox 268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2" name="TextBox 268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3" name="TextBox 268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4" name="TextBox 268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5" name="TextBox 268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6" name="TextBox 268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7" name="TextBox 268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8" name="TextBox 268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79" name="TextBox 268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0" name="TextBox 268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1" name="TextBox 268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2" name="TextBox 268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3" name="TextBox 268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4" name="TextBox 268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5" name="TextBox 268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6" name="TextBox 268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7" name="TextBox 268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8" name="TextBox 268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89" name="TextBox 268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0" name="TextBox 268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1" name="TextBox 268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2" name="TextBox 268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3" name="TextBox 268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4" name="TextBox 268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5" name="TextBox 268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6" name="TextBox 268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7" name="TextBox 268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8" name="TextBox 268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899" name="TextBox 268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900" name="TextBox 268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901" name="TextBox 269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6902" name="TextBox 269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6903" name="TextBox 26902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04" name="TextBox 269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05" name="TextBox 269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06" name="TextBox 269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07" name="TextBox 269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08" name="TextBox 269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09" name="TextBox 269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0" name="TextBox 269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1" name="TextBox 269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2" name="TextBox 269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3" name="TextBox 269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4" name="TextBox 269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5" name="TextBox 269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6" name="TextBox 269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7" name="TextBox 269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8" name="TextBox 269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19" name="TextBox 269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0" name="TextBox 269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1" name="TextBox 269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2" name="TextBox 269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3" name="TextBox 269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4" name="TextBox 269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5" name="TextBox 269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6" name="TextBox 269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7" name="TextBox 269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8" name="TextBox 269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29" name="TextBox 269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0" name="TextBox 269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1" name="TextBox 269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2" name="TextBox 269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3" name="TextBox 269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4" name="TextBox 269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5" name="TextBox 269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6" name="TextBox 269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7" name="TextBox 269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8" name="TextBox 269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39" name="TextBox 269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0" name="TextBox 269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1" name="TextBox 269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2" name="TextBox 269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3" name="TextBox 269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4" name="TextBox 269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5" name="TextBox 269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6" name="TextBox 269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7" name="TextBox 269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8" name="TextBox 269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49" name="TextBox 269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0" name="TextBox 269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1" name="TextBox 269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2" name="TextBox 269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3" name="TextBox 269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4" name="TextBox 269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5" name="TextBox 269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6" name="TextBox 269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7" name="TextBox 269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8" name="TextBox 269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59" name="TextBox 269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0" name="TextBox 269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1" name="TextBox 269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2" name="TextBox 269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3" name="TextBox 269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4" name="TextBox 269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5" name="TextBox 269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6" name="TextBox 269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7" name="TextBox 269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8" name="TextBox 269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69" name="TextBox 269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0" name="TextBox 269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1" name="TextBox 269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2" name="TextBox 269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3" name="TextBox 269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4" name="TextBox 269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5" name="TextBox 269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6" name="TextBox 269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7" name="TextBox 269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8" name="TextBox 269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79" name="TextBox 269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0" name="TextBox 269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1" name="TextBox 269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2" name="TextBox 269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3" name="TextBox 269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4" name="TextBox 269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5" name="TextBox 269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6" name="TextBox 269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7" name="TextBox 269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8" name="TextBox 269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89" name="TextBox 269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0" name="TextBox 269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1" name="TextBox 269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2" name="TextBox 269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3" name="TextBox 269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4" name="TextBox 269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5" name="TextBox 269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6" name="TextBox 269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7" name="TextBox 269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8" name="TextBox 269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6999" name="TextBox 269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0" name="TextBox 269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1" name="TextBox 270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2" name="TextBox 270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3" name="TextBox 270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4" name="TextBox 270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5" name="TextBox 270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6" name="TextBox 270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7" name="TextBox 270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8" name="TextBox 270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09" name="TextBox 270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0" name="TextBox 270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1" name="TextBox 270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2" name="TextBox 270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3" name="TextBox 270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4" name="TextBox 270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5" name="TextBox 270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6" name="TextBox 270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7" name="TextBox 270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8" name="TextBox 270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19" name="TextBox 270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0" name="TextBox 270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1" name="TextBox 270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2" name="TextBox 270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3" name="TextBox 270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4" name="TextBox 270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5" name="TextBox 270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6" name="TextBox 270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7" name="TextBox 270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8" name="TextBox 270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29" name="TextBox 270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0" name="TextBox 270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1" name="TextBox 270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2" name="TextBox 270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3" name="TextBox 270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4" name="TextBox 270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5" name="TextBox 270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6" name="TextBox 270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7" name="TextBox 270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8" name="TextBox 270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39" name="TextBox 270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0" name="TextBox 270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1" name="TextBox 270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2" name="TextBox 270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3" name="TextBox 270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4" name="TextBox 270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5" name="TextBox 270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6" name="TextBox 270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7" name="TextBox 270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8" name="TextBox 270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49" name="TextBox 270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0" name="TextBox 270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1" name="TextBox 270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2" name="TextBox 270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3" name="TextBox 270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4" name="TextBox 270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5" name="TextBox 270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6" name="TextBox 270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7" name="TextBox 270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8" name="TextBox 270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59" name="TextBox 270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0" name="TextBox 270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1" name="TextBox 270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2" name="TextBox 270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3" name="TextBox 270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4" name="TextBox 270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5" name="TextBox 270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6" name="TextBox 270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7067" name="TextBox 27066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8" name="TextBox 270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69" name="TextBox 270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0" name="TextBox 270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1" name="TextBox 270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2" name="TextBox 270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3" name="TextBox 270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4" name="TextBox 270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5" name="TextBox 270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6" name="TextBox 270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7" name="TextBox 270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8" name="TextBox 270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79" name="TextBox 270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0" name="TextBox 270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1" name="TextBox 270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2" name="TextBox 270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3" name="TextBox 270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4" name="TextBox 270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5" name="TextBox 270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6" name="TextBox 270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7" name="TextBox 270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8" name="TextBox 270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89" name="TextBox 270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0" name="TextBox 270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1" name="TextBox 270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2" name="TextBox 270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3" name="TextBox 270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4" name="TextBox 270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5" name="TextBox 270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6" name="TextBox 270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7" name="TextBox 270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8" name="TextBox 270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099" name="TextBox 270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0" name="TextBox 270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1" name="TextBox 271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2" name="TextBox 271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3" name="TextBox 271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4" name="TextBox 271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5" name="TextBox 271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6" name="TextBox 271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7" name="TextBox 271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8" name="TextBox 271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09" name="TextBox 271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0" name="TextBox 271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1" name="TextBox 271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2" name="TextBox 271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3" name="TextBox 271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4" name="TextBox 271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5" name="TextBox 271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6" name="TextBox 271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7" name="TextBox 271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8" name="TextBox 271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19" name="TextBox 271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0" name="TextBox 271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1" name="TextBox 271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2" name="TextBox 271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3" name="TextBox 271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4" name="TextBox 271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5" name="TextBox 271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6" name="TextBox 271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7" name="TextBox 271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8" name="TextBox 271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29" name="TextBox 271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0" name="TextBox 271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1" name="TextBox 271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2" name="TextBox 271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3" name="TextBox 271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4" name="TextBox 271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5" name="TextBox 271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6" name="TextBox 271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7" name="TextBox 271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8" name="TextBox 271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39" name="TextBox 271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0" name="TextBox 271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1" name="TextBox 271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2" name="TextBox 271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3" name="TextBox 271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4" name="TextBox 271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5" name="TextBox 271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6" name="TextBox 271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7" name="TextBox 271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8" name="TextBox 271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49" name="TextBox 271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0" name="TextBox 271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1" name="TextBox 271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2" name="TextBox 271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3" name="TextBox 271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4" name="TextBox 271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5" name="TextBox 271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6" name="TextBox 271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7" name="TextBox 271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8" name="TextBox 271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59" name="TextBox 271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0" name="TextBox 271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1" name="TextBox 271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2" name="TextBox 271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3" name="TextBox 271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4" name="TextBox 271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5" name="TextBox 271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6" name="TextBox 271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7" name="TextBox 271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8" name="TextBox 271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69" name="TextBox 271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0" name="TextBox 271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1" name="TextBox 271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2" name="TextBox 271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3" name="TextBox 271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4" name="TextBox 271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5" name="TextBox 271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6" name="TextBox 271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7" name="TextBox 271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8" name="TextBox 271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79" name="TextBox 271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0" name="TextBox 271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1" name="TextBox 271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2" name="TextBox 271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3" name="TextBox 271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4" name="TextBox 271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5" name="TextBox 271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6" name="TextBox 271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7" name="TextBox 271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8" name="TextBox 271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89" name="TextBox 271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0" name="TextBox 271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1" name="TextBox 271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2" name="TextBox 271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3" name="TextBox 271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4" name="TextBox 271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5" name="TextBox 271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6" name="TextBox 271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7" name="TextBox 271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8" name="TextBox 271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199" name="TextBox 271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0" name="TextBox 271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1" name="TextBox 272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2" name="TextBox 272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3" name="TextBox 272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4" name="TextBox 272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5" name="TextBox 272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6" name="TextBox 272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7" name="TextBox 272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8" name="TextBox 272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09" name="TextBox 272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0" name="TextBox 272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1" name="TextBox 272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2" name="TextBox 272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3" name="TextBox 272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4" name="TextBox 272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5" name="TextBox 272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6" name="TextBox 272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7" name="TextBox 272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8" name="TextBox 272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19" name="TextBox 272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0" name="TextBox 272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1" name="TextBox 272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2" name="TextBox 272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3" name="TextBox 272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4" name="TextBox 272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5" name="TextBox 272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6" name="TextBox 272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7" name="TextBox 272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8" name="TextBox 272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29" name="TextBox 272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230" name="TextBox 272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7231" name="TextBox 27230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32" name="TextBox 272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33" name="TextBox 272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34" name="TextBox 272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35" name="TextBox 272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36" name="TextBox 272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37" name="TextBox 272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38" name="TextBox 272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39" name="TextBox 272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0" name="TextBox 272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1" name="TextBox 272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2" name="TextBox 272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3" name="TextBox 272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4" name="TextBox 272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5" name="TextBox 272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6" name="TextBox 272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7" name="TextBox 272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8" name="TextBox 272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49" name="TextBox 272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0" name="TextBox 272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1" name="TextBox 272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2" name="TextBox 272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3" name="TextBox 272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4" name="TextBox 272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5" name="TextBox 272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6" name="TextBox 272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7" name="TextBox 272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8" name="TextBox 272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59" name="TextBox 272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0" name="TextBox 272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1" name="TextBox 272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2" name="TextBox 272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3" name="TextBox 272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4" name="TextBox 272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5" name="TextBox 272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6" name="TextBox 272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7" name="TextBox 272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8" name="TextBox 272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69" name="TextBox 272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0" name="TextBox 272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1" name="TextBox 272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2" name="TextBox 272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3" name="TextBox 272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4" name="TextBox 272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5" name="TextBox 272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6" name="TextBox 272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7" name="TextBox 272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8" name="TextBox 272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79" name="TextBox 272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0" name="TextBox 272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1" name="TextBox 272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2" name="TextBox 272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3" name="TextBox 272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4" name="TextBox 272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5" name="TextBox 272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6" name="TextBox 272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7" name="TextBox 272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8" name="TextBox 272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89" name="TextBox 272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0" name="TextBox 272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1" name="TextBox 272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2" name="TextBox 272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3" name="TextBox 272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4" name="TextBox 272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5" name="TextBox 272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6" name="TextBox 272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7" name="TextBox 272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8" name="TextBox 272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299" name="TextBox 272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0" name="TextBox 272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1" name="TextBox 273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2" name="TextBox 273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3" name="TextBox 273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4" name="TextBox 273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5" name="TextBox 273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6" name="TextBox 273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7" name="TextBox 273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8" name="TextBox 273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09" name="TextBox 273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0" name="TextBox 273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1" name="TextBox 273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2" name="TextBox 273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3" name="TextBox 273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4" name="TextBox 273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5" name="TextBox 273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6" name="TextBox 273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7" name="TextBox 273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8" name="TextBox 273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19" name="TextBox 273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0" name="TextBox 273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1" name="TextBox 273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2" name="TextBox 273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3" name="TextBox 273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4" name="TextBox 273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5" name="TextBox 273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6" name="TextBox 273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7" name="TextBox 273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8" name="TextBox 273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29" name="TextBox 273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0" name="TextBox 273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1" name="TextBox 273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2" name="TextBox 273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3" name="TextBox 273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4" name="TextBox 273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5" name="TextBox 273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6" name="TextBox 273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7" name="TextBox 273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8" name="TextBox 273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39" name="TextBox 273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0" name="TextBox 273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1" name="TextBox 273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2" name="TextBox 273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3" name="TextBox 273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4" name="TextBox 273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5" name="TextBox 273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6" name="TextBox 273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7" name="TextBox 273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8" name="TextBox 273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49" name="TextBox 273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0" name="TextBox 273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1" name="TextBox 273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2" name="TextBox 273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3" name="TextBox 273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4" name="TextBox 273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5" name="TextBox 273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6" name="TextBox 273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7" name="TextBox 273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8" name="TextBox 273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59" name="TextBox 273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0" name="TextBox 273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1" name="TextBox 273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2" name="TextBox 273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3" name="TextBox 273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4" name="TextBox 273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5" name="TextBox 273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6" name="TextBox 273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7" name="TextBox 273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8" name="TextBox 273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69" name="TextBox 273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0" name="TextBox 273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1" name="TextBox 273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2" name="TextBox 273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3" name="TextBox 273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4" name="TextBox 273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5" name="TextBox 273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6" name="TextBox 273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7" name="TextBox 273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8" name="TextBox 273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79" name="TextBox 273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0" name="TextBox 273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1" name="TextBox 273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2" name="TextBox 273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3" name="TextBox 273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4" name="TextBox 273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5" name="TextBox 273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6" name="TextBox 273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7" name="TextBox 273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8" name="TextBox 273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89" name="TextBox 273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0" name="TextBox 273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1" name="TextBox 273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2" name="TextBox 273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3" name="TextBox 273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4" name="TextBox 273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7395" name="TextBox 27394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6" name="TextBox 273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7" name="TextBox 273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8" name="TextBox 273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399" name="TextBox 273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0" name="TextBox 273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1" name="TextBox 274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2" name="TextBox 274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3" name="TextBox 274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4" name="TextBox 274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5" name="TextBox 274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6" name="TextBox 274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7" name="TextBox 274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8" name="TextBox 274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09" name="TextBox 274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0" name="TextBox 274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1" name="TextBox 274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2" name="TextBox 274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3" name="TextBox 274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4" name="TextBox 274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5" name="TextBox 274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6" name="TextBox 274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7" name="TextBox 274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8" name="TextBox 274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19" name="TextBox 274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0" name="TextBox 274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1" name="TextBox 274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2" name="TextBox 274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3" name="TextBox 274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4" name="TextBox 274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5" name="TextBox 274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6" name="TextBox 274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7" name="TextBox 274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8" name="TextBox 274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29" name="TextBox 274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0" name="TextBox 274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1" name="TextBox 274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2" name="TextBox 274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3" name="TextBox 274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4" name="TextBox 274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5" name="TextBox 274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6" name="TextBox 274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7" name="TextBox 274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8" name="TextBox 274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39" name="TextBox 274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0" name="TextBox 274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1" name="TextBox 274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2" name="TextBox 274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3" name="TextBox 274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4" name="TextBox 274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5" name="TextBox 274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6" name="TextBox 274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7" name="TextBox 274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8" name="TextBox 274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49" name="TextBox 274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0" name="TextBox 274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1" name="TextBox 274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2" name="TextBox 274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3" name="TextBox 274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4" name="TextBox 274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5" name="TextBox 274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6" name="TextBox 274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7" name="TextBox 274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8" name="TextBox 274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59" name="TextBox 274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0" name="TextBox 274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1" name="TextBox 274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2" name="TextBox 274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3" name="TextBox 274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4" name="TextBox 274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5" name="TextBox 274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6" name="TextBox 274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7" name="TextBox 274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8" name="TextBox 274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69" name="TextBox 274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0" name="TextBox 274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1" name="TextBox 274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2" name="TextBox 274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3" name="TextBox 274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4" name="TextBox 274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5" name="TextBox 274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6" name="TextBox 274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7" name="TextBox 274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8" name="TextBox 274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79" name="TextBox 274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0" name="TextBox 274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1" name="TextBox 274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2" name="TextBox 274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3" name="TextBox 274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4" name="TextBox 274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5" name="TextBox 274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6" name="TextBox 274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7" name="TextBox 274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8" name="TextBox 274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89" name="TextBox 274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0" name="TextBox 274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1" name="TextBox 274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2" name="TextBox 274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3" name="TextBox 274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4" name="TextBox 274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5" name="TextBox 274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6" name="TextBox 274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7" name="TextBox 274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8" name="TextBox 274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499" name="TextBox 274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0" name="TextBox 274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1" name="TextBox 275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2" name="TextBox 275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3" name="TextBox 275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4" name="TextBox 275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5" name="TextBox 275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6" name="TextBox 275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7" name="TextBox 275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8" name="TextBox 275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09" name="TextBox 275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0" name="TextBox 275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1" name="TextBox 275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2" name="TextBox 275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3" name="TextBox 275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4" name="TextBox 275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5" name="TextBox 275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6" name="TextBox 275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7" name="TextBox 275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8" name="TextBox 275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19" name="TextBox 275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0" name="TextBox 275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1" name="TextBox 275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2" name="TextBox 275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3" name="TextBox 275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4" name="TextBox 275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5" name="TextBox 275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6" name="TextBox 275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7" name="TextBox 275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8" name="TextBox 275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29" name="TextBox 275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0" name="TextBox 275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1" name="TextBox 275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2" name="TextBox 275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3" name="TextBox 275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4" name="TextBox 275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5" name="TextBox 275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6" name="TextBox 275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7" name="TextBox 275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8" name="TextBox 275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39" name="TextBox 275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0" name="TextBox 275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1" name="TextBox 275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2" name="TextBox 275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3" name="TextBox 275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4" name="TextBox 275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5" name="TextBox 275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6" name="TextBox 275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7" name="TextBox 275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8" name="TextBox 275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49" name="TextBox 275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0" name="TextBox 275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1" name="TextBox 275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2" name="TextBox 275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3" name="TextBox 275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4" name="TextBox 275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5" name="TextBox 275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6" name="TextBox 275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7" name="TextBox 275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58" name="TextBox 275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275064" cy="264560"/>
    <xdr:sp macro="" textlink="">
      <xdr:nvSpPr>
        <xdr:cNvPr id="27559" name="TextBox 27558"/>
        <xdr:cNvSpPr txBox="1"/>
      </xdr:nvSpPr>
      <xdr:spPr>
        <a:xfrm>
          <a:off x="0" y="362339049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0" name="TextBox 275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1" name="TextBox 275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2" name="TextBox 275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3" name="TextBox 275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4" name="TextBox 275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5" name="TextBox 275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6" name="TextBox 275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7" name="TextBox 275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8" name="TextBox 275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69" name="TextBox 275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0" name="TextBox 275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1" name="TextBox 275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2" name="TextBox 275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3" name="TextBox 275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4" name="TextBox 275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5" name="TextBox 275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6" name="TextBox 275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7" name="TextBox 275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8" name="TextBox 275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79" name="TextBox 275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0" name="TextBox 275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1" name="TextBox 275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2" name="TextBox 275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3" name="TextBox 275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4" name="TextBox 275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5" name="TextBox 275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6" name="TextBox 275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7" name="TextBox 275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8" name="TextBox 275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89" name="TextBox 275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0" name="TextBox 275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1" name="TextBox 275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2" name="TextBox 275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3" name="TextBox 275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4" name="TextBox 275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5" name="TextBox 275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6" name="TextBox 275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7" name="TextBox 275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8" name="TextBox 275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599" name="TextBox 275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0" name="TextBox 275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1" name="TextBox 276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2" name="TextBox 276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3" name="TextBox 276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4" name="TextBox 276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5" name="TextBox 276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6" name="TextBox 276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7" name="TextBox 276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8" name="TextBox 276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09" name="TextBox 276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0" name="TextBox 276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1" name="TextBox 276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2" name="TextBox 276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3" name="TextBox 276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4" name="TextBox 276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5" name="TextBox 276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6" name="TextBox 276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7" name="TextBox 276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8" name="TextBox 276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19" name="TextBox 276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0" name="TextBox 276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1" name="TextBox 276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2" name="TextBox 276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3" name="TextBox 2762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4" name="TextBox 2762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5" name="TextBox 2762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6" name="TextBox 2762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7" name="TextBox 2762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8" name="TextBox 2762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29" name="TextBox 2762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0" name="TextBox 2762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1" name="TextBox 2763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2" name="TextBox 2763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3" name="TextBox 2763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4" name="TextBox 2763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5" name="TextBox 2763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6" name="TextBox 2763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7" name="TextBox 2763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8" name="TextBox 2763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39" name="TextBox 2763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0" name="TextBox 2763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1" name="TextBox 2764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2" name="TextBox 2764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3" name="TextBox 2764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4" name="TextBox 2764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5" name="TextBox 2764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6" name="TextBox 2764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7" name="TextBox 2764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8" name="TextBox 2764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49" name="TextBox 2764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0" name="TextBox 2764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1" name="TextBox 2765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2" name="TextBox 2765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3" name="TextBox 2765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4" name="TextBox 2765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5" name="TextBox 2765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6" name="TextBox 2765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7" name="TextBox 2765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8" name="TextBox 2765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59" name="TextBox 2765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0" name="TextBox 2765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1" name="TextBox 2766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2" name="TextBox 2766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3" name="TextBox 2766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4" name="TextBox 2766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5" name="TextBox 2766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6" name="TextBox 2766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7" name="TextBox 2766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8" name="TextBox 2766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69" name="TextBox 2766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0" name="TextBox 2766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1" name="TextBox 2767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2" name="TextBox 2767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3" name="TextBox 2767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4" name="TextBox 2767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5" name="TextBox 2767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6" name="TextBox 2767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7" name="TextBox 2767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8" name="TextBox 2767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79" name="TextBox 2767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0" name="TextBox 2767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1" name="TextBox 2768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2" name="TextBox 2768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3" name="TextBox 2768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4" name="TextBox 2768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5" name="TextBox 2768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6" name="TextBox 2768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7" name="TextBox 2768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8" name="TextBox 2768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89" name="TextBox 2768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0" name="TextBox 2768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1" name="TextBox 2769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2" name="TextBox 2769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3" name="TextBox 2769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4" name="TextBox 2769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5" name="TextBox 2769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6" name="TextBox 2769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7" name="TextBox 2769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8" name="TextBox 2769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699" name="TextBox 2769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0" name="TextBox 2769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1" name="TextBox 2770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2" name="TextBox 2770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3" name="TextBox 2770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4" name="TextBox 2770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5" name="TextBox 2770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6" name="TextBox 2770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7" name="TextBox 2770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8" name="TextBox 2770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09" name="TextBox 2770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0" name="TextBox 2770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1" name="TextBox 2771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2" name="TextBox 2771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3" name="TextBox 27712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4" name="TextBox 27713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5" name="TextBox 27714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6" name="TextBox 27715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7" name="TextBox 27716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8" name="TextBox 27717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19" name="TextBox 27718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20" name="TextBox 27719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21" name="TextBox 27720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184731" cy="264560"/>
    <xdr:sp macro="" textlink="">
      <xdr:nvSpPr>
        <xdr:cNvPr id="27722" name="TextBox 27721"/>
        <xdr:cNvSpPr txBox="1"/>
      </xdr:nvSpPr>
      <xdr:spPr>
        <a:xfrm>
          <a:off x="0" y="3623390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7723" name="TextBox 27722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24" name="TextBox 277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25" name="TextBox 277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26" name="TextBox 277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27" name="TextBox 277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28" name="TextBox 277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29" name="TextBox 277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0" name="TextBox 277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1" name="TextBox 277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2" name="TextBox 277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3" name="TextBox 277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4" name="TextBox 277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5" name="TextBox 277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6" name="TextBox 277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7" name="TextBox 277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8" name="TextBox 277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39" name="TextBox 277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0" name="TextBox 277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1" name="TextBox 277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2" name="TextBox 277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3" name="TextBox 277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4" name="TextBox 277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5" name="TextBox 277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6" name="TextBox 277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7" name="TextBox 277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8" name="TextBox 277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49" name="TextBox 277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0" name="TextBox 277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1" name="TextBox 277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2" name="TextBox 277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3" name="TextBox 277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4" name="TextBox 277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5" name="TextBox 277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6" name="TextBox 277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7" name="TextBox 277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8" name="TextBox 277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59" name="TextBox 277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0" name="TextBox 277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1" name="TextBox 277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2" name="TextBox 277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3" name="TextBox 277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4" name="TextBox 277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5" name="TextBox 277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6" name="TextBox 277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7" name="TextBox 277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8" name="TextBox 277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69" name="TextBox 277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0" name="TextBox 277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1" name="TextBox 277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2" name="TextBox 277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3" name="TextBox 277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4" name="TextBox 277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5" name="TextBox 277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6" name="TextBox 277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7" name="TextBox 277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8" name="TextBox 277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79" name="TextBox 277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0" name="TextBox 277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1" name="TextBox 277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2" name="TextBox 277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3" name="TextBox 277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4" name="TextBox 277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5" name="TextBox 277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6" name="TextBox 277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7" name="TextBox 277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8" name="TextBox 277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89" name="TextBox 277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0" name="TextBox 277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1" name="TextBox 277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2" name="TextBox 277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3" name="TextBox 277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4" name="TextBox 277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5" name="TextBox 277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6" name="TextBox 277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7" name="TextBox 277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8" name="TextBox 277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799" name="TextBox 277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0" name="TextBox 277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1" name="TextBox 278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2" name="TextBox 278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3" name="TextBox 278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4" name="TextBox 278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5" name="TextBox 278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6" name="TextBox 278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7" name="TextBox 278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8" name="TextBox 278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09" name="TextBox 278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0" name="TextBox 278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1" name="TextBox 278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2" name="TextBox 278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3" name="TextBox 278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4" name="TextBox 278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5" name="TextBox 278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6" name="TextBox 278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7" name="TextBox 278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8" name="TextBox 278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19" name="TextBox 278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0" name="TextBox 278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1" name="TextBox 278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2" name="TextBox 278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3" name="TextBox 278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4" name="TextBox 278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5" name="TextBox 278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6" name="TextBox 278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7" name="TextBox 278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8" name="TextBox 278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29" name="TextBox 278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0" name="TextBox 278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1" name="TextBox 278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2" name="TextBox 278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3" name="TextBox 278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4" name="TextBox 278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5" name="TextBox 278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6" name="TextBox 278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7" name="TextBox 278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8" name="TextBox 278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39" name="TextBox 278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0" name="TextBox 278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1" name="TextBox 278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2" name="TextBox 278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3" name="TextBox 278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4" name="TextBox 278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5" name="TextBox 278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6" name="TextBox 278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7" name="TextBox 278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8" name="TextBox 278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49" name="TextBox 278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0" name="TextBox 278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1" name="TextBox 278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2" name="TextBox 278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3" name="TextBox 278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4" name="TextBox 278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5" name="TextBox 278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6" name="TextBox 278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7" name="TextBox 278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8" name="TextBox 278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59" name="TextBox 278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0" name="TextBox 278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1" name="TextBox 278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2" name="TextBox 278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3" name="TextBox 278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4" name="TextBox 278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5" name="TextBox 278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6" name="TextBox 278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7" name="TextBox 278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8" name="TextBox 278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69" name="TextBox 278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0" name="TextBox 278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1" name="TextBox 278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2" name="TextBox 278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3" name="TextBox 278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4" name="TextBox 278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5" name="TextBox 278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6" name="TextBox 278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7" name="TextBox 278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8" name="TextBox 278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79" name="TextBox 278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0" name="TextBox 278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1" name="TextBox 278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2" name="TextBox 278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3" name="TextBox 278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4" name="TextBox 278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5" name="TextBox 278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6" name="TextBox 278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7887" name="TextBox 27886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8" name="TextBox 278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89" name="TextBox 278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0" name="TextBox 278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1" name="TextBox 278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2" name="TextBox 278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3" name="TextBox 278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4" name="TextBox 278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5" name="TextBox 278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6" name="TextBox 278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7" name="TextBox 278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8" name="TextBox 278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899" name="TextBox 278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0" name="TextBox 278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1" name="TextBox 279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2" name="TextBox 279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3" name="TextBox 279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4" name="TextBox 279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5" name="TextBox 279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6" name="TextBox 279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7" name="TextBox 279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8" name="TextBox 279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09" name="TextBox 279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0" name="TextBox 279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1" name="TextBox 279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2" name="TextBox 279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3" name="TextBox 279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4" name="TextBox 279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5" name="TextBox 279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6" name="TextBox 279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7" name="TextBox 279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8" name="TextBox 279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19" name="TextBox 279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0" name="TextBox 279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1" name="TextBox 279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2" name="TextBox 279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3" name="TextBox 279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4" name="TextBox 279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5" name="TextBox 279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6" name="TextBox 279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7" name="TextBox 279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8" name="TextBox 279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29" name="TextBox 279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0" name="TextBox 279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1" name="TextBox 279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2" name="TextBox 279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3" name="TextBox 279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4" name="TextBox 279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5" name="TextBox 279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6" name="TextBox 279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7" name="TextBox 279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8" name="TextBox 279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39" name="TextBox 279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0" name="TextBox 279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1" name="TextBox 279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2" name="TextBox 279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3" name="TextBox 279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4" name="TextBox 279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5" name="TextBox 279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6" name="TextBox 279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7" name="TextBox 279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8" name="TextBox 279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49" name="TextBox 279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0" name="TextBox 279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1" name="TextBox 279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2" name="TextBox 279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3" name="TextBox 279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4" name="TextBox 279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5" name="TextBox 279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6" name="TextBox 279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7" name="TextBox 279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8" name="TextBox 279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59" name="TextBox 279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0" name="TextBox 279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1" name="TextBox 279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2" name="TextBox 279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3" name="TextBox 279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4" name="TextBox 279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5" name="TextBox 279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6" name="TextBox 279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7" name="TextBox 279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8" name="TextBox 279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69" name="TextBox 279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0" name="TextBox 279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1" name="TextBox 279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2" name="TextBox 279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3" name="TextBox 279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4" name="TextBox 279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5" name="TextBox 279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6" name="TextBox 279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7" name="TextBox 279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8" name="TextBox 279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79" name="TextBox 279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0" name="TextBox 279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1" name="TextBox 279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2" name="TextBox 279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3" name="TextBox 279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4" name="TextBox 279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5" name="TextBox 279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6" name="TextBox 279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7" name="TextBox 279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8" name="TextBox 279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89" name="TextBox 279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0" name="TextBox 279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1" name="TextBox 279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2" name="TextBox 279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3" name="TextBox 279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4" name="TextBox 279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5" name="TextBox 279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6" name="TextBox 279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7" name="TextBox 279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8" name="TextBox 279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7999" name="TextBox 279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0" name="TextBox 279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1" name="TextBox 280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2" name="TextBox 280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3" name="TextBox 280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4" name="TextBox 280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5" name="TextBox 280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6" name="TextBox 280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7" name="TextBox 280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8" name="TextBox 280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09" name="TextBox 280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0" name="TextBox 280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1" name="TextBox 280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2" name="TextBox 280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3" name="TextBox 280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4" name="TextBox 280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5" name="TextBox 280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6" name="TextBox 280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7" name="TextBox 280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8" name="TextBox 280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19" name="TextBox 280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0" name="TextBox 280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1" name="TextBox 280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2" name="TextBox 280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3" name="TextBox 280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4" name="TextBox 280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5" name="TextBox 280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6" name="TextBox 280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7" name="TextBox 280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8" name="TextBox 280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29" name="TextBox 280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0" name="TextBox 280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1" name="TextBox 280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2" name="TextBox 280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3" name="TextBox 280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4" name="TextBox 280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5" name="TextBox 280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6" name="TextBox 280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7" name="TextBox 280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8" name="TextBox 280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39" name="TextBox 280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0" name="TextBox 280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1" name="TextBox 280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2" name="TextBox 280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3" name="TextBox 280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4" name="TextBox 280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5" name="TextBox 280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6" name="TextBox 280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7" name="TextBox 280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8" name="TextBox 280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49" name="TextBox 280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0" name="TextBox 280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8051" name="TextBox 28050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2" name="TextBox 280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3" name="TextBox 280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4" name="TextBox 280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5" name="TextBox 280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6" name="TextBox 280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7" name="TextBox 280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8" name="TextBox 280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59" name="TextBox 280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0" name="TextBox 280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1" name="TextBox 280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2" name="TextBox 280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3" name="TextBox 280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4" name="TextBox 280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5" name="TextBox 280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6" name="TextBox 280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7" name="TextBox 280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8" name="TextBox 280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69" name="TextBox 280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0" name="TextBox 280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1" name="TextBox 280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2" name="TextBox 280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3" name="TextBox 280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4" name="TextBox 280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5" name="TextBox 280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6" name="TextBox 280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7" name="TextBox 280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8" name="TextBox 280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79" name="TextBox 280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0" name="TextBox 280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1" name="TextBox 280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2" name="TextBox 280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3" name="TextBox 280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4" name="TextBox 280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5" name="TextBox 280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6" name="TextBox 280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7" name="TextBox 280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8" name="TextBox 280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89" name="TextBox 280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0" name="TextBox 280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1" name="TextBox 280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2" name="TextBox 280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3" name="TextBox 280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4" name="TextBox 280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5" name="TextBox 280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6" name="TextBox 280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7" name="TextBox 280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8" name="TextBox 280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099" name="TextBox 280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0" name="TextBox 280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1" name="TextBox 281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2" name="TextBox 281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3" name="TextBox 281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4" name="TextBox 281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5" name="TextBox 281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6" name="TextBox 281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7" name="TextBox 281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8" name="TextBox 281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09" name="TextBox 281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0" name="TextBox 281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1" name="TextBox 281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2" name="TextBox 281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3" name="TextBox 281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4" name="TextBox 281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5" name="TextBox 281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6" name="TextBox 281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7" name="TextBox 281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8" name="TextBox 281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19" name="TextBox 281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0" name="TextBox 281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1" name="TextBox 281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2" name="TextBox 281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3" name="TextBox 281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4" name="TextBox 281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5" name="TextBox 281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6" name="TextBox 281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7" name="TextBox 281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8" name="TextBox 281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29" name="TextBox 281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0" name="TextBox 281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1" name="TextBox 281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2" name="TextBox 281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3" name="TextBox 281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4" name="TextBox 281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5" name="TextBox 281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6" name="TextBox 281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7" name="TextBox 281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8" name="TextBox 281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39" name="TextBox 281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0" name="TextBox 281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1" name="TextBox 281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2" name="TextBox 281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3" name="TextBox 281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4" name="TextBox 281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5" name="TextBox 281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6" name="TextBox 281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7" name="TextBox 281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8" name="TextBox 281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49" name="TextBox 281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0" name="TextBox 281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1" name="TextBox 281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2" name="TextBox 281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3" name="TextBox 281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4" name="TextBox 281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5" name="TextBox 281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6" name="TextBox 281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7" name="TextBox 281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8" name="TextBox 281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59" name="TextBox 281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0" name="TextBox 281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1" name="TextBox 281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2" name="TextBox 281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3" name="TextBox 281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4" name="TextBox 281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5" name="TextBox 281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6" name="TextBox 281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7" name="TextBox 281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8" name="TextBox 281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69" name="TextBox 281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0" name="TextBox 281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1" name="TextBox 281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2" name="TextBox 281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3" name="TextBox 281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4" name="TextBox 281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5" name="TextBox 281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6" name="TextBox 281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7" name="TextBox 281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8" name="TextBox 281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79" name="TextBox 281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0" name="TextBox 281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1" name="TextBox 281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2" name="TextBox 281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3" name="TextBox 281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4" name="TextBox 281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5" name="TextBox 281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6" name="TextBox 281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7" name="TextBox 281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8" name="TextBox 281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89" name="TextBox 281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0" name="TextBox 281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1" name="TextBox 281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2" name="TextBox 281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3" name="TextBox 281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4" name="TextBox 281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5" name="TextBox 281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6" name="TextBox 281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7" name="TextBox 281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8" name="TextBox 281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199" name="TextBox 281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0" name="TextBox 281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1" name="TextBox 282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2" name="TextBox 282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3" name="TextBox 282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4" name="TextBox 282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5" name="TextBox 282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6" name="TextBox 282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7" name="TextBox 282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8" name="TextBox 282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09" name="TextBox 282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0" name="TextBox 282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1" name="TextBox 282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2" name="TextBox 282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3" name="TextBox 282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4" name="TextBox 282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8215" name="TextBox 28214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6" name="TextBox 282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7" name="TextBox 282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8" name="TextBox 282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19" name="TextBox 282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0" name="TextBox 282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1" name="TextBox 282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2" name="TextBox 282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3" name="TextBox 282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4" name="TextBox 282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5" name="TextBox 282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6" name="TextBox 282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7" name="TextBox 282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8" name="TextBox 282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29" name="TextBox 282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0" name="TextBox 282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1" name="TextBox 282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2" name="TextBox 282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3" name="TextBox 282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4" name="TextBox 282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5" name="TextBox 282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6" name="TextBox 282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7" name="TextBox 282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8" name="TextBox 282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39" name="TextBox 282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0" name="TextBox 282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1" name="TextBox 282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2" name="TextBox 282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3" name="TextBox 282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4" name="TextBox 282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5" name="TextBox 282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6" name="TextBox 282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7" name="TextBox 282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8" name="TextBox 282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49" name="TextBox 282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0" name="TextBox 282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1" name="TextBox 282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2" name="TextBox 282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3" name="TextBox 282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4" name="TextBox 282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5" name="TextBox 282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6" name="TextBox 282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7" name="TextBox 282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8" name="TextBox 282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59" name="TextBox 282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0" name="TextBox 282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1" name="TextBox 282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2" name="TextBox 282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3" name="TextBox 282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4" name="TextBox 282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5" name="TextBox 282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6" name="TextBox 282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7" name="TextBox 282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8" name="TextBox 282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69" name="TextBox 282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0" name="TextBox 282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1" name="TextBox 282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2" name="TextBox 282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3" name="TextBox 282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4" name="TextBox 282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5" name="TextBox 282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6" name="TextBox 282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7" name="TextBox 282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8" name="TextBox 282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79" name="TextBox 282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0" name="TextBox 282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1" name="TextBox 282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2" name="TextBox 282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3" name="TextBox 282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4" name="TextBox 282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5" name="TextBox 282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6" name="TextBox 282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7" name="TextBox 282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8" name="TextBox 282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89" name="TextBox 282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0" name="TextBox 282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1" name="TextBox 282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2" name="TextBox 282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3" name="TextBox 282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4" name="TextBox 282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5" name="TextBox 282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6" name="TextBox 282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7" name="TextBox 282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8" name="TextBox 282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299" name="TextBox 282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0" name="TextBox 282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1" name="TextBox 283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2" name="TextBox 283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3" name="TextBox 283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4" name="TextBox 283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5" name="TextBox 283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6" name="TextBox 283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7" name="TextBox 283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8" name="TextBox 283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09" name="TextBox 283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0" name="TextBox 283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1" name="TextBox 283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2" name="TextBox 283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3" name="TextBox 283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4" name="TextBox 283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5" name="TextBox 283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6" name="TextBox 283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7" name="TextBox 283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8" name="TextBox 283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19" name="TextBox 283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0" name="TextBox 283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1" name="TextBox 283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2" name="TextBox 283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3" name="TextBox 283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4" name="TextBox 283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5" name="TextBox 283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6" name="TextBox 283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7" name="TextBox 283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8" name="TextBox 283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29" name="TextBox 283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0" name="TextBox 283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1" name="TextBox 283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2" name="TextBox 283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3" name="TextBox 283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4" name="TextBox 283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5" name="TextBox 283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6" name="TextBox 283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7" name="TextBox 283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8" name="TextBox 283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39" name="TextBox 283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0" name="TextBox 283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1" name="TextBox 283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2" name="TextBox 283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3" name="TextBox 283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4" name="TextBox 283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5" name="TextBox 283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6" name="TextBox 283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7" name="TextBox 283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8" name="TextBox 283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49" name="TextBox 283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0" name="TextBox 283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1" name="TextBox 283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2" name="TextBox 283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3" name="TextBox 283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4" name="TextBox 283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5" name="TextBox 283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6" name="TextBox 283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7" name="TextBox 283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8" name="TextBox 283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59" name="TextBox 283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0" name="TextBox 283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1" name="TextBox 283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2" name="TextBox 283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3" name="TextBox 283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4" name="TextBox 283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5" name="TextBox 283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6" name="TextBox 283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7" name="TextBox 283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8" name="TextBox 283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69" name="TextBox 283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0" name="TextBox 283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1" name="TextBox 283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2" name="TextBox 283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3" name="TextBox 283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4" name="TextBox 283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5" name="TextBox 283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6" name="TextBox 283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7" name="TextBox 283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78" name="TextBox 283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8379" name="TextBox 28378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0" name="TextBox 283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1" name="TextBox 283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2" name="TextBox 283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3" name="TextBox 283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4" name="TextBox 283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5" name="TextBox 283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6" name="TextBox 283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7" name="TextBox 283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8" name="TextBox 283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89" name="TextBox 283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0" name="TextBox 283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1" name="TextBox 283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2" name="TextBox 283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3" name="TextBox 283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4" name="TextBox 283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5" name="TextBox 283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6" name="TextBox 283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7" name="TextBox 283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8" name="TextBox 283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399" name="TextBox 283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0" name="TextBox 283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1" name="TextBox 284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2" name="TextBox 284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3" name="TextBox 284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4" name="TextBox 284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5" name="TextBox 284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6" name="TextBox 284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7" name="TextBox 284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8" name="TextBox 284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09" name="TextBox 284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0" name="TextBox 284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1" name="TextBox 284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2" name="TextBox 284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3" name="TextBox 284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4" name="TextBox 284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5" name="TextBox 284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6" name="TextBox 284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7" name="TextBox 284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8" name="TextBox 284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19" name="TextBox 284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0" name="TextBox 284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1" name="TextBox 284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2" name="TextBox 284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3" name="TextBox 284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4" name="TextBox 284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5" name="TextBox 284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6" name="TextBox 284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7" name="TextBox 284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8" name="TextBox 284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29" name="TextBox 284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0" name="TextBox 284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1" name="TextBox 284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2" name="TextBox 284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3" name="TextBox 284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4" name="TextBox 284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5" name="TextBox 284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6" name="TextBox 284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7" name="TextBox 284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8" name="TextBox 284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39" name="TextBox 284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0" name="TextBox 284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1" name="TextBox 284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2" name="TextBox 284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3" name="TextBox 284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4" name="TextBox 284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5" name="TextBox 284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6" name="TextBox 284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7" name="TextBox 284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8" name="TextBox 284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49" name="TextBox 284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0" name="TextBox 284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1" name="TextBox 284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2" name="TextBox 284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3" name="TextBox 284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4" name="TextBox 284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5" name="TextBox 284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6" name="TextBox 284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7" name="TextBox 284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8" name="TextBox 284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59" name="TextBox 284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0" name="TextBox 284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1" name="TextBox 284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2" name="TextBox 284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3" name="TextBox 284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4" name="TextBox 284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5" name="TextBox 284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6" name="TextBox 284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7" name="TextBox 284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8" name="TextBox 284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69" name="TextBox 284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0" name="TextBox 284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1" name="TextBox 284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2" name="TextBox 284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3" name="TextBox 284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4" name="TextBox 284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5" name="TextBox 284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6" name="TextBox 284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7" name="TextBox 284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8" name="TextBox 284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79" name="TextBox 284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0" name="TextBox 284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1" name="TextBox 284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2" name="TextBox 284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3" name="TextBox 284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4" name="TextBox 284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5" name="TextBox 284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6" name="TextBox 284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7" name="TextBox 284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8" name="TextBox 284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89" name="TextBox 284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0" name="TextBox 284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1" name="TextBox 284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2" name="TextBox 284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3" name="TextBox 284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4" name="TextBox 284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5" name="TextBox 284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6" name="TextBox 284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7" name="TextBox 284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8" name="TextBox 284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499" name="TextBox 284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0" name="TextBox 284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1" name="TextBox 285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2" name="TextBox 285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3" name="TextBox 285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4" name="TextBox 285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5" name="TextBox 285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6" name="TextBox 285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7" name="TextBox 285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8" name="TextBox 285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09" name="TextBox 285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0" name="TextBox 285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1" name="TextBox 285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2" name="TextBox 285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3" name="TextBox 285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4" name="TextBox 285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5" name="TextBox 285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6" name="TextBox 285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7" name="TextBox 285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8" name="TextBox 285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19" name="TextBox 285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0" name="TextBox 285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1" name="TextBox 285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2" name="TextBox 285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3" name="TextBox 285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4" name="TextBox 285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5" name="TextBox 285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6" name="TextBox 285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7" name="TextBox 285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8" name="TextBox 285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29" name="TextBox 285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0" name="TextBox 285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1" name="TextBox 285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2" name="TextBox 285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3" name="TextBox 285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4" name="TextBox 285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5" name="TextBox 285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6" name="TextBox 285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7" name="TextBox 285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8" name="TextBox 285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39" name="TextBox 285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0" name="TextBox 285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1" name="TextBox 285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2" name="TextBox 285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8543" name="TextBox 28542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4" name="TextBox 285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5" name="TextBox 285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6" name="TextBox 285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7" name="TextBox 285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8" name="TextBox 285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49" name="TextBox 285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0" name="TextBox 285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1" name="TextBox 285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2" name="TextBox 285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3" name="TextBox 285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4" name="TextBox 285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5" name="TextBox 285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6" name="TextBox 285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7" name="TextBox 285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8" name="TextBox 285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59" name="TextBox 285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0" name="TextBox 285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1" name="TextBox 285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2" name="TextBox 285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3" name="TextBox 285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4" name="TextBox 285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5" name="TextBox 285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6" name="TextBox 285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7" name="TextBox 285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8" name="TextBox 285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69" name="TextBox 285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0" name="TextBox 285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1" name="TextBox 285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2" name="TextBox 285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3" name="TextBox 285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4" name="TextBox 285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5" name="TextBox 285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6" name="TextBox 285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7" name="TextBox 285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8" name="TextBox 285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79" name="TextBox 285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0" name="TextBox 285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1" name="TextBox 285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2" name="TextBox 285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3" name="TextBox 285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4" name="TextBox 285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5" name="TextBox 285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6" name="TextBox 285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7" name="TextBox 285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8" name="TextBox 285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89" name="TextBox 285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0" name="TextBox 285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1" name="TextBox 285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2" name="TextBox 285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3" name="TextBox 285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4" name="TextBox 285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5" name="TextBox 285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6" name="TextBox 285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7" name="TextBox 285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8" name="TextBox 285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599" name="TextBox 285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0" name="TextBox 285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1" name="TextBox 286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2" name="TextBox 286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3" name="TextBox 286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4" name="TextBox 286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5" name="TextBox 286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6" name="TextBox 286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7" name="TextBox 286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8" name="TextBox 286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09" name="TextBox 286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0" name="TextBox 286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1" name="TextBox 286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2" name="TextBox 286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3" name="TextBox 286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4" name="TextBox 286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5" name="TextBox 286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6" name="TextBox 286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7" name="TextBox 286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8" name="TextBox 286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19" name="TextBox 286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0" name="TextBox 286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1" name="TextBox 286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2" name="TextBox 286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3" name="TextBox 286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4" name="TextBox 286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5" name="TextBox 286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6" name="TextBox 286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7" name="TextBox 286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8" name="TextBox 286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29" name="TextBox 286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0" name="TextBox 286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1" name="TextBox 286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2" name="TextBox 286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3" name="TextBox 286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4" name="TextBox 286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5" name="TextBox 286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6" name="TextBox 286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7" name="TextBox 286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8" name="TextBox 286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39" name="TextBox 286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0" name="TextBox 286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1" name="TextBox 286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2" name="TextBox 286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3" name="TextBox 286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4" name="TextBox 286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5" name="TextBox 286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6" name="TextBox 286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7" name="TextBox 286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8" name="TextBox 286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49" name="TextBox 286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0" name="TextBox 286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1" name="TextBox 286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2" name="TextBox 286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3" name="TextBox 286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4" name="TextBox 286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5" name="TextBox 286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6" name="TextBox 286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7" name="TextBox 286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8" name="TextBox 286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59" name="TextBox 286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0" name="TextBox 286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1" name="TextBox 286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2" name="TextBox 286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3" name="TextBox 286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4" name="TextBox 286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5" name="TextBox 286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6" name="TextBox 286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7" name="TextBox 286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8" name="TextBox 286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69" name="TextBox 286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0" name="TextBox 286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1" name="TextBox 286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2" name="TextBox 286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3" name="TextBox 286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4" name="TextBox 286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5" name="TextBox 286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6" name="TextBox 286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7" name="TextBox 286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8" name="TextBox 286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79" name="TextBox 286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0" name="TextBox 286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1" name="TextBox 286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2" name="TextBox 286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3" name="TextBox 286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4" name="TextBox 286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5" name="TextBox 286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6" name="TextBox 286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7" name="TextBox 286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8" name="TextBox 286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89" name="TextBox 286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0" name="TextBox 286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1" name="TextBox 286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2" name="TextBox 286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3" name="TextBox 286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4" name="TextBox 286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5" name="TextBox 286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6" name="TextBox 286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7" name="TextBox 286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8" name="TextBox 286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699" name="TextBox 286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0" name="TextBox 286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1" name="TextBox 287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2" name="TextBox 287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3" name="TextBox 287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4" name="TextBox 287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5" name="TextBox 287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6" name="TextBox 287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8707" name="TextBox 28706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8" name="TextBox 287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09" name="TextBox 287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0" name="TextBox 287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1" name="TextBox 287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2" name="TextBox 287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3" name="TextBox 287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4" name="TextBox 287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5" name="TextBox 287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6" name="TextBox 287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7" name="TextBox 287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8" name="TextBox 287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19" name="TextBox 287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0" name="TextBox 287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1" name="TextBox 287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2" name="TextBox 287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3" name="TextBox 287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4" name="TextBox 287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5" name="TextBox 287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6" name="TextBox 287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7" name="TextBox 287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8" name="TextBox 287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29" name="TextBox 287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0" name="TextBox 287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1" name="TextBox 287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2" name="TextBox 287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3" name="TextBox 287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4" name="TextBox 287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5" name="TextBox 287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6" name="TextBox 287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7" name="TextBox 287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8" name="TextBox 287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39" name="TextBox 287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0" name="TextBox 287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1" name="TextBox 287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2" name="TextBox 287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3" name="TextBox 287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4" name="TextBox 287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5" name="TextBox 287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6" name="TextBox 287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7" name="TextBox 287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8" name="TextBox 287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49" name="TextBox 287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0" name="TextBox 287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1" name="TextBox 287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2" name="TextBox 287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3" name="TextBox 287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4" name="TextBox 287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5" name="TextBox 287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6" name="TextBox 287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7" name="TextBox 287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8" name="TextBox 287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59" name="TextBox 287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0" name="TextBox 287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1" name="TextBox 287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2" name="TextBox 287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3" name="TextBox 287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4" name="TextBox 287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5" name="TextBox 287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6" name="TextBox 287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7" name="TextBox 287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8" name="TextBox 287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69" name="TextBox 287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0" name="TextBox 287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1" name="TextBox 287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2" name="TextBox 287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3" name="TextBox 287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4" name="TextBox 287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5" name="TextBox 287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6" name="TextBox 287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7" name="TextBox 287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8" name="TextBox 287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79" name="TextBox 287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0" name="TextBox 287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1" name="TextBox 287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2" name="TextBox 287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3" name="TextBox 287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4" name="TextBox 287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5" name="TextBox 287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6" name="TextBox 287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7" name="TextBox 287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8" name="TextBox 287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89" name="TextBox 287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0" name="TextBox 287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1" name="TextBox 287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2" name="TextBox 287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3" name="TextBox 287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4" name="TextBox 287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5" name="TextBox 287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6" name="TextBox 287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7" name="TextBox 287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8" name="TextBox 287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799" name="TextBox 287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0" name="TextBox 287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1" name="TextBox 288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2" name="TextBox 288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3" name="TextBox 288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4" name="TextBox 288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5" name="TextBox 288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6" name="TextBox 288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7" name="TextBox 288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8" name="TextBox 288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09" name="TextBox 288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0" name="TextBox 288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1" name="TextBox 288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2" name="TextBox 288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3" name="TextBox 288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4" name="TextBox 288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5" name="TextBox 288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6" name="TextBox 288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7" name="TextBox 288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8" name="TextBox 288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19" name="TextBox 288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0" name="TextBox 288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1" name="TextBox 288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2" name="TextBox 288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3" name="TextBox 288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4" name="TextBox 288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5" name="TextBox 288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6" name="TextBox 288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7" name="TextBox 288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8" name="TextBox 288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29" name="TextBox 288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0" name="TextBox 288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1" name="TextBox 288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2" name="TextBox 288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3" name="TextBox 288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4" name="TextBox 288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5" name="TextBox 288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6" name="TextBox 288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7" name="TextBox 288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8" name="TextBox 288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39" name="TextBox 288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0" name="TextBox 288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1" name="TextBox 288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2" name="TextBox 288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3" name="TextBox 288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4" name="TextBox 288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5" name="TextBox 288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6" name="TextBox 288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7" name="TextBox 288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8" name="TextBox 288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49" name="TextBox 288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0" name="TextBox 288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1" name="TextBox 288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2" name="TextBox 288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3" name="TextBox 288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4" name="TextBox 288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5" name="TextBox 288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6" name="TextBox 288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7" name="TextBox 288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8" name="TextBox 288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59" name="TextBox 288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0" name="TextBox 288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1" name="TextBox 288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2" name="TextBox 288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3" name="TextBox 288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4" name="TextBox 288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5" name="TextBox 288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6" name="TextBox 288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7" name="TextBox 288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8" name="TextBox 288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69" name="TextBox 288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0" name="TextBox 288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8871" name="TextBox 28870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2" name="TextBox 288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3" name="TextBox 288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4" name="TextBox 288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5" name="TextBox 288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6" name="TextBox 288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7" name="TextBox 288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8" name="TextBox 288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79" name="TextBox 288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0" name="TextBox 288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1" name="TextBox 288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2" name="TextBox 288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3" name="TextBox 288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4" name="TextBox 288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5" name="TextBox 288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6" name="TextBox 288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7" name="TextBox 288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8" name="TextBox 288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89" name="TextBox 288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0" name="TextBox 288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1" name="TextBox 288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2" name="TextBox 288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3" name="TextBox 288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4" name="TextBox 288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5" name="TextBox 288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6" name="TextBox 288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7" name="TextBox 288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8" name="TextBox 288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899" name="TextBox 288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0" name="TextBox 288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1" name="TextBox 289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2" name="TextBox 289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3" name="TextBox 289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4" name="TextBox 289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5" name="TextBox 289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6" name="TextBox 289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7" name="TextBox 289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8" name="TextBox 289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09" name="TextBox 289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0" name="TextBox 289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1" name="TextBox 289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2" name="TextBox 289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3" name="TextBox 289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4" name="TextBox 289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5" name="TextBox 289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6" name="TextBox 289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7" name="TextBox 289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8" name="TextBox 289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19" name="TextBox 289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0" name="TextBox 289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1" name="TextBox 289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2" name="TextBox 289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3" name="TextBox 289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4" name="TextBox 289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5" name="TextBox 289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6" name="TextBox 289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7" name="TextBox 289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8" name="TextBox 289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29" name="TextBox 289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0" name="TextBox 289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1" name="TextBox 289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2" name="TextBox 289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3" name="TextBox 289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4" name="TextBox 289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5" name="TextBox 289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6" name="TextBox 289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7" name="TextBox 289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8" name="TextBox 289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39" name="TextBox 289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0" name="TextBox 289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1" name="TextBox 289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2" name="TextBox 289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3" name="TextBox 289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4" name="TextBox 289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5" name="TextBox 289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6" name="TextBox 289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7" name="TextBox 289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8" name="TextBox 289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49" name="TextBox 289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0" name="TextBox 289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1" name="TextBox 289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2" name="TextBox 289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3" name="TextBox 289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4" name="TextBox 289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5" name="TextBox 289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6" name="TextBox 289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7" name="TextBox 289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8" name="TextBox 289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59" name="TextBox 289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0" name="TextBox 289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1" name="TextBox 289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2" name="TextBox 289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3" name="TextBox 289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4" name="TextBox 289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5" name="TextBox 289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6" name="TextBox 289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7" name="TextBox 289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8" name="TextBox 289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69" name="TextBox 289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0" name="TextBox 289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1" name="TextBox 289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2" name="TextBox 289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3" name="TextBox 289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4" name="TextBox 289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5" name="TextBox 289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6" name="TextBox 289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7" name="TextBox 289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8" name="TextBox 289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79" name="TextBox 289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0" name="TextBox 289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1" name="TextBox 289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2" name="TextBox 289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3" name="TextBox 289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4" name="TextBox 289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5" name="TextBox 289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6" name="TextBox 289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7" name="TextBox 289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8" name="TextBox 289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89" name="TextBox 289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0" name="TextBox 289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1" name="TextBox 289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2" name="TextBox 289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3" name="TextBox 289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4" name="TextBox 289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5" name="TextBox 289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6" name="TextBox 289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7" name="TextBox 289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8" name="TextBox 289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8999" name="TextBox 289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0" name="TextBox 289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1" name="TextBox 290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2" name="TextBox 290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3" name="TextBox 290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4" name="TextBox 290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5" name="TextBox 290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6" name="TextBox 290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7" name="TextBox 290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8" name="TextBox 290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09" name="TextBox 290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0" name="TextBox 290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1" name="TextBox 290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2" name="TextBox 290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3" name="TextBox 290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4" name="TextBox 290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5" name="TextBox 290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6" name="TextBox 290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7" name="TextBox 290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8" name="TextBox 290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19" name="TextBox 290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0" name="TextBox 290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1" name="TextBox 290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2" name="TextBox 290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3" name="TextBox 290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4" name="TextBox 290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5" name="TextBox 290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6" name="TextBox 290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7" name="TextBox 290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8" name="TextBox 290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29" name="TextBox 290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0" name="TextBox 290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1" name="TextBox 290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2" name="TextBox 290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3" name="TextBox 290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4" name="TextBox 290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9035" name="TextBox 29034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6" name="TextBox 290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7" name="TextBox 290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8" name="TextBox 290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39" name="TextBox 290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0" name="TextBox 290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1" name="TextBox 290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2" name="TextBox 290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3" name="TextBox 290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4" name="TextBox 290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5" name="TextBox 290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6" name="TextBox 290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7" name="TextBox 290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8" name="TextBox 290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49" name="TextBox 290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0" name="TextBox 290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1" name="TextBox 290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2" name="TextBox 290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3" name="TextBox 290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4" name="TextBox 290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5" name="TextBox 290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6" name="TextBox 290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7" name="TextBox 290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8" name="TextBox 290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59" name="TextBox 290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0" name="TextBox 290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1" name="TextBox 290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2" name="TextBox 290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3" name="TextBox 290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4" name="TextBox 290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5" name="TextBox 290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6" name="TextBox 290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7" name="TextBox 290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8" name="TextBox 290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69" name="TextBox 290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0" name="TextBox 290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1" name="TextBox 290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2" name="TextBox 290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3" name="TextBox 290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4" name="TextBox 290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5" name="TextBox 290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6" name="TextBox 290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7" name="TextBox 290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8" name="TextBox 290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79" name="TextBox 290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0" name="TextBox 290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1" name="TextBox 290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2" name="TextBox 290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3" name="TextBox 290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4" name="TextBox 290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5" name="TextBox 290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6" name="TextBox 290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7" name="TextBox 290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8" name="TextBox 290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89" name="TextBox 290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0" name="TextBox 290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1" name="TextBox 290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2" name="TextBox 290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3" name="TextBox 290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4" name="TextBox 290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5" name="TextBox 290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6" name="TextBox 290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7" name="TextBox 290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8" name="TextBox 290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099" name="TextBox 290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0" name="TextBox 290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1" name="TextBox 291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2" name="TextBox 291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3" name="TextBox 291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4" name="TextBox 291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5" name="TextBox 291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6" name="TextBox 291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7" name="TextBox 291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8" name="TextBox 291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09" name="TextBox 291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0" name="TextBox 291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1" name="TextBox 291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2" name="TextBox 291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3" name="TextBox 291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4" name="TextBox 291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5" name="TextBox 291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6" name="TextBox 291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7" name="TextBox 291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8" name="TextBox 291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19" name="TextBox 291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0" name="TextBox 291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1" name="TextBox 291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2" name="TextBox 291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3" name="TextBox 291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4" name="TextBox 291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5" name="TextBox 291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6" name="TextBox 291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7" name="TextBox 291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8" name="TextBox 291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29" name="TextBox 291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0" name="TextBox 291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1" name="TextBox 291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2" name="TextBox 291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3" name="TextBox 291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4" name="TextBox 291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5" name="TextBox 291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6" name="TextBox 291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7" name="TextBox 291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8" name="TextBox 291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39" name="TextBox 291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0" name="TextBox 291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1" name="TextBox 291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2" name="TextBox 291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3" name="TextBox 291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4" name="TextBox 291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5" name="TextBox 291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6" name="TextBox 291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7" name="TextBox 291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8" name="TextBox 291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49" name="TextBox 291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0" name="TextBox 291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1" name="TextBox 291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2" name="TextBox 291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3" name="TextBox 291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4" name="TextBox 291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5" name="TextBox 291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6" name="TextBox 291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7" name="TextBox 291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8" name="TextBox 291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59" name="TextBox 291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0" name="TextBox 291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1" name="TextBox 291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2" name="TextBox 291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3" name="TextBox 291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4" name="TextBox 291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5" name="TextBox 291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6" name="TextBox 291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7" name="TextBox 291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8" name="TextBox 291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69" name="TextBox 291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0" name="TextBox 291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1" name="TextBox 291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2" name="TextBox 291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3" name="TextBox 291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4" name="TextBox 291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5" name="TextBox 291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6" name="TextBox 291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7" name="TextBox 291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8" name="TextBox 291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79" name="TextBox 291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0" name="TextBox 291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1" name="TextBox 291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2" name="TextBox 291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3" name="TextBox 291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4" name="TextBox 291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5" name="TextBox 291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6" name="TextBox 291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7" name="TextBox 291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8" name="TextBox 291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89" name="TextBox 291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0" name="TextBox 291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1" name="TextBox 291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2" name="TextBox 291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3" name="TextBox 291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4" name="TextBox 291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5" name="TextBox 291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6" name="TextBox 291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7" name="TextBox 291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198" name="TextBox 291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275064" cy="264560"/>
    <xdr:sp macro="" textlink="">
      <xdr:nvSpPr>
        <xdr:cNvPr id="29199" name="TextBox 29198"/>
        <xdr:cNvSpPr txBox="1"/>
      </xdr:nvSpPr>
      <xdr:spPr>
        <a:xfrm>
          <a:off x="0" y="363345211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0" name="TextBox 291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1" name="TextBox 292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2" name="TextBox 292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3" name="TextBox 292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4" name="TextBox 292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5" name="TextBox 292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6" name="TextBox 292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7" name="TextBox 292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8" name="TextBox 292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09" name="TextBox 292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0" name="TextBox 292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1" name="TextBox 292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2" name="TextBox 292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3" name="TextBox 292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4" name="TextBox 292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5" name="TextBox 292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6" name="TextBox 292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7" name="TextBox 292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8" name="TextBox 292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19" name="TextBox 292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0" name="TextBox 292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1" name="TextBox 292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2" name="TextBox 292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3" name="TextBox 292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4" name="TextBox 292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5" name="TextBox 292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6" name="TextBox 292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7" name="TextBox 292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8" name="TextBox 292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29" name="TextBox 292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0" name="TextBox 292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1" name="TextBox 292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2" name="TextBox 292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3" name="TextBox 292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4" name="TextBox 292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5" name="TextBox 292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6" name="TextBox 292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7" name="TextBox 292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8" name="TextBox 292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39" name="TextBox 292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0" name="TextBox 292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1" name="TextBox 292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2" name="TextBox 292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3" name="TextBox 292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4" name="TextBox 292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5" name="TextBox 292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6" name="TextBox 292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7" name="TextBox 292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8" name="TextBox 292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49" name="TextBox 292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0" name="TextBox 292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1" name="TextBox 292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2" name="TextBox 292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3" name="TextBox 292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4" name="TextBox 292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5" name="TextBox 292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6" name="TextBox 292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7" name="TextBox 292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8" name="TextBox 292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59" name="TextBox 292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0" name="TextBox 292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1" name="TextBox 292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2" name="TextBox 292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3" name="TextBox 2926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4" name="TextBox 2926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5" name="TextBox 2926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6" name="TextBox 2926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7" name="TextBox 2926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8" name="TextBox 2926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69" name="TextBox 2926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0" name="TextBox 2926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1" name="TextBox 2927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2" name="TextBox 2927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3" name="TextBox 2927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4" name="TextBox 2927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5" name="TextBox 2927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6" name="TextBox 2927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7" name="TextBox 2927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8" name="TextBox 2927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79" name="TextBox 2927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0" name="TextBox 2927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1" name="TextBox 2928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2" name="TextBox 2928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3" name="TextBox 2928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4" name="TextBox 2928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5" name="TextBox 2928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6" name="TextBox 2928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7" name="TextBox 2928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8" name="TextBox 2928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89" name="TextBox 2928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0" name="TextBox 2928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1" name="TextBox 2929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2" name="TextBox 2929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3" name="TextBox 2929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4" name="TextBox 2929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5" name="TextBox 2929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6" name="TextBox 2929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7" name="TextBox 2929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8" name="TextBox 2929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299" name="TextBox 2929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0" name="TextBox 2929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1" name="TextBox 2930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2" name="TextBox 2930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3" name="TextBox 2930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4" name="TextBox 2930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5" name="TextBox 2930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6" name="TextBox 2930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7" name="TextBox 2930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8" name="TextBox 2930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09" name="TextBox 2930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0" name="TextBox 2930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1" name="TextBox 2931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2" name="TextBox 2931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3" name="TextBox 2931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4" name="TextBox 2931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5" name="TextBox 2931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6" name="TextBox 2931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7" name="TextBox 2931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8" name="TextBox 2931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19" name="TextBox 2931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0" name="TextBox 2931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1" name="TextBox 2932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2" name="TextBox 2932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3" name="TextBox 2932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4" name="TextBox 2932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5" name="TextBox 2932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6" name="TextBox 2932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7" name="TextBox 2932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8" name="TextBox 2932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29" name="TextBox 2932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0" name="TextBox 2932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1" name="TextBox 2933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2" name="TextBox 2933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3" name="TextBox 2933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4" name="TextBox 2933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5" name="TextBox 2933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6" name="TextBox 2933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7" name="TextBox 2933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8" name="TextBox 2933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39" name="TextBox 2933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0" name="TextBox 2933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1" name="TextBox 2934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2" name="TextBox 2934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3" name="TextBox 2934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4" name="TextBox 2934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5" name="TextBox 2934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6" name="TextBox 2934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7" name="TextBox 2934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8" name="TextBox 2934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49" name="TextBox 2934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0" name="TextBox 2934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1" name="TextBox 2935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2" name="TextBox 2935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3" name="TextBox 29352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4" name="TextBox 29353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5" name="TextBox 29354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6" name="TextBox 29355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7" name="TextBox 29356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8" name="TextBox 29357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59" name="TextBox 29358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60" name="TextBox 29359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61" name="TextBox 29360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29362" name="TextBox 29361"/>
        <xdr:cNvSpPr txBox="1"/>
      </xdr:nvSpPr>
      <xdr:spPr>
        <a:xfrm>
          <a:off x="0" y="363345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29363" name="TextBox 2936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64" name="TextBox 293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65" name="TextBox 293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66" name="TextBox 293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67" name="TextBox 293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68" name="TextBox 293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69" name="TextBox 293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0" name="TextBox 293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1" name="TextBox 293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2" name="TextBox 293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3" name="TextBox 293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4" name="TextBox 293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5" name="TextBox 293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6" name="TextBox 293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7" name="TextBox 293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8" name="TextBox 293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79" name="TextBox 293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0" name="TextBox 293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1" name="TextBox 293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2" name="TextBox 293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3" name="TextBox 293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4" name="TextBox 293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5" name="TextBox 293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6" name="TextBox 293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7" name="TextBox 293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8" name="TextBox 293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89" name="TextBox 293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0" name="TextBox 293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1" name="TextBox 293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2" name="TextBox 293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3" name="TextBox 293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4" name="TextBox 293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5" name="TextBox 293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6" name="TextBox 293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7" name="TextBox 293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8" name="TextBox 293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399" name="TextBox 293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0" name="TextBox 293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1" name="TextBox 294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2" name="TextBox 294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3" name="TextBox 294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4" name="TextBox 294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5" name="TextBox 294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6" name="TextBox 294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7" name="TextBox 294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8" name="TextBox 294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09" name="TextBox 294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0" name="TextBox 294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1" name="TextBox 294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2" name="TextBox 294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3" name="TextBox 294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4" name="TextBox 294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5" name="TextBox 294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6" name="TextBox 294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7" name="TextBox 294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8" name="TextBox 294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19" name="TextBox 294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0" name="TextBox 294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1" name="TextBox 294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2" name="TextBox 294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3" name="TextBox 294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4" name="TextBox 294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5" name="TextBox 294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6" name="TextBox 294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7" name="TextBox 294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8" name="TextBox 294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29" name="TextBox 294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0" name="TextBox 294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1" name="TextBox 294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2" name="TextBox 294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3" name="TextBox 294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4" name="TextBox 294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5" name="TextBox 294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6" name="TextBox 294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7" name="TextBox 294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8" name="TextBox 294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39" name="TextBox 294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0" name="TextBox 294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1" name="TextBox 294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2" name="TextBox 294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3" name="TextBox 294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4" name="TextBox 294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5" name="TextBox 294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6" name="TextBox 294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7" name="TextBox 294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8" name="TextBox 294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49" name="TextBox 294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0" name="TextBox 294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1" name="TextBox 294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2" name="TextBox 294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3" name="TextBox 294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4" name="TextBox 294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5" name="TextBox 294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6" name="TextBox 294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7" name="TextBox 294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8" name="TextBox 294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59" name="TextBox 294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0" name="TextBox 294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1" name="TextBox 294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2" name="TextBox 294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3" name="TextBox 294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4" name="TextBox 294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5" name="TextBox 294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6" name="TextBox 294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7" name="TextBox 294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8" name="TextBox 294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69" name="TextBox 294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0" name="TextBox 294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1" name="TextBox 294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2" name="TextBox 294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3" name="TextBox 294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4" name="TextBox 294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5" name="TextBox 294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6" name="TextBox 294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7" name="TextBox 294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8" name="TextBox 294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79" name="TextBox 294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0" name="TextBox 294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1" name="TextBox 294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2" name="TextBox 294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3" name="TextBox 294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4" name="TextBox 294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5" name="TextBox 294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6" name="TextBox 294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7" name="TextBox 294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8" name="TextBox 294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89" name="TextBox 294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0" name="TextBox 294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1" name="TextBox 294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2" name="TextBox 294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3" name="TextBox 294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4" name="TextBox 294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5" name="TextBox 294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6" name="TextBox 294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7" name="TextBox 294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8" name="TextBox 294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499" name="TextBox 294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0" name="TextBox 294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1" name="TextBox 295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2" name="TextBox 295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3" name="TextBox 295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4" name="TextBox 295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5" name="TextBox 295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6" name="TextBox 295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7" name="TextBox 295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8" name="TextBox 295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09" name="TextBox 295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0" name="TextBox 295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1" name="TextBox 295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2" name="TextBox 295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3" name="TextBox 295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4" name="TextBox 295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5" name="TextBox 295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6" name="TextBox 295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7" name="TextBox 295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8" name="TextBox 295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19" name="TextBox 295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0" name="TextBox 295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1" name="TextBox 295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2" name="TextBox 295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3" name="TextBox 295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4" name="TextBox 295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5" name="TextBox 295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6" name="TextBox 295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29527" name="TextBox 2952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8" name="TextBox 295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29" name="TextBox 295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0" name="TextBox 295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1" name="TextBox 295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2" name="TextBox 295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3" name="TextBox 295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4" name="TextBox 295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5" name="TextBox 295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6" name="TextBox 295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7" name="TextBox 295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8" name="TextBox 295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39" name="TextBox 295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0" name="TextBox 295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1" name="TextBox 295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2" name="TextBox 295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3" name="TextBox 295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4" name="TextBox 295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5" name="TextBox 295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6" name="TextBox 295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7" name="TextBox 295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8" name="TextBox 295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49" name="TextBox 295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0" name="TextBox 295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1" name="TextBox 295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2" name="TextBox 295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3" name="TextBox 295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4" name="TextBox 295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5" name="TextBox 295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6" name="TextBox 295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7" name="TextBox 295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8" name="TextBox 295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59" name="TextBox 295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0" name="TextBox 295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1" name="TextBox 295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2" name="TextBox 295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3" name="TextBox 295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4" name="TextBox 295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5" name="TextBox 295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6" name="TextBox 295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7" name="TextBox 295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8" name="TextBox 295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69" name="TextBox 295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0" name="TextBox 295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1" name="TextBox 295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2" name="TextBox 295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3" name="TextBox 295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4" name="TextBox 295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5" name="TextBox 295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6" name="TextBox 295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7" name="TextBox 295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8" name="TextBox 295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79" name="TextBox 295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0" name="TextBox 295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1" name="TextBox 295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2" name="TextBox 295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3" name="TextBox 295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4" name="TextBox 295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5" name="TextBox 295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6" name="TextBox 295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7" name="TextBox 295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8" name="TextBox 295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89" name="TextBox 295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0" name="TextBox 295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1" name="TextBox 295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2" name="TextBox 295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3" name="TextBox 295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4" name="TextBox 295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5" name="TextBox 295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6" name="TextBox 295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7" name="TextBox 295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8" name="TextBox 295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599" name="TextBox 295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0" name="TextBox 295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1" name="TextBox 296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2" name="TextBox 296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3" name="TextBox 296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4" name="TextBox 296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5" name="TextBox 296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6" name="TextBox 296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7" name="TextBox 296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8" name="TextBox 296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09" name="TextBox 296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0" name="TextBox 296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1" name="TextBox 296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2" name="TextBox 296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3" name="TextBox 296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4" name="TextBox 296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5" name="TextBox 296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6" name="TextBox 296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7" name="TextBox 296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8" name="TextBox 296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19" name="TextBox 296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0" name="TextBox 296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1" name="TextBox 296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2" name="TextBox 296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3" name="TextBox 296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4" name="TextBox 296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5" name="TextBox 296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6" name="TextBox 296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7" name="TextBox 296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8" name="TextBox 296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29" name="TextBox 296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0" name="TextBox 296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1" name="TextBox 296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2" name="TextBox 296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3" name="TextBox 296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4" name="TextBox 296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5" name="TextBox 296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6" name="TextBox 296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7" name="TextBox 296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8" name="TextBox 296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39" name="TextBox 296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0" name="TextBox 296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1" name="TextBox 296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2" name="TextBox 296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3" name="TextBox 296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4" name="TextBox 296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5" name="TextBox 296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6" name="TextBox 296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7" name="TextBox 296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8" name="TextBox 296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49" name="TextBox 296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0" name="TextBox 296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1" name="TextBox 296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2" name="TextBox 296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3" name="TextBox 296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4" name="TextBox 296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5" name="TextBox 296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6" name="TextBox 296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7" name="TextBox 296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8" name="TextBox 296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59" name="TextBox 296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0" name="TextBox 296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1" name="TextBox 296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2" name="TextBox 296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3" name="TextBox 296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4" name="TextBox 296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5" name="TextBox 296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6" name="TextBox 296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7" name="TextBox 296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8" name="TextBox 296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69" name="TextBox 296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0" name="TextBox 296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1" name="TextBox 296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2" name="TextBox 296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3" name="TextBox 296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4" name="TextBox 296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5" name="TextBox 296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6" name="TextBox 296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7" name="TextBox 296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8" name="TextBox 296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79" name="TextBox 296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0" name="TextBox 296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1" name="TextBox 296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2" name="TextBox 296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3" name="TextBox 296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4" name="TextBox 296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5" name="TextBox 296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6" name="TextBox 296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7" name="TextBox 296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8" name="TextBox 296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89" name="TextBox 296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690" name="TextBox 296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275064" cy="264560"/>
    <xdr:sp macro="" textlink="">
      <xdr:nvSpPr>
        <xdr:cNvPr id="29691" name="TextBox 29690"/>
        <xdr:cNvSpPr txBox="1"/>
      </xdr:nvSpPr>
      <xdr:spPr>
        <a:xfrm>
          <a:off x="0" y="36636369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692" name="TextBox 2969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693" name="TextBox 2969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694" name="TextBox 2969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695" name="TextBox 2969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696" name="TextBox 2969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697" name="TextBox 2969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698" name="TextBox 2969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699" name="TextBox 2969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0" name="TextBox 2969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1" name="TextBox 2970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2" name="TextBox 2970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3" name="TextBox 2970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4" name="TextBox 2970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5" name="TextBox 2970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6" name="TextBox 2970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7" name="TextBox 2970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8" name="TextBox 2970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09" name="TextBox 2970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0" name="TextBox 2970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1" name="TextBox 2971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2" name="TextBox 2971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3" name="TextBox 2971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4" name="TextBox 2971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5" name="TextBox 2971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6" name="TextBox 2971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7" name="TextBox 2971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8" name="TextBox 2971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19" name="TextBox 2971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0" name="TextBox 2971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1" name="TextBox 2972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2" name="TextBox 2972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3" name="TextBox 2972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4" name="TextBox 2972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5" name="TextBox 2972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6" name="TextBox 2972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7" name="TextBox 2972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8" name="TextBox 2972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29" name="TextBox 2972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0" name="TextBox 2972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1" name="TextBox 2973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2" name="TextBox 2973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3" name="TextBox 2973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4" name="TextBox 2973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5" name="TextBox 2973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6" name="TextBox 2973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7" name="TextBox 2973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8" name="TextBox 2973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39" name="TextBox 2973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0" name="TextBox 2973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1" name="TextBox 2974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2" name="TextBox 2974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3" name="TextBox 2974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4" name="TextBox 2974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5" name="TextBox 2974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6" name="TextBox 2974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7" name="TextBox 2974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8" name="TextBox 2974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49" name="TextBox 2974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0" name="TextBox 2974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1" name="TextBox 2975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2" name="TextBox 2975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3" name="TextBox 2975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4" name="TextBox 2975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5" name="TextBox 2975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6" name="TextBox 2975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7" name="TextBox 2975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8" name="TextBox 2975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59" name="TextBox 2975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0" name="TextBox 2975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1" name="TextBox 2976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2" name="TextBox 2976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3" name="TextBox 2976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4" name="TextBox 2976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5" name="TextBox 2976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6" name="TextBox 2976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7" name="TextBox 2976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8" name="TextBox 2976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69" name="TextBox 2976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0" name="TextBox 2976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1" name="TextBox 2977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2" name="TextBox 2977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3" name="TextBox 2977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4" name="TextBox 2977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5" name="TextBox 2977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6" name="TextBox 2977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7" name="TextBox 2977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8" name="TextBox 2977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79" name="TextBox 2977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0" name="TextBox 2977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1" name="TextBox 2978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2" name="TextBox 2978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3" name="TextBox 2978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4" name="TextBox 2978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5" name="TextBox 2978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6" name="TextBox 2978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7" name="TextBox 2978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8" name="TextBox 2978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89" name="TextBox 2978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0" name="TextBox 2978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1" name="TextBox 2979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2" name="TextBox 2979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3" name="TextBox 2979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4" name="TextBox 2979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5" name="TextBox 2979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6" name="TextBox 2979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7" name="TextBox 2979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8" name="TextBox 2979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799" name="TextBox 2979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0" name="TextBox 2979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1" name="TextBox 2980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2" name="TextBox 2980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3" name="TextBox 2980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4" name="TextBox 2980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5" name="TextBox 2980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6" name="TextBox 2980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7" name="TextBox 2980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8" name="TextBox 2980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09" name="TextBox 2980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0" name="TextBox 2980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1" name="TextBox 2981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2" name="TextBox 2981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3" name="TextBox 2981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4" name="TextBox 2981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5" name="TextBox 2981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6" name="TextBox 2981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7" name="TextBox 2981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8" name="TextBox 2981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19" name="TextBox 2981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0" name="TextBox 2981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1" name="TextBox 2982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2" name="TextBox 2982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3" name="TextBox 2982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4" name="TextBox 2982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5" name="TextBox 2982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6" name="TextBox 2982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7" name="TextBox 2982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8" name="TextBox 2982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29" name="TextBox 2982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0" name="TextBox 2982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1" name="TextBox 2983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2" name="TextBox 2983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3" name="TextBox 2983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4" name="TextBox 2983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5" name="TextBox 2983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6" name="TextBox 2983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7" name="TextBox 2983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8" name="TextBox 2983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39" name="TextBox 2983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0" name="TextBox 2983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1" name="TextBox 2984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2" name="TextBox 2984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3" name="TextBox 2984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4" name="TextBox 2984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5" name="TextBox 2984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6" name="TextBox 2984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7" name="TextBox 2984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8" name="TextBox 2984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49" name="TextBox 2984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50" name="TextBox 2984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51" name="TextBox 2985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52" name="TextBox 2985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53" name="TextBox 2985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29854" name="TextBox 2985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29855" name="TextBox 2985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56" name="TextBox 298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57" name="TextBox 298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58" name="TextBox 298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59" name="TextBox 298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0" name="TextBox 298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1" name="TextBox 298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2" name="TextBox 298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3" name="TextBox 298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4" name="TextBox 298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5" name="TextBox 298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6" name="TextBox 298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7" name="TextBox 298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8" name="TextBox 298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69" name="TextBox 298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0" name="TextBox 298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1" name="TextBox 298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2" name="TextBox 298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3" name="TextBox 298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4" name="TextBox 298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5" name="TextBox 298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6" name="TextBox 298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7" name="TextBox 298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8" name="TextBox 298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79" name="TextBox 298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0" name="TextBox 298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1" name="TextBox 298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2" name="TextBox 298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3" name="TextBox 298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4" name="TextBox 298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5" name="TextBox 298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6" name="TextBox 298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7" name="TextBox 298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8" name="TextBox 298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89" name="TextBox 298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0" name="TextBox 298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1" name="TextBox 298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2" name="TextBox 298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3" name="TextBox 298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4" name="TextBox 298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5" name="TextBox 298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6" name="TextBox 298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7" name="TextBox 298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8" name="TextBox 298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899" name="TextBox 298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0" name="TextBox 298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1" name="TextBox 299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2" name="TextBox 299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3" name="TextBox 299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4" name="TextBox 299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5" name="TextBox 299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6" name="TextBox 299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7" name="TextBox 299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8" name="TextBox 299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09" name="TextBox 299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0" name="TextBox 299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1" name="TextBox 299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2" name="TextBox 299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3" name="TextBox 299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4" name="TextBox 299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5" name="TextBox 299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6" name="TextBox 299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7" name="TextBox 299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8" name="TextBox 299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19" name="TextBox 299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0" name="TextBox 299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1" name="TextBox 299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2" name="TextBox 299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3" name="TextBox 299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4" name="TextBox 299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5" name="TextBox 299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6" name="TextBox 299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7" name="TextBox 299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8" name="TextBox 299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29" name="TextBox 299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0" name="TextBox 299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1" name="TextBox 299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2" name="TextBox 299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3" name="TextBox 299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4" name="TextBox 299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5" name="TextBox 299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6" name="TextBox 299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7" name="TextBox 299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8" name="TextBox 299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39" name="TextBox 299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0" name="TextBox 299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1" name="TextBox 299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2" name="TextBox 299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3" name="TextBox 299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4" name="TextBox 299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5" name="TextBox 299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6" name="TextBox 299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7" name="TextBox 299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8" name="TextBox 299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49" name="TextBox 299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0" name="TextBox 299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1" name="TextBox 299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2" name="TextBox 299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3" name="TextBox 299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4" name="TextBox 299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5" name="TextBox 299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6" name="TextBox 299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7" name="TextBox 299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8" name="TextBox 299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59" name="TextBox 299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0" name="TextBox 299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1" name="TextBox 299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2" name="TextBox 299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3" name="TextBox 299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4" name="TextBox 299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5" name="TextBox 299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6" name="TextBox 299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7" name="TextBox 299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8" name="TextBox 299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69" name="TextBox 299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0" name="TextBox 299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1" name="TextBox 299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2" name="TextBox 299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3" name="TextBox 299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4" name="TextBox 299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5" name="TextBox 299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6" name="TextBox 299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7" name="TextBox 299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8" name="TextBox 299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79" name="TextBox 299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0" name="TextBox 299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1" name="TextBox 299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2" name="TextBox 299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3" name="TextBox 299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4" name="TextBox 299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5" name="TextBox 299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6" name="TextBox 299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7" name="TextBox 299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8" name="TextBox 299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89" name="TextBox 299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0" name="TextBox 299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1" name="TextBox 299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2" name="TextBox 299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3" name="TextBox 299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4" name="TextBox 299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5" name="TextBox 299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6" name="TextBox 299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7" name="TextBox 299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8" name="TextBox 299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29999" name="TextBox 299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0" name="TextBox 299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1" name="TextBox 300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2" name="TextBox 300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3" name="TextBox 300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4" name="TextBox 300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5" name="TextBox 300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6" name="TextBox 300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7" name="TextBox 300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8" name="TextBox 300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09" name="TextBox 300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0" name="TextBox 300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1" name="TextBox 300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2" name="TextBox 300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3" name="TextBox 300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4" name="TextBox 300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5" name="TextBox 300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6" name="TextBox 300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7" name="TextBox 300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18" name="TextBox 300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0019" name="TextBox 30018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0" name="TextBox 300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1" name="TextBox 300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2" name="TextBox 300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3" name="TextBox 300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4" name="TextBox 300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5" name="TextBox 300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6" name="TextBox 300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7" name="TextBox 300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8" name="TextBox 300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29" name="TextBox 300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0" name="TextBox 300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1" name="TextBox 300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2" name="TextBox 300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3" name="TextBox 300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4" name="TextBox 300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5" name="TextBox 300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6" name="TextBox 300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7" name="TextBox 300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8" name="TextBox 300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39" name="TextBox 300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0" name="TextBox 300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1" name="TextBox 300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2" name="TextBox 300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3" name="TextBox 300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4" name="TextBox 300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5" name="TextBox 300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6" name="TextBox 300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7" name="TextBox 300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8" name="TextBox 300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49" name="TextBox 300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0" name="TextBox 300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1" name="TextBox 300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2" name="TextBox 300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3" name="TextBox 300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4" name="TextBox 300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5" name="TextBox 300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6" name="TextBox 300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7" name="TextBox 300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8" name="TextBox 300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59" name="TextBox 300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0" name="TextBox 300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1" name="TextBox 300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2" name="TextBox 300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3" name="TextBox 300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4" name="TextBox 300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5" name="TextBox 300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6" name="TextBox 300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7" name="TextBox 300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8" name="TextBox 300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69" name="TextBox 300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0" name="TextBox 300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1" name="TextBox 300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2" name="TextBox 300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3" name="TextBox 300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4" name="TextBox 300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5" name="TextBox 300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6" name="TextBox 300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7" name="TextBox 300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8" name="TextBox 300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79" name="TextBox 300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0" name="TextBox 300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1" name="TextBox 300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2" name="TextBox 300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3" name="TextBox 300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4" name="TextBox 300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5" name="TextBox 300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6" name="TextBox 300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7" name="TextBox 300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8" name="TextBox 300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89" name="TextBox 300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0" name="TextBox 300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1" name="TextBox 300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2" name="TextBox 300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3" name="TextBox 300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4" name="TextBox 300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5" name="TextBox 300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6" name="TextBox 300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7" name="TextBox 300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8" name="TextBox 300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099" name="TextBox 300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0" name="TextBox 300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1" name="TextBox 301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2" name="TextBox 301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3" name="TextBox 301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4" name="TextBox 301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5" name="TextBox 301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6" name="TextBox 301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7" name="TextBox 301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8" name="TextBox 301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09" name="TextBox 301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0" name="TextBox 301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1" name="TextBox 301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2" name="TextBox 301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3" name="TextBox 301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4" name="TextBox 301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5" name="TextBox 301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6" name="TextBox 301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7" name="TextBox 301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8" name="TextBox 301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19" name="TextBox 301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0" name="TextBox 301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1" name="TextBox 301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2" name="TextBox 301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3" name="TextBox 301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4" name="TextBox 301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5" name="TextBox 301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6" name="TextBox 301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7" name="TextBox 301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8" name="TextBox 301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29" name="TextBox 301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0" name="TextBox 301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1" name="TextBox 301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2" name="TextBox 301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3" name="TextBox 301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4" name="TextBox 301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5" name="TextBox 301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6" name="TextBox 301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7" name="TextBox 301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8" name="TextBox 301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39" name="TextBox 301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0" name="TextBox 301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1" name="TextBox 301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2" name="TextBox 301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3" name="TextBox 301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4" name="TextBox 301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5" name="TextBox 301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6" name="TextBox 301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7" name="TextBox 301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8" name="TextBox 301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49" name="TextBox 301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0" name="TextBox 301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1" name="TextBox 301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2" name="TextBox 301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3" name="TextBox 301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4" name="TextBox 301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5" name="TextBox 301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6" name="TextBox 301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7" name="TextBox 301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8" name="TextBox 301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59" name="TextBox 301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0" name="TextBox 301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1" name="TextBox 301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2" name="TextBox 301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3" name="TextBox 301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4" name="TextBox 301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5" name="TextBox 301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6" name="TextBox 301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7" name="TextBox 301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8" name="TextBox 301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69" name="TextBox 301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0" name="TextBox 301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1" name="TextBox 301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2" name="TextBox 301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3" name="TextBox 301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4" name="TextBox 301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5" name="TextBox 301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6" name="TextBox 301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7" name="TextBox 301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8" name="TextBox 301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79" name="TextBox 301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80" name="TextBox 301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81" name="TextBox 301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182" name="TextBox 301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275064" cy="264560"/>
    <xdr:sp macro="" textlink="">
      <xdr:nvSpPr>
        <xdr:cNvPr id="30183" name="TextBox 30182"/>
        <xdr:cNvSpPr txBox="1"/>
      </xdr:nvSpPr>
      <xdr:spPr>
        <a:xfrm>
          <a:off x="0" y="36636369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84" name="TextBox 3018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85" name="TextBox 3018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86" name="TextBox 3018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87" name="TextBox 3018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88" name="TextBox 3018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89" name="TextBox 3018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0" name="TextBox 3018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1" name="TextBox 3019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2" name="TextBox 3019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3" name="TextBox 3019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4" name="TextBox 3019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5" name="TextBox 3019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6" name="TextBox 3019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7" name="TextBox 3019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8" name="TextBox 3019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199" name="TextBox 3019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0" name="TextBox 3019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1" name="TextBox 3020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2" name="TextBox 3020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3" name="TextBox 3020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4" name="TextBox 3020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5" name="TextBox 3020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6" name="TextBox 3020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7" name="TextBox 3020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8" name="TextBox 3020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09" name="TextBox 3020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0" name="TextBox 3020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1" name="TextBox 3021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2" name="TextBox 3021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3" name="TextBox 3021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4" name="TextBox 3021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5" name="TextBox 3021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6" name="TextBox 3021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7" name="TextBox 3021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8" name="TextBox 3021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19" name="TextBox 3021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0" name="TextBox 3021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1" name="TextBox 3022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2" name="TextBox 3022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3" name="TextBox 3022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4" name="TextBox 3022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5" name="TextBox 3022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6" name="TextBox 3022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7" name="TextBox 3022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8" name="TextBox 3022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29" name="TextBox 3022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0" name="TextBox 3022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1" name="TextBox 3023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2" name="TextBox 3023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3" name="TextBox 3023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4" name="TextBox 3023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5" name="TextBox 3023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6" name="TextBox 3023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7" name="TextBox 3023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8" name="TextBox 3023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39" name="TextBox 3023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0" name="TextBox 3023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1" name="TextBox 3024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2" name="TextBox 3024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3" name="TextBox 3024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4" name="TextBox 3024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5" name="TextBox 3024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6" name="TextBox 3024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7" name="TextBox 3024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8" name="TextBox 3024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49" name="TextBox 3024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0" name="TextBox 3024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1" name="TextBox 3025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2" name="TextBox 3025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3" name="TextBox 3025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4" name="TextBox 3025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5" name="TextBox 3025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6" name="TextBox 3025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7" name="TextBox 3025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8" name="TextBox 3025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59" name="TextBox 3025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0" name="TextBox 3025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1" name="TextBox 3026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2" name="TextBox 3026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3" name="TextBox 3026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4" name="TextBox 3026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5" name="TextBox 3026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6" name="TextBox 3026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7" name="TextBox 3026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8" name="TextBox 3026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69" name="TextBox 3026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0" name="TextBox 3026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1" name="TextBox 3027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2" name="TextBox 3027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3" name="TextBox 3027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4" name="TextBox 3027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5" name="TextBox 3027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6" name="TextBox 3027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7" name="TextBox 3027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8" name="TextBox 3027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79" name="TextBox 3027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0" name="TextBox 3027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1" name="TextBox 3028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2" name="TextBox 3028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3" name="TextBox 3028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4" name="TextBox 3028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5" name="TextBox 3028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6" name="TextBox 3028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7" name="TextBox 3028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8" name="TextBox 3028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89" name="TextBox 3028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0" name="TextBox 3028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1" name="TextBox 3029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2" name="TextBox 3029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3" name="TextBox 3029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4" name="TextBox 3029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5" name="TextBox 3029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6" name="TextBox 3029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7" name="TextBox 3029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8" name="TextBox 3029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299" name="TextBox 3029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0" name="TextBox 3029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1" name="TextBox 3030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2" name="TextBox 3030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3" name="TextBox 3030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4" name="TextBox 3030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5" name="TextBox 3030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6" name="TextBox 3030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7" name="TextBox 3030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8" name="TextBox 3030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09" name="TextBox 3030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0" name="TextBox 3030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1" name="TextBox 3031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2" name="TextBox 3031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3" name="TextBox 3031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4" name="TextBox 3031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5" name="TextBox 3031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6" name="TextBox 3031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7" name="TextBox 3031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8" name="TextBox 3031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19" name="TextBox 3031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0" name="TextBox 3031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1" name="TextBox 3032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2" name="TextBox 3032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3" name="TextBox 3032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4" name="TextBox 3032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5" name="TextBox 3032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6" name="TextBox 3032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7" name="TextBox 3032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8" name="TextBox 3032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29" name="TextBox 3032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0" name="TextBox 3032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1" name="TextBox 3033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2" name="TextBox 3033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3" name="TextBox 3033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4" name="TextBox 3033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5" name="TextBox 3033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6" name="TextBox 3033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7" name="TextBox 3033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8" name="TextBox 3033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39" name="TextBox 3033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40" name="TextBox 3033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41" name="TextBox 3034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42" name="TextBox 3034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43" name="TextBox 3034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44" name="TextBox 3034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45" name="TextBox 3034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360</xdr:row>
      <xdr:rowOff>0</xdr:rowOff>
    </xdr:from>
    <xdr:ext cx="184731" cy="264560"/>
    <xdr:sp macro="" textlink="">
      <xdr:nvSpPr>
        <xdr:cNvPr id="30346" name="TextBox 3034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0347" name="TextBox 3034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48" name="TextBox 303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49" name="TextBox 303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0" name="TextBox 303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1" name="TextBox 303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2" name="TextBox 303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3" name="TextBox 303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4" name="TextBox 303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5" name="TextBox 303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6" name="TextBox 303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7" name="TextBox 303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8" name="TextBox 303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59" name="TextBox 303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0" name="TextBox 303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1" name="TextBox 303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2" name="TextBox 303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3" name="TextBox 303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4" name="TextBox 303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5" name="TextBox 303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6" name="TextBox 303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7" name="TextBox 303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8" name="TextBox 303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69" name="TextBox 303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0" name="TextBox 303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1" name="TextBox 303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2" name="TextBox 303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3" name="TextBox 303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4" name="TextBox 303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5" name="TextBox 303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6" name="TextBox 303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7" name="TextBox 303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8" name="TextBox 303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79" name="TextBox 303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0" name="TextBox 303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1" name="TextBox 303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2" name="TextBox 303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3" name="TextBox 303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4" name="TextBox 303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5" name="TextBox 303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6" name="TextBox 303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7" name="TextBox 303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8" name="TextBox 303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89" name="TextBox 303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0" name="TextBox 303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1" name="TextBox 303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2" name="TextBox 303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3" name="TextBox 303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4" name="TextBox 303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5" name="TextBox 303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6" name="TextBox 303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7" name="TextBox 303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8" name="TextBox 303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399" name="TextBox 303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0" name="TextBox 303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1" name="TextBox 304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2" name="TextBox 304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3" name="TextBox 304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4" name="TextBox 304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5" name="TextBox 304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6" name="TextBox 304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7" name="TextBox 304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8" name="TextBox 304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09" name="TextBox 304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0" name="TextBox 304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1" name="TextBox 304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2" name="TextBox 304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3" name="TextBox 304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4" name="TextBox 304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5" name="TextBox 304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6" name="TextBox 304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7" name="TextBox 304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8" name="TextBox 304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19" name="TextBox 304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0" name="TextBox 304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1" name="TextBox 304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2" name="TextBox 304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3" name="TextBox 304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4" name="TextBox 304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5" name="TextBox 304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6" name="TextBox 304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7" name="TextBox 304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8" name="TextBox 304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29" name="TextBox 304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0" name="TextBox 304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1" name="TextBox 304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2" name="TextBox 304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3" name="TextBox 304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4" name="TextBox 304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5" name="TextBox 304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6" name="TextBox 304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7" name="TextBox 304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8" name="TextBox 304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39" name="TextBox 304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0" name="TextBox 304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1" name="TextBox 304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2" name="TextBox 304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3" name="TextBox 304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4" name="TextBox 304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5" name="TextBox 304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6" name="TextBox 304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7" name="TextBox 304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8" name="TextBox 304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49" name="TextBox 304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0" name="TextBox 304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1" name="TextBox 304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2" name="TextBox 304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3" name="TextBox 304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4" name="TextBox 304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5" name="TextBox 304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6" name="TextBox 304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7" name="TextBox 304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8" name="TextBox 304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59" name="TextBox 304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0" name="TextBox 304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1" name="TextBox 304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2" name="TextBox 304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3" name="TextBox 304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4" name="TextBox 304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5" name="TextBox 304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6" name="TextBox 304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7" name="TextBox 304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8" name="TextBox 304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69" name="TextBox 304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0" name="TextBox 304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1" name="TextBox 304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2" name="TextBox 304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3" name="TextBox 304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4" name="TextBox 304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5" name="TextBox 304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6" name="TextBox 304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7" name="TextBox 304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8" name="TextBox 304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79" name="TextBox 304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0" name="TextBox 304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1" name="TextBox 304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2" name="TextBox 304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3" name="TextBox 304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4" name="TextBox 304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5" name="TextBox 304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6" name="TextBox 304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7" name="TextBox 304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8" name="TextBox 304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89" name="TextBox 304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0" name="TextBox 304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1" name="TextBox 304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2" name="TextBox 304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3" name="TextBox 304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4" name="TextBox 304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5" name="TextBox 304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6" name="TextBox 304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7" name="TextBox 304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8" name="TextBox 304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499" name="TextBox 304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0" name="TextBox 304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1" name="TextBox 305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2" name="TextBox 305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3" name="TextBox 305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4" name="TextBox 305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5" name="TextBox 305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6" name="TextBox 305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7" name="TextBox 305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8" name="TextBox 305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09" name="TextBox 305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0" name="TextBox 305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0511" name="TextBox 3051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2" name="TextBox 305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3" name="TextBox 305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4" name="TextBox 305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5" name="TextBox 305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6" name="TextBox 305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7" name="TextBox 305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8" name="TextBox 305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19" name="TextBox 305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0" name="TextBox 305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1" name="TextBox 305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2" name="TextBox 305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3" name="TextBox 305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4" name="TextBox 305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5" name="TextBox 305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6" name="TextBox 305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7" name="TextBox 305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8" name="TextBox 305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29" name="TextBox 305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0" name="TextBox 305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1" name="TextBox 305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2" name="TextBox 305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3" name="TextBox 305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4" name="TextBox 305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5" name="TextBox 305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6" name="TextBox 305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7" name="TextBox 305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8" name="TextBox 305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39" name="TextBox 305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0" name="TextBox 305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1" name="TextBox 305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2" name="TextBox 305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3" name="TextBox 305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4" name="TextBox 305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5" name="TextBox 305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6" name="TextBox 305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7" name="TextBox 305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8" name="TextBox 305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49" name="TextBox 305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0" name="TextBox 305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1" name="TextBox 305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2" name="TextBox 305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3" name="TextBox 305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4" name="TextBox 305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5" name="TextBox 305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6" name="TextBox 305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7" name="TextBox 305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8" name="TextBox 305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59" name="TextBox 305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0" name="TextBox 305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1" name="TextBox 305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2" name="TextBox 305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3" name="TextBox 305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4" name="TextBox 305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5" name="TextBox 305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6" name="TextBox 305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7" name="TextBox 305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8" name="TextBox 305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69" name="TextBox 305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0" name="TextBox 305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1" name="TextBox 305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2" name="TextBox 305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3" name="TextBox 305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4" name="TextBox 305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5" name="TextBox 305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6" name="TextBox 305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7" name="TextBox 305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8" name="TextBox 305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79" name="TextBox 305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0" name="TextBox 305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1" name="TextBox 305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2" name="TextBox 305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3" name="TextBox 305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4" name="TextBox 305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5" name="TextBox 305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6" name="TextBox 305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7" name="TextBox 305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8" name="TextBox 305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89" name="TextBox 305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0" name="TextBox 305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1" name="TextBox 305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2" name="TextBox 305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3" name="TextBox 305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4" name="TextBox 305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5" name="TextBox 305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6" name="TextBox 305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7" name="TextBox 305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8" name="TextBox 305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599" name="TextBox 305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0" name="TextBox 305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1" name="TextBox 306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2" name="TextBox 306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3" name="TextBox 306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4" name="TextBox 306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5" name="TextBox 306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6" name="TextBox 306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7" name="TextBox 306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8" name="TextBox 306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09" name="TextBox 306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0" name="TextBox 306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1" name="TextBox 306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2" name="TextBox 306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3" name="TextBox 306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4" name="TextBox 306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5" name="TextBox 306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6" name="TextBox 306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7" name="TextBox 306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8" name="TextBox 306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19" name="TextBox 306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0" name="TextBox 306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1" name="TextBox 306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2" name="TextBox 306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3" name="TextBox 306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4" name="TextBox 306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5" name="TextBox 306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6" name="TextBox 306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7" name="TextBox 306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8" name="TextBox 306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29" name="TextBox 306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0" name="TextBox 306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1" name="TextBox 306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2" name="TextBox 306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3" name="TextBox 306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4" name="TextBox 306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5" name="TextBox 306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6" name="TextBox 306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7" name="TextBox 306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8" name="TextBox 306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39" name="TextBox 306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0" name="TextBox 306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1" name="TextBox 306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2" name="TextBox 306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3" name="TextBox 306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4" name="TextBox 306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5" name="TextBox 306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6" name="TextBox 306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7" name="TextBox 306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8" name="TextBox 306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49" name="TextBox 306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0" name="TextBox 306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1" name="TextBox 306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2" name="TextBox 306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3" name="TextBox 306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4" name="TextBox 306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5" name="TextBox 306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6" name="TextBox 306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7" name="TextBox 306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8" name="TextBox 306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59" name="TextBox 306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0" name="TextBox 306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1" name="TextBox 306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2" name="TextBox 306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3" name="TextBox 306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4" name="TextBox 306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5" name="TextBox 306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6" name="TextBox 306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7" name="TextBox 306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8" name="TextBox 306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69" name="TextBox 306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0" name="TextBox 306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1" name="TextBox 306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2" name="TextBox 306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3" name="TextBox 306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4" name="TextBox 306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0675" name="TextBox 3067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6" name="TextBox 306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7" name="TextBox 306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8" name="TextBox 306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79" name="TextBox 306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0" name="TextBox 306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1" name="TextBox 306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2" name="TextBox 306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3" name="TextBox 306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4" name="TextBox 306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5" name="TextBox 306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6" name="TextBox 306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7" name="TextBox 306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8" name="TextBox 306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89" name="TextBox 306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0" name="TextBox 306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1" name="TextBox 306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2" name="TextBox 306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3" name="TextBox 306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4" name="TextBox 306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5" name="TextBox 306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6" name="TextBox 306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7" name="TextBox 306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8" name="TextBox 306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699" name="TextBox 306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0" name="TextBox 306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1" name="TextBox 307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2" name="TextBox 307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3" name="TextBox 307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4" name="TextBox 307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5" name="TextBox 307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6" name="TextBox 307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7" name="TextBox 307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8" name="TextBox 307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09" name="TextBox 307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0" name="TextBox 307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1" name="TextBox 307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2" name="TextBox 307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3" name="TextBox 307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4" name="TextBox 307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5" name="TextBox 307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6" name="TextBox 307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7" name="TextBox 307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8" name="TextBox 307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19" name="TextBox 307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0" name="TextBox 307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1" name="TextBox 307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2" name="TextBox 307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3" name="TextBox 307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4" name="TextBox 307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5" name="TextBox 307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6" name="TextBox 307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7" name="TextBox 307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8" name="TextBox 307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29" name="TextBox 307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0" name="TextBox 307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1" name="TextBox 307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2" name="TextBox 307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3" name="TextBox 307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4" name="TextBox 307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5" name="TextBox 307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6" name="TextBox 307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7" name="TextBox 307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8" name="TextBox 307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39" name="TextBox 307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0" name="TextBox 307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1" name="TextBox 307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2" name="TextBox 307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3" name="TextBox 307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4" name="TextBox 307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5" name="TextBox 307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6" name="TextBox 307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7" name="TextBox 307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8" name="TextBox 307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49" name="TextBox 307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0" name="TextBox 307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1" name="TextBox 307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2" name="TextBox 307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3" name="TextBox 307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4" name="TextBox 307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5" name="TextBox 307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6" name="TextBox 307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7" name="TextBox 307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8" name="TextBox 307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59" name="TextBox 307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0" name="TextBox 307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1" name="TextBox 307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2" name="TextBox 307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3" name="TextBox 307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4" name="TextBox 307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5" name="TextBox 307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6" name="TextBox 307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7" name="TextBox 307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8" name="TextBox 307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69" name="TextBox 307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0" name="TextBox 307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1" name="TextBox 307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2" name="TextBox 307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3" name="TextBox 307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4" name="TextBox 307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5" name="TextBox 307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6" name="TextBox 307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7" name="TextBox 307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8" name="TextBox 307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79" name="TextBox 307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0" name="TextBox 307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1" name="TextBox 307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2" name="TextBox 307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3" name="TextBox 307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4" name="TextBox 307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5" name="TextBox 307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6" name="TextBox 307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7" name="TextBox 307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8" name="TextBox 307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89" name="TextBox 307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0" name="TextBox 307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1" name="TextBox 307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2" name="TextBox 307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3" name="TextBox 307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4" name="TextBox 307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5" name="TextBox 307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6" name="TextBox 307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7" name="TextBox 307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8" name="TextBox 307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799" name="TextBox 307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0" name="TextBox 307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1" name="TextBox 308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2" name="TextBox 308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3" name="TextBox 308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4" name="TextBox 308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5" name="TextBox 308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6" name="TextBox 308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7" name="TextBox 308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8" name="TextBox 308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09" name="TextBox 308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0" name="TextBox 308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1" name="TextBox 308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2" name="TextBox 308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3" name="TextBox 308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4" name="TextBox 308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5" name="TextBox 308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6" name="TextBox 308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7" name="TextBox 308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8" name="TextBox 308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19" name="TextBox 308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0" name="TextBox 308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1" name="TextBox 308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2" name="TextBox 308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3" name="TextBox 308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4" name="TextBox 308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5" name="TextBox 308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6" name="TextBox 308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7" name="TextBox 308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8" name="TextBox 308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29" name="TextBox 308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0" name="TextBox 308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1" name="TextBox 308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2" name="TextBox 308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3" name="TextBox 308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4" name="TextBox 308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5" name="TextBox 308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6" name="TextBox 308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7" name="TextBox 308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38" name="TextBox 308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0839" name="TextBox 30838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0" name="TextBox 308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1" name="TextBox 308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2" name="TextBox 308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3" name="TextBox 308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4" name="TextBox 308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5" name="TextBox 308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6" name="TextBox 308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7" name="TextBox 308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8" name="TextBox 308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49" name="TextBox 308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0" name="TextBox 308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1" name="TextBox 308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2" name="TextBox 308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3" name="TextBox 308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4" name="TextBox 308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5" name="TextBox 308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6" name="TextBox 308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7" name="TextBox 308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8" name="TextBox 308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59" name="TextBox 308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0" name="TextBox 308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1" name="TextBox 308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2" name="TextBox 308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3" name="TextBox 308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4" name="TextBox 308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5" name="TextBox 308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6" name="TextBox 308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7" name="TextBox 308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8" name="TextBox 308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69" name="TextBox 308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0" name="TextBox 308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1" name="TextBox 308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2" name="TextBox 308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3" name="TextBox 308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4" name="TextBox 308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5" name="TextBox 308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6" name="TextBox 308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7" name="TextBox 308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8" name="TextBox 308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79" name="TextBox 308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0" name="TextBox 308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1" name="TextBox 308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2" name="TextBox 308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3" name="TextBox 308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4" name="TextBox 308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5" name="TextBox 308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6" name="TextBox 308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7" name="TextBox 308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8" name="TextBox 308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89" name="TextBox 308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0" name="TextBox 308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1" name="TextBox 308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2" name="TextBox 308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3" name="TextBox 308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4" name="TextBox 308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5" name="TextBox 308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6" name="TextBox 308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7" name="TextBox 308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8" name="TextBox 308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899" name="TextBox 308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0" name="TextBox 308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1" name="TextBox 309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2" name="TextBox 309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3" name="TextBox 309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4" name="TextBox 309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5" name="TextBox 309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6" name="TextBox 309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7" name="TextBox 309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8" name="TextBox 309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09" name="TextBox 309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0" name="TextBox 309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1" name="TextBox 309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2" name="TextBox 309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3" name="TextBox 309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4" name="TextBox 309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5" name="TextBox 309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6" name="TextBox 309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7" name="TextBox 309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8" name="TextBox 309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19" name="TextBox 309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0" name="TextBox 309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1" name="TextBox 309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2" name="TextBox 309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3" name="TextBox 309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4" name="TextBox 309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5" name="TextBox 309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6" name="TextBox 309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7" name="TextBox 309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8" name="TextBox 309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29" name="TextBox 309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0" name="TextBox 309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1" name="TextBox 309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2" name="TextBox 309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3" name="TextBox 309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4" name="TextBox 309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5" name="TextBox 309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6" name="TextBox 309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7" name="TextBox 309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8" name="TextBox 309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39" name="TextBox 309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0" name="TextBox 309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1" name="TextBox 309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2" name="TextBox 309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3" name="TextBox 309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4" name="TextBox 309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5" name="TextBox 309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6" name="TextBox 309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7" name="TextBox 309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8" name="TextBox 309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49" name="TextBox 309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0" name="TextBox 309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1" name="TextBox 309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2" name="TextBox 309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3" name="TextBox 309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4" name="TextBox 309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5" name="TextBox 309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6" name="TextBox 309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7" name="TextBox 309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8" name="TextBox 309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59" name="TextBox 309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0" name="TextBox 309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1" name="TextBox 309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2" name="TextBox 309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3" name="TextBox 309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4" name="TextBox 309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5" name="TextBox 309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6" name="TextBox 309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7" name="TextBox 309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8" name="TextBox 309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69" name="TextBox 309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0" name="TextBox 309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1" name="TextBox 309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2" name="TextBox 309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3" name="TextBox 309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4" name="TextBox 309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5" name="TextBox 309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6" name="TextBox 309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7" name="TextBox 309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8" name="TextBox 309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79" name="TextBox 309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0" name="TextBox 309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1" name="TextBox 309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2" name="TextBox 309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3" name="TextBox 309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4" name="TextBox 309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5" name="TextBox 309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6" name="TextBox 309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7" name="TextBox 309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8" name="TextBox 309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89" name="TextBox 309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0" name="TextBox 309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1" name="TextBox 309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2" name="TextBox 309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3" name="TextBox 309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4" name="TextBox 309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5" name="TextBox 309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6" name="TextBox 309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7" name="TextBox 309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8" name="TextBox 309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0999" name="TextBox 309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0" name="TextBox 309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1" name="TextBox 310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2" name="TextBox 310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1003" name="TextBox 3100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4" name="TextBox 310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5" name="TextBox 310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6" name="TextBox 310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7" name="TextBox 310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8" name="TextBox 310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09" name="TextBox 310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0" name="TextBox 310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1" name="TextBox 310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2" name="TextBox 310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3" name="TextBox 310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4" name="TextBox 310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5" name="TextBox 310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6" name="TextBox 310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7" name="TextBox 310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8" name="TextBox 310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19" name="TextBox 310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0" name="TextBox 310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1" name="TextBox 310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2" name="TextBox 310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3" name="TextBox 310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4" name="TextBox 310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5" name="TextBox 310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6" name="TextBox 310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7" name="TextBox 310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8" name="TextBox 310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29" name="TextBox 310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0" name="TextBox 310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1" name="TextBox 310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2" name="TextBox 310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3" name="TextBox 310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4" name="TextBox 310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5" name="TextBox 310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6" name="TextBox 310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7" name="TextBox 310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8" name="TextBox 310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39" name="TextBox 310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0" name="TextBox 310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1" name="TextBox 310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2" name="TextBox 310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3" name="TextBox 310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4" name="TextBox 310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5" name="TextBox 310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6" name="TextBox 310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7" name="TextBox 310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8" name="TextBox 310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49" name="TextBox 310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0" name="TextBox 310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1" name="TextBox 310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2" name="TextBox 310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3" name="TextBox 310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4" name="TextBox 310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5" name="TextBox 310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6" name="TextBox 310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7" name="TextBox 310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8" name="TextBox 310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59" name="TextBox 310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0" name="TextBox 310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1" name="TextBox 310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2" name="TextBox 310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3" name="TextBox 310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4" name="TextBox 310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5" name="TextBox 310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6" name="TextBox 310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7" name="TextBox 310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8" name="TextBox 310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69" name="TextBox 310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0" name="TextBox 310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1" name="TextBox 310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2" name="TextBox 310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3" name="TextBox 310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4" name="TextBox 310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5" name="TextBox 310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6" name="TextBox 310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7" name="TextBox 310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8" name="TextBox 310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79" name="TextBox 310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0" name="TextBox 310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1" name="TextBox 310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2" name="TextBox 310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3" name="TextBox 310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4" name="TextBox 310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5" name="TextBox 310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6" name="TextBox 310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7" name="TextBox 310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8" name="TextBox 310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89" name="TextBox 310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0" name="TextBox 310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1" name="TextBox 310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2" name="TextBox 310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3" name="TextBox 310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4" name="TextBox 310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5" name="TextBox 310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6" name="TextBox 310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7" name="TextBox 310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8" name="TextBox 310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099" name="TextBox 310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0" name="TextBox 310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1" name="TextBox 311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2" name="TextBox 311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3" name="TextBox 311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4" name="TextBox 311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5" name="TextBox 311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6" name="TextBox 311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7" name="TextBox 311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8" name="TextBox 311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09" name="TextBox 311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0" name="TextBox 311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1" name="TextBox 311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2" name="TextBox 311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3" name="TextBox 311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4" name="TextBox 311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5" name="TextBox 311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6" name="TextBox 311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7" name="TextBox 311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8" name="TextBox 311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19" name="TextBox 311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0" name="TextBox 311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1" name="TextBox 311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2" name="TextBox 311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3" name="TextBox 311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4" name="TextBox 311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5" name="TextBox 311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6" name="TextBox 311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7" name="TextBox 311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8" name="TextBox 311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29" name="TextBox 311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0" name="TextBox 311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1" name="TextBox 311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2" name="TextBox 311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3" name="TextBox 311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4" name="TextBox 311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5" name="TextBox 311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6" name="TextBox 311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7" name="TextBox 311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8" name="TextBox 311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39" name="TextBox 311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0" name="TextBox 311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1" name="TextBox 311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2" name="TextBox 311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3" name="TextBox 311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4" name="TextBox 311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5" name="TextBox 311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6" name="TextBox 311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7" name="TextBox 311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8" name="TextBox 311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49" name="TextBox 311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0" name="TextBox 311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1" name="TextBox 311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2" name="TextBox 311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3" name="TextBox 311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4" name="TextBox 311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5" name="TextBox 311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6" name="TextBox 311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7" name="TextBox 311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8" name="TextBox 311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59" name="TextBox 311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0" name="TextBox 311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1" name="TextBox 311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2" name="TextBox 311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3" name="TextBox 311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4" name="TextBox 311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5" name="TextBox 311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6" name="TextBox 311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1167" name="TextBox 3116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8" name="TextBox 311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69" name="TextBox 311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0" name="TextBox 311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1" name="TextBox 311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2" name="TextBox 311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3" name="TextBox 311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4" name="TextBox 311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5" name="TextBox 311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6" name="TextBox 311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7" name="TextBox 311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8" name="TextBox 311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79" name="TextBox 311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0" name="TextBox 311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1" name="TextBox 311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2" name="TextBox 311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3" name="TextBox 311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4" name="TextBox 311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5" name="TextBox 311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6" name="TextBox 311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7" name="TextBox 311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8" name="TextBox 311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89" name="TextBox 311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0" name="TextBox 311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1" name="TextBox 311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2" name="TextBox 311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3" name="TextBox 311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4" name="TextBox 311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5" name="TextBox 311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6" name="TextBox 311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7" name="TextBox 311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8" name="TextBox 311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199" name="TextBox 311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0" name="TextBox 311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1" name="TextBox 312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2" name="TextBox 312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3" name="TextBox 312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4" name="TextBox 312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5" name="TextBox 312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6" name="TextBox 312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7" name="TextBox 312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8" name="TextBox 312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09" name="TextBox 312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0" name="TextBox 312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1" name="TextBox 312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2" name="TextBox 312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3" name="TextBox 312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4" name="TextBox 312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5" name="TextBox 312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6" name="TextBox 312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7" name="TextBox 312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8" name="TextBox 312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19" name="TextBox 312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0" name="TextBox 312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1" name="TextBox 312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2" name="TextBox 312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3" name="TextBox 312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4" name="TextBox 312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5" name="TextBox 312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6" name="TextBox 312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7" name="TextBox 312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8" name="TextBox 312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29" name="TextBox 312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0" name="TextBox 312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1" name="TextBox 312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2" name="TextBox 312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3" name="TextBox 312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4" name="TextBox 312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5" name="TextBox 312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6" name="TextBox 312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7" name="TextBox 312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8" name="TextBox 312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39" name="TextBox 312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0" name="TextBox 312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1" name="TextBox 312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2" name="TextBox 312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3" name="TextBox 312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4" name="TextBox 312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5" name="TextBox 312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6" name="TextBox 312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7" name="TextBox 312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8" name="TextBox 312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49" name="TextBox 312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0" name="TextBox 312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1" name="TextBox 312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2" name="TextBox 312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3" name="TextBox 312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4" name="TextBox 312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5" name="TextBox 312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6" name="TextBox 312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7" name="TextBox 312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8" name="TextBox 312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59" name="TextBox 312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0" name="TextBox 312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1" name="TextBox 312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2" name="TextBox 312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3" name="TextBox 312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4" name="TextBox 312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5" name="TextBox 312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6" name="TextBox 312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7" name="TextBox 312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8" name="TextBox 312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69" name="TextBox 312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0" name="TextBox 312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1" name="TextBox 312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2" name="TextBox 312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3" name="TextBox 312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4" name="TextBox 312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5" name="TextBox 312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6" name="TextBox 312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7" name="TextBox 312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8" name="TextBox 312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79" name="TextBox 312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0" name="TextBox 312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1" name="TextBox 312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2" name="TextBox 312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3" name="TextBox 312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4" name="TextBox 312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5" name="TextBox 312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6" name="TextBox 312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7" name="TextBox 312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8" name="TextBox 312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89" name="TextBox 312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0" name="TextBox 312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1" name="TextBox 312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2" name="TextBox 312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3" name="TextBox 312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4" name="TextBox 312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5" name="TextBox 312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6" name="TextBox 312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7" name="TextBox 312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8" name="TextBox 312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299" name="TextBox 312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0" name="TextBox 312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1" name="TextBox 313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2" name="TextBox 313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3" name="TextBox 313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4" name="TextBox 313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5" name="TextBox 313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6" name="TextBox 313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7" name="TextBox 313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8" name="TextBox 313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09" name="TextBox 313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0" name="TextBox 313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1" name="TextBox 313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2" name="TextBox 313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3" name="TextBox 313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4" name="TextBox 313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5" name="TextBox 313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6" name="TextBox 313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7" name="TextBox 313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8" name="TextBox 313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19" name="TextBox 313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0" name="TextBox 313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1" name="TextBox 313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2" name="TextBox 313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3" name="TextBox 313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4" name="TextBox 313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5" name="TextBox 313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6" name="TextBox 313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7" name="TextBox 313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8" name="TextBox 313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29" name="TextBox 313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0" name="TextBox 313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1331" name="TextBox 3133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2" name="TextBox 313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3" name="TextBox 313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4" name="TextBox 313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5" name="TextBox 313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6" name="TextBox 313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7" name="TextBox 313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8" name="TextBox 313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39" name="TextBox 313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0" name="TextBox 313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1" name="TextBox 313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2" name="TextBox 313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3" name="TextBox 313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4" name="TextBox 313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5" name="TextBox 313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6" name="TextBox 313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7" name="TextBox 313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8" name="TextBox 313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49" name="TextBox 313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0" name="TextBox 313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1" name="TextBox 313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2" name="TextBox 313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3" name="TextBox 313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4" name="TextBox 313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5" name="TextBox 313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6" name="TextBox 313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7" name="TextBox 313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8" name="TextBox 313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59" name="TextBox 313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0" name="TextBox 313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1" name="TextBox 313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2" name="TextBox 313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3" name="TextBox 313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4" name="TextBox 313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5" name="TextBox 313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6" name="TextBox 313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7" name="TextBox 313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8" name="TextBox 313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69" name="TextBox 313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0" name="TextBox 313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1" name="TextBox 313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2" name="TextBox 313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3" name="TextBox 313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4" name="TextBox 313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5" name="TextBox 313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6" name="TextBox 313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7" name="TextBox 313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8" name="TextBox 313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79" name="TextBox 313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0" name="TextBox 313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1" name="TextBox 313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2" name="TextBox 313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3" name="TextBox 313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4" name="TextBox 313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5" name="TextBox 313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6" name="TextBox 313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7" name="TextBox 313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8" name="TextBox 313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89" name="TextBox 313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0" name="TextBox 313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1" name="TextBox 313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2" name="TextBox 313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3" name="TextBox 313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4" name="TextBox 313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5" name="TextBox 313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6" name="TextBox 313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7" name="TextBox 313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8" name="TextBox 313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399" name="TextBox 313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0" name="TextBox 313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1" name="TextBox 314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2" name="TextBox 314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3" name="TextBox 314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4" name="TextBox 314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5" name="TextBox 314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6" name="TextBox 314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7" name="TextBox 314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8" name="TextBox 314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09" name="TextBox 314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0" name="TextBox 314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1" name="TextBox 314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2" name="TextBox 314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3" name="TextBox 314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4" name="TextBox 314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5" name="TextBox 314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6" name="TextBox 314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7" name="TextBox 314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8" name="TextBox 314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19" name="TextBox 314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0" name="TextBox 314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1" name="TextBox 314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2" name="TextBox 314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3" name="TextBox 314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4" name="TextBox 314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5" name="TextBox 314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6" name="TextBox 314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7" name="TextBox 314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8" name="TextBox 314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29" name="TextBox 314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0" name="TextBox 314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1" name="TextBox 314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2" name="TextBox 314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3" name="TextBox 314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4" name="TextBox 314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5" name="TextBox 314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6" name="TextBox 314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7" name="TextBox 314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8" name="TextBox 314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39" name="TextBox 314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0" name="TextBox 314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1" name="TextBox 314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2" name="TextBox 314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3" name="TextBox 314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4" name="TextBox 314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5" name="TextBox 314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6" name="TextBox 314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7" name="TextBox 314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8" name="TextBox 314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49" name="TextBox 314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0" name="TextBox 314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1" name="TextBox 314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2" name="TextBox 314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3" name="TextBox 314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4" name="TextBox 314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5" name="TextBox 314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6" name="TextBox 314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7" name="TextBox 314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8" name="TextBox 314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59" name="TextBox 314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0" name="TextBox 314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1" name="TextBox 314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2" name="TextBox 314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3" name="TextBox 314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4" name="TextBox 314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5" name="TextBox 314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6" name="TextBox 314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7" name="TextBox 314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8" name="TextBox 314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69" name="TextBox 314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0" name="TextBox 314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1" name="TextBox 314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2" name="TextBox 314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3" name="TextBox 314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4" name="TextBox 314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5" name="TextBox 314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6" name="TextBox 314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7" name="TextBox 314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8" name="TextBox 314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79" name="TextBox 314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0" name="TextBox 314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1" name="TextBox 314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2" name="TextBox 314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3" name="TextBox 314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4" name="TextBox 314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5" name="TextBox 314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6" name="TextBox 314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7" name="TextBox 314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8" name="TextBox 314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89" name="TextBox 314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0" name="TextBox 314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1" name="TextBox 314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2" name="TextBox 314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3" name="TextBox 314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4" name="TextBox 314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1495" name="TextBox 3149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6" name="TextBox 314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7" name="TextBox 314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8" name="TextBox 314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499" name="TextBox 314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0" name="TextBox 314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1" name="TextBox 315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2" name="TextBox 315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3" name="TextBox 315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4" name="TextBox 315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5" name="TextBox 315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6" name="TextBox 315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7" name="TextBox 315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8" name="TextBox 315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09" name="TextBox 315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0" name="TextBox 315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1" name="TextBox 315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2" name="TextBox 315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3" name="TextBox 315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4" name="TextBox 315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5" name="TextBox 315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6" name="TextBox 315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7" name="TextBox 315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8" name="TextBox 315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19" name="TextBox 315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0" name="TextBox 315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1" name="TextBox 315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2" name="TextBox 315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3" name="TextBox 315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4" name="TextBox 315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5" name="TextBox 315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6" name="TextBox 315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7" name="TextBox 315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8" name="TextBox 315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29" name="TextBox 315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0" name="TextBox 315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1" name="TextBox 315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2" name="TextBox 315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3" name="TextBox 315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4" name="TextBox 315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5" name="TextBox 315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6" name="TextBox 315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7" name="TextBox 315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8" name="TextBox 315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39" name="TextBox 315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0" name="TextBox 315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1" name="TextBox 315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2" name="TextBox 315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3" name="TextBox 315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4" name="TextBox 315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5" name="TextBox 315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6" name="TextBox 315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7" name="TextBox 315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8" name="TextBox 315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49" name="TextBox 315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0" name="TextBox 315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1" name="TextBox 315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2" name="TextBox 315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3" name="TextBox 315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4" name="TextBox 315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5" name="TextBox 315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6" name="TextBox 315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7" name="TextBox 315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8" name="TextBox 315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59" name="TextBox 315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0" name="TextBox 315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1" name="TextBox 315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2" name="TextBox 315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3" name="TextBox 315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4" name="TextBox 315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5" name="TextBox 315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6" name="TextBox 315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7" name="TextBox 315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8" name="TextBox 315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69" name="TextBox 315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0" name="TextBox 315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1" name="TextBox 315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2" name="TextBox 315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3" name="TextBox 315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4" name="TextBox 315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5" name="TextBox 315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6" name="TextBox 315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7" name="TextBox 315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8" name="TextBox 315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79" name="TextBox 315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0" name="TextBox 315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1" name="TextBox 315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2" name="TextBox 315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3" name="TextBox 315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4" name="TextBox 315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5" name="TextBox 315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6" name="TextBox 315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7" name="TextBox 315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8" name="TextBox 315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89" name="TextBox 315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0" name="TextBox 315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1" name="TextBox 315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2" name="TextBox 315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3" name="TextBox 315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4" name="TextBox 315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5" name="TextBox 315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6" name="TextBox 315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7" name="TextBox 315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8" name="TextBox 315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599" name="TextBox 315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0" name="TextBox 315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1" name="TextBox 316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2" name="TextBox 316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3" name="TextBox 316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4" name="TextBox 316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5" name="TextBox 316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6" name="TextBox 316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7" name="TextBox 316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8" name="TextBox 316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09" name="TextBox 316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0" name="TextBox 316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1" name="TextBox 316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2" name="TextBox 316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3" name="TextBox 316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4" name="TextBox 316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5" name="TextBox 316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6" name="TextBox 316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7" name="TextBox 316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8" name="TextBox 316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19" name="TextBox 316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0" name="TextBox 316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1" name="TextBox 316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2" name="TextBox 316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3" name="TextBox 316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4" name="TextBox 316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5" name="TextBox 316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6" name="TextBox 316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7" name="TextBox 316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8" name="TextBox 316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29" name="TextBox 316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0" name="TextBox 316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1" name="TextBox 316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2" name="TextBox 316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3" name="TextBox 316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4" name="TextBox 316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5" name="TextBox 316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6" name="TextBox 316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7" name="TextBox 316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8" name="TextBox 316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39" name="TextBox 316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0" name="TextBox 316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1" name="TextBox 316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2" name="TextBox 316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3" name="TextBox 316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4" name="TextBox 316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5" name="TextBox 316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6" name="TextBox 316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7" name="TextBox 316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8" name="TextBox 316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49" name="TextBox 316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0" name="TextBox 316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1" name="TextBox 316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2" name="TextBox 316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3" name="TextBox 316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4" name="TextBox 316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5" name="TextBox 316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6" name="TextBox 316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7" name="TextBox 316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58" name="TextBox 316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1659" name="TextBox 31658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0" name="TextBox 316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1" name="TextBox 316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2" name="TextBox 316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3" name="TextBox 316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4" name="TextBox 316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5" name="TextBox 316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6" name="TextBox 316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7" name="TextBox 316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8" name="TextBox 316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69" name="TextBox 316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0" name="TextBox 316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1" name="TextBox 316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2" name="TextBox 316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3" name="TextBox 316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4" name="TextBox 316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5" name="TextBox 316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6" name="TextBox 316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7" name="TextBox 316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8" name="TextBox 316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79" name="TextBox 316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0" name="TextBox 316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1" name="TextBox 316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2" name="TextBox 316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3" name="TextBox 316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4" name="TextBox 316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5" name="TextBox 316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6" name="TextBox 316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7" name="TextBox 316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8" name="TextBox 316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89" name="TextBox 316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0" name="TextBox 316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1" name="TextBox 316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2" name="TextBox 316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3" name="TextBox 316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4" name="TextBox 316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5" name="TextBox 316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6" name="TextBox 316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7" name="TextBox 316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8" name="TextBox 316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699" name="TextBox 316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0" name="TextBox 316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1" name="TextBox 317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2" name="TextBox 317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3" name="TextBox 317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4" name="TextBox 317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5" name="TextBox 317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6" name="TextBox 317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7" name="TextBox 317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8" name="TextBox 317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09" name="TextBox 317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0" name="TextBox 317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1" name="TextBox 317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2" name="TextBox 317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3" name="TextBox 317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4" name="TextBox 317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5" name="TextBox 317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6" name="TextBox 317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7" name="TextBox 317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8" name="TextBox 317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19" name="TextBox 317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0" name="TextBox 317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1" name="TextBox 317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2" name="TextBox 317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3" name="TextBox 317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4" name="TextBox 317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5" name="TextBox 317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6" name="TextBox 317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7" name="TextBox 317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8" name="TextBox 317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29" name="TextBox 317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0" name="TextBox 317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1" name="TextBox 317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2" name="TextBox 317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3" name="TextBox 317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4" name="TextBox 317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5" name="TextBox 317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6" name="TextBox 317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7" name="TextBox 317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8" name="TextBox 317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39" name="TextBox 317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0" name="TextBox 317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1" name="TextBox 317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2" name="TextBox 317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3" name="TextBox 317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4" name="TextBox 317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5" name="TextBox 317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6" name="TextBox 317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7" name="TextBox 317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8" name="TextBox 317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49" name="TextBox 317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0" name="TextBox 317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1" name="TextBox 317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2" name="TextBox 317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3" name="TextBox 317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4" name="TextBox 317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5" name="TextBox 317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6" name="TextBox 317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7" name="TextBox 317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8" name="TextBox 317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59" name="TextBox 317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0" name="TextBox 317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1" name="TextBox 317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2" name="TextBox 317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3" name="TextBox 317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4" name="TextBox 317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5" name="TextBox 317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6" name="TextBox 317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7" name="TextBox 317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8" name="TextBox 317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69" name="TextBox 317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0" name="TextBox 317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1" name="TextBox 317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2" name="TextBox 317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3" name="TextBox 317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4" name="TextBox 317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5" name="TextBox 317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6" name="TextBox 317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7" name="TextBox 317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8" name="TextBox 317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79" name="TextBox 317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0" name="TextBox 317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1" name="TextBox 317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2" name="TextBox 317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3" name="TextBox 317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4" name="TextBox 317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5" name="TextBox 317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6" name="TextBox 317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7" name="TextBox 317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8" name="TextBox 317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89" name="TextBox 317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0" name="TextBox 317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1" name="TextBox 317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2" name="TextBox 317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3" name="TextBox 317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4" name="TextBox 317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5" name="TextBox 317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6" name="TextBox 317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7" name="TextBox 317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8" name="TextBox 317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799" name="TextBox 317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0" name="TextBox 317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1" name="TextBox 318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2" name="TextBox 318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3" name="TextBox 318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4" name="TextBox 318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5" name="TextBox 318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6" name="TextBox 318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7" name="TextBox 318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8" name="TextBox 318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09" name="TextBox 318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0" name="TextBox 318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1" name="TextBox 318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2" name="TextBox 318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3" name="TextBox 318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4" name="TextBox 318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5" name="TextBox 318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6" name="TextBox 318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7" name="TextBox 318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8" name="TextBox 318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19" name="TextBox 318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0" name="TextBox 318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1" name="TextBox 318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2" name="TextBox 318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1823" name="TextBox 3182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4" name="TextBox 318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5" name="TextBox 318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6" name="TextBox 318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7" name="TextBox 318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8" name="TextBox 318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29" name="TextBox 318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0" name="TextBox 318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1" name="TextBox 318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2" name="TextBox 318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3" name="TextBox 318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4" name="TextBox 318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5" name="TextBox 318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6" name="TextBox 318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7" name="TextBox 318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8" name="TextBox 318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39" name="TextBox 318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0" name="TextBox 318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1" name="TextBox 318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2" name="TextBox 318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3" name="TextBox 318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4" name="TextBox 318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5" name="TextBox 318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6" name="TextBox 318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7" name="TextBox 318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8" name="TextBox 318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49" name="TextBox 318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0" name="TextBox 318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1" name="TextBox 318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2" name="TextBox 318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3" name="TextBox 318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4" name="TextBox 318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5" name="TextBox 318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6" name="TextBox 318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7" name="TextBox 318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8" name="TextBox 318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59" name="TextBox 318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0" name="TextBox 318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1" name="TextBox 318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2" name="TextBox 318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3" name="TextBox 318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4" name="TextBox 318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5" name="TextBox 318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6" name="TextBox 318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7" name="TextBox 318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8" name="TextBox 318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69" name="TextBox 318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0" name="TextBox 318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1" name="TextBox 318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2" name="TextBox 318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3" name="TextBox 318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4" name="TextBox 318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5" name="TextBox 318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6" name="TextBox 318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7" name="TextBox 318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8" name="TextBox 318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79" name="TextBox 318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0" name="TextBox 318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1" name="TextBox 318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2" name="TextBox 318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3" name="TextBox 318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4" name="TextBox 318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5" name="TextBox 318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6" name="TextBox 318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7" name="TextBox 318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8" name="TextBox 318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89" name="TextBox 318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0" name="TextBox 318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1" name="TextBox 318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2" name="TextBox 318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3" name="TextBox 318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4" name="TextBox 318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5" name="TextBox 318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6" name="TextBox 318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7" name="TextBox 318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8" name="TextBox 318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899" name="TextBox 318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0" name="TextBox 318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1" name="TextBox 319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2" name="TextBox 319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3" name="TextBox 319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4" name="TextBox 319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5" name="TextBox 319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6" name="TextBox 319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7" name="TextBox 319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8" name="TextBox 319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09" name="TextBox 319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0" name="TextBox 319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1" name="TextBox 319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2" name="TextBox 319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3" name="TextBox 319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4" name="TextBox 319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5" name="TextBox 319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6" name="TextBox 319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7" name="TextBox 319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8" name="TextBox 319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19" name="TextBox 319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0" name="TextBox 319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1" name="TextBox 319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2" name="TextBox 319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3" name="TextBox 319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4" name="TextBox 319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5" name="TextBox 319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6" name="TextBox 319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7" name="TextBox 319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8" name="TextBox 319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29" name="TextBox 319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0" name="TextBox 319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1" name="TextBox 319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2" name="TextBox 319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3" name="TextBox 319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4" name="TextBox 319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5" name="TextBox 319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6" name="TextBox 319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7" name="TextBox 319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8" name="TextBox 319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39" name="TextBox 319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0" name="TextBox 319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1" name="TextBox 319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2" name="TextBox 319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3" name="TextBox 319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4" name="TextBox 319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5" name="TextBox 319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6" name="TextBox 319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7" name="TextBox 319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8" name="TextBox 319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49" name="TextBox 319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0" name="TextBox 319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1" name="TextBox 319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2" name="TextBox 319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3" name="TextBox 319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4" name="TextBox 319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5" name="TextBox 319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6" name="TextBox 319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7" name="TextBox 319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8" name="TextBox 319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59" name="TextBox 319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0" name="TextBox 319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1" name="TextBox 319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2" name="TextBox 319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3" name="TextBox 319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4" name="TextBox 319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5" name="TextBox 319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6" name="TextBox 319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7" name="TextBox 319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8" name="TextBox 319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69" name="TextBox 319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0" name="TextBox 319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1" name="TextBox 319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2" name="TextBox 319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3" name="TextBox 319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4" name="TextBox 319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5" name="TextBox 319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6" name="TextBox 319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7" name="TextBox 319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8" name="TextBox 319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79" name="TextBox 319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0" name="TextBox 319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1" name="TextBox 319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2" name="TextBox 319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3" name="TextBox 319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4" name="TextBox 319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5" name="TextBox 319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6" name="TextBox 319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1987" name="TextBox 3198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8" name="TextBox 319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89" name="TextBox 319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0" name="TextBox 319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1" name="TextBox 319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2" name="TextBox 319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3" name="TextBox 319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4" name="TextBox 319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5" name="TextBox 319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6" name="TextBox 319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7" name="TextBox 319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8" name="TextBox 319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1999" name="TextBox 319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0" name="TextBox 319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1" name="TextBox 320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2" name="TextBox 320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3" name="TextBox 320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4" name="TextBox 320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5" name="TextBox 320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6" name="TextBox 320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7" name="TextBox 320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8" name="TextBox 320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09" name="TextBox 320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0" name="TextBox 320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1" name="TextBox 320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2" name="TextBox 320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3" name="TextBox 320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4" name="TextBox 320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5" name="TextBox 320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6" name="TextBox 320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7" name="TextBox 320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8" name="TextBox 320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19" name="TextBox 320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0" name="TextBox 320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1" name="TextBox 320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2" name="TextBox 320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3" name="TextBox 320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4" name="TextBox 320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5" name="TextBox 320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6" name="TextBox 320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7" name="TextBox 320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8" name="TextBox 320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29" name="TextBox 320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0" name="TextBox 320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1" name="TextBox 320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2" name="TextBox 320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3" name="TextBox 320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4" name="TextBox 320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5" name="TextBox 320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6" name="TextBox 320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7" name="TextBox 320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8" name="TextBox 320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39" name="TextBox 320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0" name="TextBox 320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1" name="TextBox 320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2" name="TextBox 320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3" name="TextBox 320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4" name="TextBox 320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5" name="TextBox 320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6" name="TextBox 320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7" name="TextBox 320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8" name="TextBox 320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49" name="TextBox 320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0" name="TextBox 320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1" name="TextBox 320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2" name="TextBox 320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3" name="TextBox 320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4" name="TextBox 320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5" name="TextBox 320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6" name="TextBox 320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7" name="TextBox 320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8" name="TextBox 320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59" name="TextBox 320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0" name="TextBox 320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1" name="TextBox 320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2" name="TextBox 320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3" name="TextBox 320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4" name="TextBox 320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5" name="TextBox 320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6" name="TextBox 320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7" name="TextBox 320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8" name="TextBox 320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69" name="TextBox 320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0" name="TextBox 320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1" name="TextBox 320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2" name="TextBox 320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3" name="TextBox 320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4" name="TextBox 320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5" name="TextBox 320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6" name="TextBox 320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7" name="TextBox 320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8" name="TextBox 320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79" name="TextBox 320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0" name="TextBox 320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1" name="TextBox 320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2" name="TextBox 320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3" name="TextBox 320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4" name="TextBox 320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5" name="TextBox 320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6" name="TextBox 320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7" name="TextBox 320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8" name="TextBox 320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89" name="TextBox 320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0" name="TextBox 320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1" name="TextBox 320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2" name="TextBox 320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3" name="TextBox 320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4" name="TextBox 320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5" name="TextBox 320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6" name="TextBox 320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7" name="TextBox 320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8" name="TextBox 320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099" name="TextBox 320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0" name="TextBox 320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1" name="TextBox 321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2" name="TextBox 321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3" name="TextBox 321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4" name="TextBox 321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5" name="TextBox 321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6" name="TextBox 321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7" name="TextBox 321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8" name="TextBox 321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09" name="TextBox 321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0" name="TextBox 321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1" name="TextBox 321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2" name="TextBox 321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3" name="TextBox 321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4" name="TextBox 321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5" name="TextBox 321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6" name="TextBox 321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7" name="TextBox 321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8" name="TextBox 321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19" name="TextBox 321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0" name="TextBox 321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1" name="TextBox 321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2" name="TextBox 321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3" name="TextBox 321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4" name="TextBox 321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5" name="TextBox 321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6" name="TextBox 321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7" name="TextBox 321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8" name="TextBox 321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29" name="TextBox 321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0" name="TextBox 321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1" name="TextBox 321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2" name="TextBox 321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3" name="TextBox 321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4" name="TextBox 321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5" name="TextBox 321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6" name="TextBox 321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7" name="TextBox 321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8" name="TextBox 321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39" name="TextBox 321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0" name="TextBox 321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1" name="TextBox 321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2" name="TextBox 321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3" name="TextBox 321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4" name="TextBox 321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5" name="TextBox 321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6" name="TextBox 321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7" name="TextBox 321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8" name="TextBox 321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49" name="TextBox 321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0" name="TextBox 321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2151" name="TextBox 3215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2" name="TextBox 321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3" name="TextBox 321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4" name="TextBox 321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5" name="TextBox 321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6" name="TextBox 321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7" name="TextBox 321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8" name="TextBox 321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59" name="TextBox 321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0" name="TextBox 321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1" name="TextBox 321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2" name="TextBox 321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3" name="TextBox 321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4" name="TextBox 321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5" name="TextBox 321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6" name="TextBox 321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7" name="TextBox 321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8" name="TextBox 321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69" name="TextBox 321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0" name="TextBox 321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1" name="TextBox 321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2" name="TextBox 321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3" name="TextBox 321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4" name="TextBox 321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5" name="TextBox 321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6" name="TextBox 321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7" name="TextBox 321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8" name="TextBox 321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79" name="TextBox 321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0" name="TextBox 321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1" name="TextBox 321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2" name="TextBox 321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3" name="TextBox 321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4" name="TextBox 321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5" name="TextBox 321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6" name="TextBox 321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7" name="TextBox 321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8" name="TextBox 321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89" name="TextBox 321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0" name="TextBox 321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1" name="TextBox 321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2" name="TextBox 321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3" name="TextBox 321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4" name="TextBox 321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5" name="TextBox 321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6" name="TextBox 321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7" name="TextBox 321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8" name="TextBox 321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199" name="TextBox 321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0" name="TextBox 321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1" name="TextBox 322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2" name="TextBox 322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3" name="TextBox 322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4" name="TextBox 322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5" name="TextBox 322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6" name="TextBox 322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7" name="TextBox 322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8" name="TextBox 322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09" name="TextBox 322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0" name="TextBox 322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1" name="TextBox 322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2" name="TextBox 322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3" name="TextBox 322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4" name="TextBox 322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5" name="TextBox 322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6" name="TextBox 322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7" name="TextBox 322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8" name="TextBox 322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19" name="TextBox 322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0" name="TextBox 322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1" name="TextBox 322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2" name="TextBox 322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3" name="TextBox 322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4" name="TextBox 322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5" name="TextBox 322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6" name="TextBox 322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7" name="TextBox 322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8" name="TextBox 322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29" name="TextBox 322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0" name="TextBox 322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1" name="TextBox 322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2" name="TextBox 322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3" name="TextBox 322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4" name="TextBox 322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5" name="TextBox 322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6" name="TextBox 322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7" name="TextBox 322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8" name="TextBox 322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39" name="TextBox 322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0" name="TextBox 322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1" name="TextBox 322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2" name="TextBox 322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3" name="TextBox 322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4" name="TextBox 322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5" name="TextBox 322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6" name="TextBox 322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7" name="TextBox 322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8" name="TextBox 322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49" name="TextBox 322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0" name="TextBox 322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1" name="TextBox 322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2" name="TextBox 322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3" name="TextBox 322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4" name="TextBox 322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5" name="TextBox 322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6" name="TextBox 322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7" name="TextBox 322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8" name="TextBox 322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59" name="TextBox 322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0" name="TextBox 322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1" name="TextBox 322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2" name="TextBox 322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3" name="TextBox 322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4" name="TextBox 322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5" name="TextBox 322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6" name="TextBox 322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7" name="TextBox 322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8" name="TextBox 322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69" name="TextBox 322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0" name="TextBox 322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1" name="TextBox 322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2" name="TextBox 322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3" name="TextBox 322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4" name="TextBox 322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5" name="TextBox 322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6" name="TextBox 322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7" name="TextBox 322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8" name="TextBox 322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79" name="TextBox 322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0" name="TextBox 322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1" name="TextBox 322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2" name="TextBox 322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3" name="TextBox 322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4" name="TextBox 322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5" name="TextBox 322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6" name="TextBox 322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7" name="TextBox 322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8" name="TextBox 322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89" name="TextBox 322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0" name="TextBox 322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1" name="TextBox 322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2" name="TextBox 322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3" name="TextBox 322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4" name="TextBox 322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5" name="TextBox 322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6" name="TextBox 322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7" name="TextBox 322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8" name="TextBox 322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299" name="TextBox 322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0" name="TextBox 322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1" name="TextBox 323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2" name="TextBox 323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3" name="TextBox 323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4" name="TextBox 323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5" name="TextBox 323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6" name="TextBox 323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7" name="TextBox 323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8" name="TextBox 323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09" name="TextBox 323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0" name="TextBox 323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1" name="TextBox 323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2" name="TextBox 323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3" name="TextBox 323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4" name="TextBox 323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2315" name="TextBox 3231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6" name="TextBox 323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7" name="TextBox 323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8" name="TextBox 323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19" name="TextBox 323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0" name="TextBox 323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1" name="TextBox 323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2" name="TextBox 323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3" name="TextBox 323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4" name="TextBox 323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5" name="TextBox 323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6" name="TextBox 323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7" name="TextBox 323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8" name="TextBox 323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29" name="TextBox 323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0" name="TextBox 323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1" name="TextBox 323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2" name="TextBox 323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3" name="TextBox 323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4" name="TextBox 323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5" name="TextBox 323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6" name="TextBox 323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7" name="TextBox 323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8" name="TextBox 323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39" name="TextBox 323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0" name="TextBox 323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1" name="TextBox 323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2" name="TextBox 323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3" name="TextBox 323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4" name="TextBox 323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5" name="TextBox 323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6" name="TextBox 323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7" name="TextBox 323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8" name="TextBox 323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49" name="TextBox 323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0" name="TextBox 323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1" name="TextBox 323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2" name="TextBox 323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3" name="TextBox 323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4" name="TextBox 323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5" name="TextBox 323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6" name="TextBox 323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7" name="TextBox 323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8" name="TextBox 323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59" name="TextBox 323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0" name="TextBox 323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1" name="TextBox 323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2" name="TextBox 323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3" name="TextBox 323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4" name="TextBox 323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5" name="TextBox 323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6" name="TextBox 323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7" name="TextBox 323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8" name="TextBox 323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69" name="TextBox 323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0" name="TextBox 323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1" name="TextBox 323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2" name="TextBox 323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3" name="TextBox 323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4" name="TextBox 323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5" name="TextBox 323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6" name="TextBox 323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7" name="TextBox 323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8" name="TextBox 323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79" name="TextBox 323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0" name="TextBox 323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1" name="TextBox 323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2" name="TextBox 323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3" name="TextBox 323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4" name="TextBox 323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5" name="TextBox 323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6" name="TextBox 323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7" name="TextBox 323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8" name="TextBox 323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89" name="TextBox 323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0" name="TextBox 323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1" name="TextBox 323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2" name="TextBox 323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3" name="TextBox 323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4" name="TextBox 323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5" name="TextBox 323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6" name="TextBox 323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7" name="TextBox 323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8" name="TextBox 323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399" name="TextBox 323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0" name="TextBox 323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1" name="TextBox 324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2" name="TextBox 324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3" name="TextBox 324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4" name="TextBox 324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5" name="TextBox 324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6" name="TextBox 324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7" name="TextBox 324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8" name="TextBox 324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09" name="TextBox 324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0" name="TextBox 324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1" name="TextBox 324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2" name="TextBox 324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3" name="TextBox 324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4" name="TextBox 324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5" name="TextBox 324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6" name="TextBox 324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7" name="TextBox 324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8" name="TextBox 324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19" name="TextBox 324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0" name="TextBox 324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1" name="TextBox 324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2" name="TextBox 324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3" name="TextBox 324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4" name="TextBox 324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5" name="TextBox 324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6" name="TextBox 324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7" name="TextBox 324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8" name="TextBox 324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29" name="TextBox 324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0" name="TextBox 324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1" name="TextBox 324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2" name="TextBox 324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3" name="TextBox 324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4" name="TextBox 324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5" name="TextBox 324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6" name="TextBox 324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7" name="TextBox 324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8" name="TextBox 324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39" name="TextBox 324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0" name="TextBox 324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1" name="TextBox 324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2" name="TextBox 324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3" name="TextBox 324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4" name="TextBox 324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5" name="TextBox 324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6" name="TextBox 324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7" name="TextBox 324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8" name="TextBox 324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49" name="TextBox 324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0" name="TextBox 324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1" name="TextBox 324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2" name="TextBox 324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3" name="TextBox 324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4" name="TextBox 324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5" name="TextBox 324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6" name="TextBox 324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7" name="TextBox 324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8" name="TextBox 324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59" name="TextBox 324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0" name="TextBox 324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1" name="TextBox 324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2" name="TextBox 324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3" name="TextBox 324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4" name="TextBox 324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5" name="TextBox 324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6" name="TextBox 324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7" name="TextBox 324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8" name="TextBox 324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69" name="TextBox 324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0" name="TextBox 324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1" name="TextBox 324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2" name="TextBox 324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3" name="TextBox 324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4" name="TextBox 324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5" name="TextBox 324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6" name="TextBox 324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7" name="TextBox 324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78" name="TextBox 324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2479" name="TextBox 32478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0" name="TextBox 324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1" name="TextBox 324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2" name="TextBox 324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3" name="TextBox 324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4" name="TextBox 324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5" name="TextBox 324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6" name="TextBox 324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7" name="TextBox 324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8" name="TextBox 324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89" name="TextBox 324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0" name="TextBox 324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1" name="TextBox 324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2" name="TextBox 324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3" name="TextBox 324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4" name="TextBox 324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5" name="TextBox 324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6" name="TextBox 324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7" name="TextBox 324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8" name="TextBox 324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499" name="TextBox 324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0" name="TextBox 324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1" name="TextBox 325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2" name="TextBox 325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3" name="TextBox 325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4" name="TextBox 325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5" name="TextBox 325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6" name="TextBox 325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7" name="TextBox 325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8" name="TextBox 325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09" name="TextBox 325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0" name="TextBox 325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1" name="TextBox 325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2" name="TextBox 325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3" name="TextBox 325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4" name="TextBox 325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5" name="TextBox 325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6" name="TextBox 325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7" name="TextBox 325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8" name="TextBox 325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19" name="TextBox 325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0" name="TextBox 325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1" name="TextBox 325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2" name="TextBox 325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3" name="TextBox 325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4" name="TextBox 325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5" name="TextBox 325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6" name="TextBox 325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7" name="TextBox 325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8" name="TextBox 325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29" name="TextBox 325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0" name="TextBox 325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1" name="TextBox 325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2" name="TextBox 325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3" name="TextBox 325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4" name="TextBox 325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5" name="TextBox 325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6" name="TextBox 325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7" name="TextBox 325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8" name="TextBox 325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39" name="TextBox 325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0" name="TextBox 325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1" name="TextBox 325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2" name="TextBox 325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3" name="TextBox 325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4" name="TextBox 325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5" name="TextBox 325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6" name="TextBox 325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7" name="TextBox 325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8" name="TextBox 325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49" name="TextBox 325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0" name="TextBox 325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1" name="TextBox 325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2" name="TextBox 325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3" name="TextBox 325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4" name="TextBox 325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5" name="TextBox 325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6" name="TextBox 325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7" name="TextBox 325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8" name="TextBox 325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59" name="TextBox 325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0" name="TextBox 325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1" name="TextBox 325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2" name="TextBox 325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3" name="TextBox 325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4" name="TextBox 325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5" name="TextBox 325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6" name="TextBox 325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7" name="TextBox 325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8" name="TextBox 325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69" name="TextBox 325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0" name="TextBox 325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1" name="TextBox 325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2" name="TextBox 325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3" name="TextBox 325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4" name="TextBox 325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5" name="TextBox 325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6" name="TextBox 325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7" name="TextBox 325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8" name="TextBox 325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79" name="TextBox 325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0" name="TextBox 325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1" name="TextBox 325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2" name="TextBox 325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3" name="TextBox 325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4" name="TextBox 325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5" name="TextBox 325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6" name="TextBox 325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7" name="TextBox 325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8" name="TextBox 325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89" name="TextBox 325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0" name="TextBox 325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1" name="TextBox 325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2" name="TextBox 325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3" name="TextBox 325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4" name="TextBox 325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5" name="TextBox 325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6" name="TextBox 325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7" name="TextBox 325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8" name="TextBox 325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599" name="TextBox 325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0" name="TextBox 325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1" name="TextBox 326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2" name="TextBox 326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3" name="TextBox 326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4" name="TextBox 326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5" name="TextBox 326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6" name="TextBox 326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7" name="TextBox 326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8" name="TextBox 326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09" name="TextBox 326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0" name="TextBox 326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1" name="TextBox 326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2" name="TextBox 326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3" name="TextBox 326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4" name="TextBox 326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5" name="TextBox 326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6" name="TextBox 326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7" name="TextBox 326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8" name="TextBox 326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19" name="TextBox 326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0" name="TextBox 326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1" name="TextBox 326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2" name="TextBox 326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3" name="TextBox 326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4" name="TextBox 326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5" name="TextBox 326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6" name="TextBox 326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7" name="TextBox 326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8" name="TextBox 326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29" name="TextBox 326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0" name="TextBox 326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1" name="TextBox 326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2" name="TextBox 326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3" name="TextBox 326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4" name="TextBox 326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5" name="TextBox 326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6" name="TextBox 326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7" name="TextBox 326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8" name="TextBox 326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39" name="TextBox 326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0" name="TextBox 326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1" name="TextBox 326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2" name="TextBox 326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2643" name="TextBox 3264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4" name="TextBox 326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5" name="TextBox 326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6" name="TextBox 326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7" name="TextBox 326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8" name="TextBox 326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49" name="TextBox 326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0" name="TextBox 326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1" name="TextBox 326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2" name="TextBox 326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3" name="TextBox 326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4" name="TextBox 326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5" name="TextBox 326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6" name="TextBox 326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7" name="TextBox 326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8" name="TextBox 326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59" name="TextBox 326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0" name="TextBox 326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1" name="TextBox 326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2" name="TextBox 326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3" name="TextBox 326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4" name="TextBox 326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5" name="TextBox 326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6" name="TextBox 326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7" name="TextBox 326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8" name="TextBox 326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69" name="TextBox 326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0" name="TextBox 326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1" name="TextBox 326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2" name="TextBox 326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3" name="TextBox 326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4" name="TextBox 326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5" name="TextBox 326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6" name="TextBox 326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7" name="TextBox 326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8" name="TextBox 326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79" name="TextBox 326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0" name="TextBox 326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1" name="TextBox 326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2" name="TextBox 326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3" name="TextBox 326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4" name="TextBox 326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5" name="TextBox 326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6" name="TextBox 326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7" name="TextBox 326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8" name="TextBox 326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89" name="TextBox 326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0" name="TextBox 326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1" name="TextBox 326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2" name="TextBox 326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3" name="TextBox 326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4" name="TextBox 326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5" name="TextBox 326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6" name="TextBox 326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7" name="TextBox 326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8" name="TextBox 326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699" name="TextBox 326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0" name="TextBox 326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1" name="TextBox 327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2" name="TextBox 327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3" name="TextBox 327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4" name="TextBox 327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5" name="TextBox 327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6" name="TextBox 327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7" name="TextBox 327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8" name="TextBox 327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09" name="TextBox 327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0" name="TextBox 327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1" name="TextBox 327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2" name="TextBox 327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3" name="TextBox 327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4" name="TextBox 327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5" name="TextBox 327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6" name="TextBox 327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7" name="TextBox 327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8" name="TextBox 327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19" name="TextBox 327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0" name="TextBox 327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1" name="TextBox 327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2" name="TextBox 327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3" name="TextBox 327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4" name="TextBox 327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5" name="TextBox 327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6" name="TextBox 327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7" name="TextBox 327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8" name="TextBox 327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29" name="TextBox 327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0" name="TextBox 327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1" name="TextBox 327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2" name="TextBox 327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3" name="TextBox 327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4" name="TextBox 327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5" name="TextBox 327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6" name="TextBox 327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7" name="TextBox 327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8" name="TextBox 327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39" name="TextBox 327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0" name="TextBox 327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1" name="TextBox 327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2" name="TextBox 327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3" name="TextBox 327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4" name="TextBox 327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5" name="TextBox 327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6" name="TextBox 327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7" name="TextBox 327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8" name="TextBox 327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49" name="TextBox 327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0" name="TextBox 327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1" name="TextBox 327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2" name="TextBox 327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3" name="TextBox 327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4" name="TextBox 327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5" name="TextBox 327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6" name="TextBox 327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7" name="TextBox 327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8" name="TextBox 327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59" name="TextBox 327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0" name="TextBox 327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1" name="TextBox 327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2" name="TextBox 327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3" name="TextBox 327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4" name="TextBox 327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5" name="TextBox 327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6" name="TextBox 327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7" name="TextBox 327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8" name="TextBox 327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69" name="TextBox 327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0" name="TextBox 327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1" name="TextBox 327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2" name="TextBox 327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3" name="TextBox 327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4" name="TextBox 327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5" name="TextBox 327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6" name="TextBox 327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7" name="TextBox 327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8" name="TextBox 327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79" name="TextBox 327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0" name="TextBox 327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1" name="TextBox 327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2" name="TextBox 327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3" name="TextBox 327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4" name="TextBox 327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5" name="TextBox 327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6" name="TextBox 327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7" name="TextBox 327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8" name="TextBox 327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89" name="TextBox 327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0" name="TextBox 327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1" name="TextBox 327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2" name="TextBox 327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3" name="TextBox 327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4" name="TextBox 327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5" name="TextBox 327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6" name="TextBox 327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7" name="TextBox 327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8" name="TextBox 327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799" name="TextBox 327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0" name="TextBox 327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1" name="TextBox 328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2" name="TextBox 328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3" name="TextBox 328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4" name="TextBox 328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5" name="TextBox 328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6" name="TextBox 328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2807" name="TextBox 3280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8" name="TextBox 328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09" name="TextBox 328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0" name="TextBox 328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1" name="TextBox 328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2" name="TextBox 328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3" name="TextBox 328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4" name="TextBox 328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5" name="TextBox 328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6" name="TextBox 328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7" name="TextBox 328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8" name="TextBox 328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19" name="TextBox 328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0" name="TextBox 328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1" name="TextBox 328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2" name="TextBox 328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3" name="TextBox 328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4" name="TextBox 328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5" name="TextBox 328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6" name="TextBox 328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7" name="TextBox 328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8" name="TextBox 328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29" name="TextBox 328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0" name="TextBox 328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1" name="TextBox 328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2" name="TextBox 328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3" name="TextBox 328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4" name="TextBox 328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5" name="TextBox 328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6" name="TextBox 328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7" name="TextBox 328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8" name="TextBox 328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39" name="TextBox 328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0" name="TextBox 328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1" name="TextBox 328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2" name="TextBox 328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3" name="TextBox 328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4" name="TextBox 328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5" name="TextBox 328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6" name="TextBox 328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7" name="TextBox 328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8" name="TextBox 328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49" name="TextBox 328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0" name="TextBox 328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1" name="TextBox 328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2" name="TextBox 328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3" name="TextBox 328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4" name="TextBox 328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5" name="TextBox 328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6" name="TextBox 328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7" name="TextBox 328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8" name="TextBox 328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59" name="TextBox 328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0" name="TextBox 328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1" name="TextBox 328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2" name="TextBox 328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3" name="TextBox 328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4" name="TextBox 328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5" name="TextBox 328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6" name="TextBox 328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7" name="TextBox 328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8" name="TextBox 328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69" name="TextBox 328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0" name="TextBox 328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1" name="TextBox 328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2" name="TextBox 328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3" name="TextBox 328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4" name="TextBox 328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5" name="TextBox 328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6" name="TextBox 328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7" name="TextBox 328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8" name="TextBox 328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79" name="TextBox 328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0" name="TextBox 328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1" name="TextBox 328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2" name="TextBox 328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3" name="TextBox 328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4" name="TextBox 328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5" name="TextBox 328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6" name="TextBox 328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7" name="TextBox 328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8" name="TextBox 328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89" name="TextBox 328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0" name="TextBox 328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1" name="TextBox 328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2" name="TextBox 328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3" name="TextBox 328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4" name="TextBox 328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5" name="TextBox 328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6" name="TextBox 328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7" name="TextBox 328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8" name="TextBox 328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899" name="TextBox 328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0" name="TextBox 328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1" name="TextBox 329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2" name="TextBox 329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3" name="TextBox 329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4" name="TextBox 329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5" name="TextBox 329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6" name="TextBox 329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7" name="TextBox 329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8" name="TextBox 329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09" name="TextBox 329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0" name="TextBox 329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1" name="TextBox 329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2" name="TextBox 329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3" name="TextBox 329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4" name="TextBox 329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5" name="TextBox 329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6" name="TextBox 329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7" name="TextBox 329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8" name="TextBox 329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19" name="TextBox 329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0" name="TextBox 329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1" name="TextBox 329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2" name="TextBox 329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3" name="TextBox 329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4" name="TextBox 329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5" name="TextBox 329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6" name="TextBox 329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7" name="TextBox 329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8" name="TextBox 329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29" name="TextBox 329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0" name="TextBox 329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1" name="TextBox 329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2" name="TextBox 329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3" name="TextBox 329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4" name="TextBox 329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5" name="TextBox 329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6" name="TextBox 329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7" name="TextBox 329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8" name="TextBox 329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39" name="TextBox 329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0" name="TextBox 329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1" name="TextBox 329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2" name="TextBox 329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3" name="TextBox 329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4" name="TextBox 329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5" name="TextBox 329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6" name="TextBox 329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7" name="TextBox 329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8" name="TextBox 329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49" name="TextBox 329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0" name="TextBox 329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1" name="TextBox 329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2" name="TextBox 329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3" name="TextBox 329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4" name="TextBox 329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5" name="TextBox 329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6" name="TextBox 329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7" name="TextBox 329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8" name="TextBox 329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59" name="TextBox 329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0" name="TextBox 329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1" name="TextBox 329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2" name="TextBox 329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3" name="TextBox 329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4" name="TextBox 329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5" name="TextBox 329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6" name="TextBox 329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7" name="TextBox 329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8" name="TextBox 329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69" name="TextBox 329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0" name="TextBox 329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2971" name="TextBox 3297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2" name="TextBox 329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3" name="TextBox 329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4" name="TextBox 329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5" name="TextBox 329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6" name="TextBox 329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7" name="TextBox 329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8" name="TextBox 329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79" name="TextBox 329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0" name="TextBox 329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1" name="TextBox 329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2" name="TextBox 329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3" name="TextBox 329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4" name="TextBox 329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5" name="TextBox 329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6" name="TextBox 329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7" name="TextBox 329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8" name="TextBox 329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89" name="TextBox 329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0" name="TextBox 329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1" name="TextBox 329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2" name="TextBox 329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3" name="TextBox 329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4" name="TextBox 329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5" name="TextBox 329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6" name="TextBox 329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7" name="TextBox 329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8" name="TextBox 329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2999" name="TextBox 329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0" name="TextBox 329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1" name="TextBox 330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2" name="TextBox 330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3" name="TextBox 330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4" name="TextBox 330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5" name="TextBox 330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6" name="TextBox 330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7" name="TextBox 330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8" name="TextBox 330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09" name="TextBox 330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0" name="TextBox 330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1" name="TextBox 330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2" name="TextBox 330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3" name="TextBox 330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4" name="TextBox 330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5" name="TextBox 330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6" name="TextBox 330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7" name="TextBox 330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8" name="TextBox 330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19" name="TextBox 330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0" name="TextBox 330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1" name="TextBox 330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2" name="TextBox 330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3" name="TextBox 330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4" name="TextBox 330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5" name="TextBox 330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6" name="TextBox 330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7" name="TextBox 330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8" name="TextBox 330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29" name="TextBox 330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0" name="TextBox 330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1" name="TextBox 330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2" name="TextBox 330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3" name="TextBox 330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4" name="TextBox 330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5" name="TextBox 330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6" name="TextBox 330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7" name="TextBox 330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8" name="TextBox 330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39" name="TextBox 330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0" name="TextBox 330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1" name="TextBox 330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2" name="TextBox 330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3" name="TextBox 330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4" name="TextBox 330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5" name="TextBox 330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6" name="TextBox 330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7" name="TextBox 330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8" name="TextBox 330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49" name="TextBox 330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0" name="TextBox 330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1" name="TextBox 330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2" name="TextBox 330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3" name="TextBox 330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4" name="TextBox 330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5" name="TextBox 330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6" name="TextBox 330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7" name="TextBox 330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8" name="TextBox 330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59" name="TextBox 330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0" name="TextBox 330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1" name="TextBox 330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2" name="TextBox 330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3" name="TextBox 330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4" name="TextBox 330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5" name="TextBox 330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6" name="TextBox 330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7" name="TextBox 330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8" name="TextBox 330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69" name="TextBox 330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0" name="TextBox 330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1" name="TextBox 330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2" name="TextBox 330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3" name="TextBox 330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4" name="TextBox 330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5" name="TextBox 330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6" name="TextBox 330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7" name="TextBox 330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8" name="TextBox 330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79" name="TextBox 330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0" name="TextBox 330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1" name="TextBox 330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2" name="TextBox 330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3" name="TextBox 330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4" name="TextBox 330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5" name="TextBox 330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6" name="TextBox 330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7" name="TextBox 330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8" name="TextBox 330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89" name="TextBox 330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0" name="TextBox 330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1" name="TextBox 330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2" name="TextBox 330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3" name="TextBox 330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4" name="TextBox 330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5" name="TextBox 330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6" name="TextBox 330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7" name="TextBox 330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8" name="TextBox 330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099" name="TextBox 330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0" name="TextBox 330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1" name="TextBox 331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2" name="TextBox 331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3" name="TextBox 331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4" name="TextBox 331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5" name="TextBox 331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6" name="TextBox 331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7" name="TextBox 331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8" name="TextBox 331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09" name="TextBox 331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0" name="TextBox 331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1" name="TextBox 331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2" name="TextBox 331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3" name="TextBox 331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4" name="TextBox 331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5" name="TextBox 331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6" name="TextBox 331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7" name="TextBox 331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8" name="TextBox 331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19" name="TextBox 331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0" name="TextBox 331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1" name="TextBox 331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2" name="TextBox 331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3" name="TextBox 331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4" name="TextBox 331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5" name="TextBox 331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6" name="TextBox 331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7" name="TextBox 331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8" name="TextBox 331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29" name="TextBox 331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0" name="TextBox 331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1" name="TextBox 331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2" name="TextBox 331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3" name="TextBox 331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4" name="TextBox 331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275064" cy="264560"/>
    <xdr:sp macro="" textlink="">
      <xdr:nvSpPr>
        <xdr:cNvPr id="33135" name="TextBox 3313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6" name="TextBox 331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7" name="TextBox 331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8" name="TextBox 331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39" name="TextBox 331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0" name="TextBox 331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1" name="TextBox 331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2" name="TextBox 331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3" name="TextBox 331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4" name="TextBox 331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5" name="TextBox 331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6" name="TextBox 331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7" name="TextBox 331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8" name="TextBox 331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49" name="TextBox 331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0" name="TextBox 331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1" name="TextBox 331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2" name="TextBox 331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3" name="TextBox 331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4" name="TextBox 331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5" name="TextBox 331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6" name="TextBox 331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7" name="TextBox 331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8" name="TextBox 331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59" name="TextBox 331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0" name="TextBox 331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1" name="TextBox 331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2" name="TextBox 331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3" name="TextBox 331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4" name="TextBox 331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5" name="TextBox 331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6" name="TextBox 331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7" name="TextBox 331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8" name="TextBox 331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69" name="TextBox 331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0" name="TextBox 331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1" name="TextBox 331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2" name="TextBox 331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3" name="TextBox 331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4" name="TextBox 331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5" name="TextBox 331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6" name="TextBox 331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7" name="TextBox 331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8" name="TextBox 331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79" name="TextBox 331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0" name="TextBox 331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1" name="TextBox 331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2" name="TextBox 331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3" name="TextBox 331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4" name="TextBox 331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5" name="TextBox 331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6" name="TextBox 331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7" name="TextBox 331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8" name="TextBox 331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89" name="TextBox 331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0" name="TextBox 331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1" name="TextBox 331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2" name="TextBox 331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3" name="TextBox 331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4" name="TextBox 331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5" name="TextBox 331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6" name="TextBox 331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7" name="TextBox 331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8" name="TextBox 331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199" name="TextBox 331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0" name="TextBox 331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1" name="TextBox 332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2" name="TextBox 332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3" name="TextBox 332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4" name="TextBox 332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5" name="TextBox 332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6" name="TextBox 332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7" name="TextBox 332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8" name="TextBox 332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09" name="TextBox 332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0" name="TextBox 332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1" name="TextBox 332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2" name="TextBox 332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3" name="TextBox 332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4" name="TextBox 332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5" name="TextBox 332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6" name="TextBox 332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7" name="TextBox 332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8" name="TextBox 332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19" name="TextBox 332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0" name="TextBox 332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1" name="TextBox 332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2" name="TextBox 332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3" name="TextBox 332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4" name="TextBox 332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5" name="TextBox 332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6" name="TextBox 332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7" name="TextBox 332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8" name="TextBox 332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29" name="TextBox 332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0" name="TextBox 332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1" name="TextBox 332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2" name="TextBox 332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3" name="TextBox 332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4" name="TextBox 332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5" name="TextBox 332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6" name="TextBox 332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7" name="TextBox 332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8" name="TextBox 332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39" name="TextBox 332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0" name="TextBox 332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1" name="TextBox 332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2" name="TextBox 332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3" name="TextBox 332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4" name="TextBox 332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5" name="TextBox 332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6" name="TextBox 332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7" name="TextBox 332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8" name="TextBox 332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49" name="TextBox 332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0" name="TextBox 332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1" name="TextBox 332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2" name="TextBox 332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3" name="TextBox 332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4" name="TextBox 332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5" name="TextBox 332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6" name="TextBox 332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7" name="TextBox 332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8" name="TextBox 332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59" name="TextBox 332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0" name="TextBox 332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1" name="TextBox 332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2" name="TextBox 332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3" name="TextBox 332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4" name="TextBox 332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5" name="TextBox 332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6" name="TextBox 332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7" name="TextBox 332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8" name="TextBox 332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69" name="TextBox 332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0" name="TextBox 332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1" name="TextBox 332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2" name="TextBox 332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3" name="TextBox 332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4" name="TextBox 332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5" name="TextBox 332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6" name="TextBox 332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7" name="TextBox 332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8" name="TextBox 332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79" name="TextBox 332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0" name="TextBox 332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1" name="TextBox 332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2" name="TextBox 332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3" name="TextBox 332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4" name="TextBox 332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5" name="TextBox 332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6" name="TextBox 332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7" name="TextBox 332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8" name="TextBox 332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89" name="TextBox 332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0" name="TextBox 332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1" name="TextBox 332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2" name="TextBox 332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3" name="TextBox 332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4" name="TextBox 332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5" name="TextBox 332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6" name="TextBox 332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7" name="TextBox 332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33298" name="TextBox 332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3299" name="TextBox 33298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0" name="TextBox 332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1" name="TextBox 333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2" name="TextBox 333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3" name="TextBox 333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4" name="TextBox 333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5" name="TextBox 333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6" name="TextBox 333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7" name="TextBox 333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8" name="TextBox 333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09" name="TextBox 333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0" name="TextBox 333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1" name="TextBox 333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2" name="TextBox 333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3" name="TextBox 333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4" name="TextBox 333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5" name="TextBox 333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6" name="TextBox 333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7" name="TextBox 333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8" name="TextBox 333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19" name="TextBox 333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0" name="TextBox 333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1" name="TextBox 333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2" name="TextBox 333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3" name="TextBox 333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4" name="TextBox 333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5" name="TextBox 333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6" name="TextBox 333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7" name="TextBox 333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8" name="TextBox 333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29" name="TextBox 333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0" name="TextBox 333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1" name="TextBox 333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2" name="TextBox 333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3" name="TextBox 333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4" name="TextBox 333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5" name="TextBox 333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6" name="TextBox 333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7" name="TextBox 333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8" name="TextBox 333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39" name="TextBox 333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0" name="TextBox 333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1" name="TextBox 333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2" name="TextBox 333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3" name="TextBox 333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4" name="TextBox 333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5" name="TextBox 333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6" name="TextBox 333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7" name="TextBox 333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8" name="TextBox 333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49" name="TextBox 333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0" name="TextBox 333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1" name="TextBox 333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2" name="TextBox 333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3" name="TextBox 333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4" name="TextBox 333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5" name="TextBox 333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6" name="TextBox 333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7" name="TextBox 333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8" name="TextBox 333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59" name="TextBox 333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0" name="TextBox 333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1" name="TextBox 333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2" name="TextBox 333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3" name="TextBox 333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4" name="TextBox 333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5" name="TextBox 333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6" name="TextBox 333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7" name="TextBox 333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8" name="TextBox 333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69" name="TextBox 333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0" name="TextBox 333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1" name="TextBox 333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2" name="TextBox 333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3" name="TextBox 333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4" name="TextBox 333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5" name="TextBox 333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6" name="TextBox 333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7" name="TextBox 333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8" name="TextBox 333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79" name="TextBox 333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0" name="TextBox 333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1" name="TextBox 333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2" name="TextBox 333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3" name="TextBox 333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4" name="TextBox 333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5" name="TextBox 333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6" name="TextBox 333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7" name="TextBox 333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8" name="TextBox 333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89" name="TextBox 333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0" name="TextBox 333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1" name="TextBox 333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2" name="TextBox 333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3" name="TextBox 333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4" name="TextBox 333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5" name="TextBox 333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6" name="TextBox 333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7" name="TextBox 333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8" name="TextBox 333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399" name="TextBox 333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0" name="TextBox 333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1" name="TextBox 334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2" name="TextBox 334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3" name="TextBox 334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4" name="TextBox 334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5" name="TextBox 334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6" name="TextBox 334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7" name="TextBox 334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8" name="TextBox 334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09" name="TextBox 334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0" name="TextBox 334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1" name="TextBox 334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2" name="TextBox 334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3" name="TextBox 334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4" name="TextBox 334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5" name="TextBox 334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6" name="TextBox 334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7" name="TextBox 334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8" name="TextBox 334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19" name="TextBox 334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0" name="TextBox 334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1" name="TextBox 334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2" name="TextBox 334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3" name="TextBox 334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4" name="TextBox 334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5" name="TextBox 334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6" name="TextBox 334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7" name="TextBox 334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8" name="TextBox 334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29" name="TextBox 334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0" name="TextBox 334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1" name="TextBox 334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2" name="TextBox 334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3" name="TextBox 334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4" name="TextBox 334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5" name="TextBox 334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6" name="TextBox 334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7" name="TextBox 334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8" name="TextBox 334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39" name="TextBox 334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0" name="TextBox 334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1" name="TextBox 334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2" name="TextBox 334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3" name="TextBox 334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4" name="TextBox 334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5" name="TextBox 334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6" name="TextBox 334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7" name="TextBox 334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8" name="TextBox 334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49" name="TextBox 334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0" name="TextBox 334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1" name="TextBox 334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2" name="TextBox 334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3" name="TextBox 334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4" name="TextBox 334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5" name="TextBox 334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6" name="TextBox 334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7" name="TextBox 334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8" name="TextBox 334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59" name="TextBox 334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0" name="TextBox 334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1" name="TextBox 334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2" name="TextBox 334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3463" name="TextBox 3346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4" name="TextBox 334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5" name="TextBox 334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6" name="TextBox 334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7" name="TextBox 334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8" name="TextBox 334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69" name="TextBox 334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0" name="TextBox 334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1" name="TextBox 334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2" name="TextBox 334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3" name="TextBox 334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4" name="TextBox 334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5" name="TextBox 334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6" name="TextBox 334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7" name="TextBox 334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8" name="TextBox 334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79" name="TextBox 334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0" name="TextBox 334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1" name="TextBox 334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2" name="TextBox 334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3" name="TextBox 334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4" name="TextBox 334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5" name="TextBox 334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6" name="TextBox 334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7" name="TextBox 334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8" name="TextBox 334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89" name="TextBox 334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0" name="TextBox 334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1" name="TextBox 334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2" name="TextBox 334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3" name="TextBox 334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4" name="TextBox 334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5" name="TextBox 334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6" name="TextBox 334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7" name="TextBox 334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8" name="TextBox 334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499" name="TextBox 334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0" name="TextBox 334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1" name="TextBox 335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2" name="TextBox 335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3" name="TextBox 335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4" name="TextBox 335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5" name="TextBox 335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6" name="TextBox 335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7" name="TextBox 335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8" name="TextBox 335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09" name="TextBox 335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0" name="TextBox 335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1" name="TextBox 335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2" name="TextBox 335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3" name="TextBox 335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4" name="TextBox 335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5" name="TextBox 335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6" name="TextBox 335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7" name="TextBox 335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8" name="TextBox 335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19" name="TextBox 335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0" name="TextBox 335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1" name="TextBox 335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2" name="TextBox 335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3" name="TextBox 335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4" name="TextBox 335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5" name="TextBox 335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6" name="TextBox 335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7" name="TextBox 335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8" name="TextBox 335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29" name="TextBox 335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0" name="TextBox 335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1" name="TextBox 335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2" name="TextBox 335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3" name="TextBox 335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4" name="TextBox 335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5" name="TextBox 335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6" name="TextBox 335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7" name="TextBox 335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8" name="TextBox 335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39" name="TextBox 335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0" name="TextBox 335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1" name="TextBox 335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2" name="TextBox 335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3" name="TextBox 335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4" name="TextBox 335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5" name="TextBox 335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6" name="TextBox 335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7" name="TextBox 335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8" name="TextBox 335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49" name="TextBox 335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0" name="TextBox 335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1" name="TextBox 335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2" name="TextBox 335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3" name="TextBox 335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4" name="TextBox 335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5" name="TextBox 335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6" name="TextBox 335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7" name="TextBox 335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8" name="TextBox 335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59" name="TextBox 335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0" name="TextBox 335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1" name="TextBox 335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2" name="TextBox 335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3" name="TextBox 335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4" name="TextBox 335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5" name="TextBox 335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6" name="TextBox 335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7" name="TextBox 335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8" name="TextBox 335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69" name="TextBox 335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0" name="TextBox 335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1" name="TextBox 335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2" name="TextBox 335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3" name="TextBox 335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4" name="TextBox 335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5" name="TextBox 335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6" name="TextBox 335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7" name="TextBox 335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8" name="TextBox 335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79" name="TextBox 335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0" name="TextBox 335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1" name="TextBox 335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2" name="TextBox 335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3" name="TextBox 335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4" name="TextBox 335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5" name="TextBox 335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6" name="TextBox 335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7" name="TextBox 335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8" name="TextBox 335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89" name="TextBox 335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0" name="TextBox 335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1" name="TextBox 335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2" name="TextBox 335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3" name="TextBox 335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4" name="TextBox 335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5" name="TextBox 335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6" name="TextBox 335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7" name="TextBox 335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8" name="TextBox 335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599" name="TextBox 335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0" name="TextBox 335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1" name="TextBox 336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2" name="TextBox 336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3" name="TextBox 336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4" name="TextBox 336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5" name="TextBox 336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6" name="TextBox 336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7" name="TextBox 336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8" name="TextBox 336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09" name="TextBox 336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0" name="TextBox 336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1" name="TextBox 336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2" name="TextBox 336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3" name="TextBox 336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4" name="TextBox 336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5" name="TextBox 336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6" name="TextBox 336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7" name="TextBox 336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8" name="TextBox 336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19" name="TextBox 336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20" name="TextBox 336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21" name="TextBox 336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22" name="TextBox 336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23" name="TextBox 336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24" name="TextBox 336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25" name="TextBox 336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626" name="TextBox 336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275064" cy="264560"/>
    <xdr:sp macro="" textlink="">
      <xdr:nvSpPr>
        <xdr:cNvPr id="33627" name="TextBox 33626"/>
        <xdr:cNvSpPr txBox="1"/>
      </xdr:nvSpPr>
      <xdr:spPr>
        <a:xfrm>
          <a:off x="0" y="36636369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28" name="TextBox 3362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29" name="TextBox 3362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0" name="TextBox 3362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1" name="TextBox 3363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2" name="TextBox 3363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3" name="TextBox 3363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4" name="TextBox 3363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5" name="TextBox 3363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6" name="TextBox 3363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7" name="TextBox 3363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8" name="TextBox 3363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39" name="TextBox 3363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0" name="TextBox 3363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1" name="TextBox 3364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2" name="TextBox 3364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3" name="TextBox 3364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4" name="TextBox 3364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5" name="TextBox 3364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6" name="TextBox 3364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7" name="TextBox 3364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8" name="TextBox 3364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49" name="TextBox 3364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0" name="TextBox 3364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1" name="TextBox 3365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2" name="TextBox 3365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3" name="TextBox 3365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4" name="TextBox 3365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5" name="TextBox 3365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6" name="TextBox 3365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7" name="TextBox 3365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8" name="TextBox 3365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59" name="TextBox 3365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0" name="TextBox 3365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1" name="TextBox 3366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2" name="TextBox 3366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3" name="TextBox 3366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4" name="TextBox 3366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5" name="TextBox 3366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6" name="TextBox 3366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7" name="TextBox 3366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8" name="TextBox 3366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69" name="TextBox 3366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0" name="TextBox 3366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1" name="TextBox 3367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2" name="TextBox 3367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3" name="TextBox 3367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4" name="TextBox 3367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5" name="TextBox 3367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6" name="TextBox 3367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7" name="TextBox 3367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8" name="TextBox 3367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79" name="TextBox 3367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0" name="TextBox 3367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1" name="TextBox 3368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2" name="TextBox 3368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3" name="TextBox 3368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4" name="TextBox 3368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5" name="TextBox 3368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6" name="TextBox 3368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7" name="TextBox 3368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8" name="TextBox 3368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89" name="TextBox 3368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0" name="TextBox 3368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1" name="TextBox 3369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2" name="TextBox 3369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3" name="TextBox 3369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4" name="TextBox 3369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5" name="TextBox 3369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6" name="TextBox 3369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7" name="TextBox 3369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8" name="TextBox 3369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699" name="TextBox 3369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0" name="TextBox 3369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1" name="TextBox 3370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2" name="TextBox 3370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3" name="TextBox 3370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4" name="TextBox 3370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5" name="TextBox 3370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6" name="TextBox 3370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7" name="TextBox 3370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8" name="TextBox 3370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09" name="TextBox 3370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0" name="TextBox 3370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1" name="TextBox 3371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2" name="TextBox 3371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3" name="TextBox 3371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4" name="TextBox 3371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5" name="TextBox 3371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6" name="TextBox 3371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7" name="TextBox 3371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8" name="TextBox 3371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19" name="TextBox 3371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0" name="TextBox 3371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1" name="TextBox 3372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2" name="TextBox 3372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3" name="TextBox 3372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4" name="TextBox 3372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5" name="TextBox 3372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6" name="TextBox 3372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7" name="TextBox 3372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8" name="TextBox 3372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29" name="TextBox 3372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0" name="TextBox 3372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1" name="TextBox 3373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2" name="TextBox 3373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3" name="TextBox 3373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4" name="TextBox 3373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5" name="TextBox 3373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6" name="TextBox 3373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7" name="TextBox 3373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8" name="TextBox 3373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39" name="TextBox 3373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0" name="TextBox 3373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1" name="TextBox 3374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2" name="TextBox 3374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3" name="TextBox 3374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4" name="TextBox 3374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5" name="TextBox 3374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6" name="TextBox 3374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7" name="TextBox 3374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8" name="TextBox 3374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49" name="TextBox 3374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0" name="TextBox 3374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1" name="TextBox 3375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2" name="TextBox 3375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3" name="TextBox 3375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4" name="TextBox 3375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5" name="TextBox 3375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6" name="TextBox 3375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7" name="TextBox 3375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8" name="TextBox 3375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59" name="TextBox 3375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0" name="TextBox 3375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1" name="TextBox 3376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2" name="TextBox 3376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3" name="TextBox 3376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4" name="TextBox 3376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5" name="TextBox 3376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6" name="TextBox 3376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7" name="TextBox 3376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8" name="TextBox 3376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69" name="TextBox 3376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0" name="TextBox 3376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1" name="TextBox 3377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2" name="TextBox 3377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3" name="TextBox 3377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4" name="TextBox 3377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5" name="TextBox 3377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6" name="TextBox 3377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7" name="TextBox 3377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8" name="TextBox 3377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79" name="TextBox 3377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0" name="TextBox 3377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1" name="TextBox 3378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2" name="TextBox 3378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3" name="TextBox 3378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4" name="TextBox 3378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5" name="TextBox 3378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6" name="TextBox 3378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7" name="TextBox 3378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8" name="TextBox 3378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89" name="TextBox 3378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3790" name="TextBox 3378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3791" name="TextBox 3379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792" name="TextBox 337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793" name="TextBox 337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794" name="TextBox 337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795" name="TextBox 337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796" name="TextBox 337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797" name="TextBox 337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798" name="TextBox 337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799" name="TextBox 337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0" name="TextBox 337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1" name="TextBox 338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2" name="TextBox 338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3" name="TextBox 338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4" name="TextBox 338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5" name="TextBox 338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6" name="TextBox 338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7" name="TextBox 338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8" name="TextBox 338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09" name="TextBox 338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0" name="TextBox 338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1" name="TextBox 338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2" name="TextBox 338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3" name="TextBox 338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4" name="TextBox 338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5" name="TextBox 338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6" name="TextBox 338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7" name="TextBox 338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8" name="TextBox 338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19" name="TextBox 338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0" name="TextBox 338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1" name="TextBox 338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2" name="TextBox 338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3" name="TextBox 338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4" name="TextBox 338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5" name="TextBox 338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6" name="TextBox 338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7" name="TextBox 338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8" name="TextBox 338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29" name="TextBox 338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0" name="TextBox 338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1" name="TextBox 338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2" name="TextBox 338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3" name="TextBox 338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4" name="TextBox 338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5" name="TextBox 338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6" name="TextBox 338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7" name="TextBox 338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8" name="TextBox 338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39" name="TextBox 338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0" name="TextBox 338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1" name="TextBox 338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2" name="TextBox 338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3" name="TextBox 338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4" name="TextBox 338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5" name="TextBox 338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6" name="TextBox 338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7" name="TextBox 338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8" name="TextBox 338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49" name="TextBox 338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0" name="TextBox 338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1" name="TextBox 338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2" name="TextBox 338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3" name="TextBox 338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4" name="TextBox 338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5" name="TextBox 338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6" name="TextBox 338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7" name="TextBox 338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8" name="TextBox 338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59" name="TextBox 338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0" name="TextBox 338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1" name="TextBox 338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2" name="TextBox 338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3" name="TextBox 338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4" name="TextBox 338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5" name="TextBox 338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6" name="TextBox 338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7" name="TextBox 338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8" name="TextBox 338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69" name="TextBox 338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0" name="TextBox 338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1" name="TextBox 338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2" name="TextBox 338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3" name="TextBox 338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4" name="TextBox 338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5" name="TextBox 338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6" name="TextBox 338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7" name="TextBox 338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8" name="TextBox 338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79" name="TextBox 338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0" name="TextBox 338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1" name="TextBox 338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2" name="TextBox 338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3" name="TextBox 338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4" name="TextBox 338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5" name="TextBox 338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6" name="TextBox 338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7" name="TextBox 338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8" name="TextBox 338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89" name="TextBox 338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0" name="TextBox 338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1" name="TextBox 338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2" name="TextBox 338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3" name="TextBox 338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4" name="TextBox 338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5" name="TextBox 338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6" name="TextBox 338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7" name="TextBox 338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8" name="TextBox 338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899" name="TextBox 338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0" name="TextBox 338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1" name="TextBox 339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2" name="TextBox 339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3" name="TextBox 339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4" name="TextBox 339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5" name="TextBox 339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6" name="TextBox 339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7" name="TextBox 339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8" name="TextBox 339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09" name="TextBox 339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0" name="TextBox 339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1" name="TextBox 339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2" name="TextBox 339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3" name="TextBox 339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4" name="TextBox 339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5" name="TextBox 339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6" name="TextBox 339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7" name="TextBox 339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8" name="TextBox 339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19" name="TextBox 339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0" name="TextBox 339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1" name="TextBox 339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2" name="TextBox 339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3" name="TextBox 339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4" name="TextBox 339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5" name="TextBox 339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6" name="TextBox 339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7" name="TextBox 339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8" name="TextBox 339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29" name="TextBox 339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0" name="TextBox 339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1" name="TextBox 339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2" name="TextBox 339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3" name="TextBox 339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4" name="TextBox 339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5" name="TextBox 339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6" name="TextBox 339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7" name="TextBox 339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8" name="TextBox 339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39" name="TextBox 339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0" name="TextBox 339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1" name="TextBox 339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2" name="TextBox 339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3" name="TextBox 339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4" name="TextBox 339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5" name="TextBox 339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6" name="TextBox 339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7" name="TextBox 339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8" name="TextBox 339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49" name="TextBox 339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0" name="TextBox 339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1" name="TextBox 339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2" name="TextBox 339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3" name="TextBox 339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4" name="TextBox 339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3955" name="TextBox 3395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6" name="TextBox 339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7" name="TextBox 339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8" name="TextBox 339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59" name="TextBox 339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0" name="TextBox 339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1" name="TextBox 339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2" name="TextBox 339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3" name="TextBox 339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4" name="TextBox 339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5" name="TextBox 339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6" name="TextBox 339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7" name="TextBox 339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8" name="TextBox 339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69" name="TextBox 339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0" name="TextBox 339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1" name="TextBox 339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2" name="TextBox 339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3" name="TextBox 339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4" name="TextBox 339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5" name="TextBox 339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6" name="TextBox 339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7" name="TextBox 339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8" name="TextBox 339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79" name="TextBox 339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0" name="TextBox 339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1" name="TextBox 339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2" name="TextBox 339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3" name="TextBox 339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4" name="TextBox 339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5" name="TextBox 339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6" name="TextBox 339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7" name="TextBox 339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8" name="TextBox 339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89" name="TextBox 339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0" name="TextBox 339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1" name="TextBox 339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2" name="TextBox 339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3" name="TextBox 339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4" name="TextBox 339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5" name="TextBox 339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6" name="TextBox 339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7" name="TextBox 339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8" name="TextBox 339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3999" name="TextBox 339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0" name="TextBox 339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1" name="TextBox 340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2" name="TextBox 340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3" name="TextBox 340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4" name="TextBox 340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5" name="TextBox 340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6" name="TextBox 340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7" name="TextBox 340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8" name="TextBox 340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09" name="TextBox 340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0" name="TextBox 340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1" name="TextBox 340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2" name="TextBox 340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3" name="TextBox 340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4" name="TextBox 340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5" name="TextBox 340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6" name="TextBox 340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7" name="TextBox 340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8" name="TextBox 340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19" name="TextBox 340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0" name="TextBox 340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1" name="TextBox 340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2" name="TextBox 340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3" name="TextBox 340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4" name="TextBox 340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5" name="TextBox 340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6" name="TextBox 340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7" name="TextBox 340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8" name="TextBox 340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29" name="TextBox 340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0" name="TextBox 340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1" name="TextBox 340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2" name="TextBox 340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3" name="TextBox 340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4" name="TextBox 340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5" name="TextBox 340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6" name="TextBox 340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7" name="TextBox 340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8" name="TextBox 340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39" name="TextBox 340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0" name="TextBox 340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1" name="TextBox 340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2" name="TextBox 340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3" name="TextBox 340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4" name="TextBox 340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5" name="TextBox 340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6" name="TextBox 340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7" name="TextBox 340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8" name="TextBox 340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49" name="TextBox 340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0" name="TextBox 340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1" name="TextBox 340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2" name="TextBox 340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3" name="TextBox 340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4" name="TextBox 340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5" name="TextBox 340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6" name="TextBox 340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7" name="TextBox 340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8" name="TextBox 340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59" name="TextBox 340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0" name="TextBox 340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1" name="TextBox 340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2" name="TextBox 340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3" name="TextBox 340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4" name="TextBox 340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5" name="TextBox 340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6" name="TextBox 340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7" name="TextBox 340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8" name="TextBox 340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69" name="TextBox 340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0" name="TextBox 340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1" name="TextBox 340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2" name="TextBox 340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3" name="TextBox 340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4" name="TextBox 340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5" name="TextBox 340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6" name="TextBox 340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7" name="TextBox 340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8" name="TextBox 340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79" name="TextBox 340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0" name="TextBox 340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1" name="TextBox 340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2" name="TextBox 340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3" name="TextBox 340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4" name="TextBox 340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5" name="TextBox 340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6" name="TextBox 340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7" name="TextBox 340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8" name="TextBox 340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89" name="TextBox 340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0" name="TextBox 340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1" name="TextBox 340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2" name="TextBox 340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3" name="TextBox 340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4" name="TextBox 340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5" name="TextBox 340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6" name="TextBox 340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7" name="TextBox 340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8" name="TextBox 340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099" name="TextBox 340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0" name="TextBox 340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1" name="TextBox 341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2" name="TextBox 341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3" name="TextBox 341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4" name="TextBox 341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5" name="TextBox 341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6" name="TextBox 341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7" name="TextBox 341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8" name="TextBox 341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09" name="TextBox 341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0" name="TextBox 341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1" name="TextBox 341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2" name="TextBox 341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3" name="TextBox 341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4" name="TextBox 341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5" name="TextBox 341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6" name="TextBox 341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7" name="TextBox 341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118" name="TextBox 341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275064" cy="264560"/>
    <xdr:sp macro="" textlink="">
      <xdr:nvSpPr>
        <xdr:cNvPr id="34119" name="TextBox 34118"/>
        <xdr:cNvSpPr txBox="1"/>
      </xdr:nvSpPr>
      <xdr:spPr>
        <a:xfrm>
          <a:off x="0" y="366363697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0" name="TextBox 3411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1" name="TextBox 3412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2" name="TextBox 3412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3" name="TextBox 3412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4" name="TextBox 3412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5" name="TextBox 3412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6" name="TextBox 3412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7" name="TextBox 3412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8" name="TextBox 3412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29" name="TextBox 3412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0" name="TextBox 3412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1" name="TextBox 3413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2" name="TextBox 3413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3" name="TextBox 3413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4" name="TextBox 3413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5" name="TextBox 3413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6" name="TextBox 3413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7" name="TextBox 3413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8" name="TextBox 3413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39" name="TextBox 3413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0" name="TextBox 3413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1" name="TextBox 3414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2" name="TextBox 3414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3" name="TextBox 3414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4" name="TextBox 3414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5" name="TextBox 3414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6" name="TextBox 3414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7" name="TextBox 3414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8" name="TextBox 3414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49" name="TextBox 3414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0" name="TextBox 3414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1" name="TextBox 3415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2" name="TextBox 3415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3" name="TextBox 3415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4" name="TextBox 3415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5" name="TextBox 3415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6" name="TextBox 3415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7" name="TextBox 3415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8" name="TextBox 3415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59" name="TextBox 3415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0" name="TextBox 3415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1" name="TextBox 3416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2" name="TextBox 3416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3" name="TextBox 3416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4" name="TextBox 3416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5" name="TextBox 3416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6" name="TextBox 3416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7" name="TextBox 3416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8" name="TextBox 3416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69" name="TextBox 3416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0" name="TextBox 3416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1" name="TextBox 3417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2" name="TextBox 3417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3" name="TextBox 3417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4" name="TextBox 3417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5" name="TextBox 3417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6" name="TextBox 3417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7" name="TextBox 3417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8" name="TextBox 3417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79" name="TextBox 3417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0" name="TextBox 3417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1" name="TextBox 3418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2" name="TextBox 3418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3" name="TextBox 3418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4" name="TextBox 3418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5" name="TextBox 3418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6" name="TextBox 3418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7" name="TextBox 3418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8" name="TextBox 3418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89" name="TextBox 3418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0" name="TextBox 3418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1" name="TextBox 3419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2" name="TextBox 3419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3" name="TextBox 3419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4" name="TextBox 3419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5" name="TextBox 3419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6" name="TextBox 3419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7" name="TextBox 3419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8" name="TextBox 3419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199" name="TextBox 3419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0" name="TextBox 3419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1" name="TextBox 3420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2" name="TextBox 3420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3" name="TextBox 3420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4" name="TextBox 3420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5" name="TextBox 3420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6" name="TextBox 3420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7" name="TextBox 3420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8" name="TextBox 3420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09" name="TextBox 3420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0" name="TextBox 3420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1" name="TextBox 3421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2" name="TextBox 3421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3" name="TextBox 3421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4" name="TextBox 3421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5" name="TextBox 3421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6" name="TextBox 3421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7" name="TextBox 3421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8" name="TextBox 3421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19" name="TextBox 3421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0" name="TextBox 3421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1" name="TextBox 3422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2" name="TextBox 3422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3" name="TextBox 3422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4" name="TextBox 3422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5" name="TextBox 3422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6" name="TextBox 3422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7" name="TextBox 3422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8" name="TextBox 3422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29" name="TextBox 3422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0" name="TextBox 3422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1" name="TextBox 3423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2" name="TextBox 3423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3" name="TextBox 3423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4" name="TextBox 3423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5" name="TextBox 3423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6" name="TextBox 3423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7" name="TextBox 3423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8" name="TextBox 3423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39" name="TextBox 3423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0" name="TextBox 3423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1" name="TextBox 3424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2" name="TextBox 3424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3" name="TextBox 3424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4" name="TextBox 3424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5" name="TextBox 3424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6" name="TextBox 3424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7" name="TextBox 3424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8" name="TextBox 3424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49" name="TextBox 3424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0" name="TextBox 3424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1" name="TextBox 3425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2" name="TextBox 3425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3" name="TextBox 3425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4" name="TextBox 3425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5" name="TextBox 3425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6" name="TextBox 3425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7" name="TextBox 3425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8" name="TextBox 3425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59" name="TextBox 3425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0" name="TextBox 3425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1" name="TextBox 3426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2" name="TextBox 3426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3" name="TextBox 3426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4" name="TextBox 3426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5" name="TextBox 3426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6" name="TextBox 3426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7" name="TextBox 3426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8" name="TextBox 3426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69" name="TextBox 3426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0" name="TextBox 3426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1" name="TextBox 3427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2" name="TextBox 3427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3" name="TextBox 34272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4" name="TextBox 34273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5" name="TextBox 34274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6" name="TextBox 34275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7" name="TextBox 34276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8" name="TextBox 34277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79" name="TextBox 34278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80" name="TextBox 34279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81" name="TextBox 34280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184731" cy="264560"/>
    <xdr:sp macro="" textlink="">
      <xdr:nvSpPr>
        <xdr:cNvPr id="34282" name="TextBox 34281"/>
        <xdr:cNvSpPr txBox="1"/>
      </xdr:nvSpPr>
      <xdr:spPr>
        <a:xfrm>
          <a:off x="0" y="366363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4283" name="TextBox 3428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84" name="TextBox 342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85" name="TextBox 342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86" name="TextBox 342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87" name="TextBox 342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88" name="TextBox 342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89" name="TextBox 342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0" name="TextBox 342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1" name="TextBox 342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2" name="TextBox 342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3" name="TextBox 342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4" name="TextBox 342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5" name="TextBox 342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6" name="TextBox 342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7" name="TextBox 342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8" name="TextBox 342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299" name="TextBox 342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0" name="TextBox 342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1" name="TextBox 343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2" name="TextBox 343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3" name="TextBox 343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4" name="TextBox 343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5" name="TextBox 343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6" name="TextBox 343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7" name="TextBox 343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8" name="TextBox 343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09" name="TextBox 343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0" name="TextBox 343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1" name="TextBox 343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2" name="TextBox 343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3" name="TextBox 343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4" name="TextBox 343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5" name="TextBox 343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6" name="TextBox 343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7" name="TextBox 343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8" name="TextBox 343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19" name="TextBox 343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0" name="TextBox 343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1" name="TextBox 343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2" name="TextBox 343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3" name="TextBox 343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4" name="TextBox 343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5" name="TextBox 343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6" name="TextBox 343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7" name="TextBox 343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8" name="TextBox 343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29" name="TextBox 343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0" name="TextBox 343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1" name="TextBox 343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2" name="TextBox 343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3" name="TextBox 343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4" name="TextBox 343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5" name="TextBox 343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6" name="TextBox 343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7" name="TextBox 343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8" name="TextBox 343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39" name="TextBox 343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0" name="TextBox 343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1" name="TextBox 343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2" name="TextBox 343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3" name="TextBox 343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4" name="TextBox 343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5" name="TextBox 343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6" name="TextBox 343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7" name="TextBox 343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8" name="TextBox 343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49" name="TextBox 343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0" name="TextBox 343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1" name="TextBox 343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2" name="TextBox 343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3" name="TextBox 343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4" name="TextBox 343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5" name="TextBox 343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6" name="TextBox 343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7" name="TextBox 343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8" name="TextBox 343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59" name="TextBox 343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0" name="TextBox 343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1" name="TextBox 343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2" name="TextBox 343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3" name="TextBox 343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4" name="TextBox 343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5" name="TextBox 343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6" name="TextBox 343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7" name="TextBox 343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8" name="TextBox 343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69" name="TextBox 343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0" name="TextBox 343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1" name="TextBox 343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2" name="TextBox 343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3" name="TextBox 343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4" name="TextBox 343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5" name="TextBox 343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6" name="TextBox 343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7" name="TextBox 343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8" name="TextBox 343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79" name="TextBox 343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0" name="TextBox 343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1" name="TextBox 343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2" name="TextBox 343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3" name="TextBox 343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4" name="TextBox 343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5" name="TextBox 343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6" name="TextBox 343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7" name="TextBox 343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8" name="TextBox 343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89" name="TextBox 343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0" name="TextBox 343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1" name="TextBox 343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2" name="TextBox 343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3" name="TextBox 343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4" name="TextBox 343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5" name="TextBox 343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6" name="TextBox 343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7" name="TextBox 343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8" name="TextBox 343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399" name="TextBox 343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0" name="TextBox 343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1" name="TextBox 344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2" name="TextBox 344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3" name="TextBox 344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4" name="TextBox 344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5" name="TextBox 344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6" name="TextBox 344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7" name="TextBox 344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8" name="TextBox 344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09" name="TextBox 344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0" name="TextBox 344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1" name="TextBox 344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2" name="TextBox 344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3" name="TextBox 344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4" name="TextBox 344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5" name="TextBox 344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6" name="TextBox 344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7" name="TextBox 344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8" name="TextBox 344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19" name="TextBox 344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0" name="TextBox 344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1" name="TextBox 344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2" name="TextBox 344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3" name="TextBox 344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4" name="TextBox 344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5" name="TextBox 344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6" name="TextBox 344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7" name="TextBox 344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8" name="TextBox 344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29" name="TextBox 344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0" name="TextBox 344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1" name="TextBox 344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2" name="TextBox 344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3" name="TextBox 344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4" name="TextBox 344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5" name="TextBox 344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6" name="TextBox 344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7" name="TextBox 344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8" name="TextBox 344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39" name="TextBox 344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0" name="TextBox 344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1" name="TextBox 344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2" name="TextBox 344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3" name="TextBox 344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4" name="TextBox 344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5" name="TextBox 344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6" name="TextBox 344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4447" name="TextBox 3444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8" name="TextBox 344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49" name="TextBox 344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0" name="TextBox 344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1" name="TextBox 344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2" name="TextBox 344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3" name="TextBox 344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4" name="TextBox 344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5" name="TextBox 344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6" name="TextBox 344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7" name="TextBox 344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8" name="TextBox 344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59" name="TextBox 344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0" name="TextBox 344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1" name="TextBox 344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2" name="TextBox 344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3" name="TextBox 344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4" name="TextBox 344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5" name="TextBox 344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6" name="TextBox 344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7" name="TextBox 344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8" name="TextBox 344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69" name="TextBox 344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0" name="TextBox 344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1" name="TextBox 344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2" name="TextBox 344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3" name="TextBox 344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4" name="TextBox 344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5" name="TextBox 344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6" name="TextBox 344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7" name="TextBox 344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8" name="TextBox 344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79" name="TextBox 344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0" name="TextBox 344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1" name="TextBox 344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2" name="TextBox 344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3" name="TextBox 344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4" name="TextBox 344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5" name="TextBox 344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6" name="TextBox 344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7" name="TextBox 344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8" name="TextBox 344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89" name="TextBox 344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0" name="TextBox 344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1" name="TextBox 344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2" name="TextBox 344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3" name="TextBox 344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4" name="TextBox 344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5" name="TextBox 344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6" name="TextBox 344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7" name="TextBox 344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8" name="TextBox 344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499" name="TextBox 344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0" name="TextBox 344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1" name="TextBox 345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2" name="TextBox 345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3" name="TextBox 345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4" name="TextBox 345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5" name="TextBox 345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6" name="TextBox 345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7" name="TextBox 345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8" name="TextBox 345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09" name="TextBox 345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0" name="TextBox 345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1" name="TextBox 345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2" name="TextBox 345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3" name="TextBox 345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4" name="TextBox 345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5" name="TextBox 345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6" name="TextBox 345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7" name="TextBox 345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8" name="TextBox 345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19" name="TextBox 345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0" name="TextBox 345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1" name="TextBox 345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2" name="TextBox 345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3" name="TextBox 345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4" name="TextBox 345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5" name="TextBox 345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6" name="TextBox 345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7" name="TextBox 345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8" name="TextBox 345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29" name="TextBox 345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0" name="TextBox 345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1" name="TextBox 345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2" name="TextBox 345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3" name="TextBox 345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4" name="TextBox 345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5" name="TextBox 345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6" name="TextBox 345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7" name="TextBox 345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8" name="TextBox 345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39" name="TextBox 345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0" name="TextBox 345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1" name="TextBox 345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2" name="TextBox 345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3" name="TextBox 345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4" name="TextBox 345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5" name="TextBox 345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6" name="TextBox 345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7" name="TextBox 345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8" name="TextBox 345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49" name="TextBox 345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0" name="TextBox 345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1" name="TextBox 345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2" name="TextBox 345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3" name="TextBox 345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4" name="TextBox 345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5" name="TextBox 345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6" name="TextBox 345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7" name="TextBox 345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8" name="TextBox 345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59" name="TextBox 345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0" name="TextBox 345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1" name="TextBox 345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2" name="TextBox 345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3" name="TextBox 345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4" name="TextBox 345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5" name="TextBox 345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6" name="TextBox 345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7" name="TextBox 345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8" name="TextBox 345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69" name="TextBox 345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0" name="TextBox 345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1" name="TextBox 345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2" name="TextBox 345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3" name="TextBox 345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4" name="TextBox 345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5" name="TextBox 345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6" name="TextBox 345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7" name="TextBox 345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8" name="TextBox 345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79" name="TextBox 345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0" name="TextBox 345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1" name="TextBox 345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2" name="TextBox 345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3" name="TextBox 345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4" name="TextBox 345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5" name="TextBox 345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6" name="TextBox 345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7" name="TextBox 345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8" name="TextBox 345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89" name="TextBox 345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0" name="TextBox 345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1" name="TextBox 345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2" name="TextBox 345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3" name="TextBox 345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4" name="TextBox 345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5" name="TextBox 345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6" name="TextBox 345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7" name="TextBox 345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8" name="TextBox 345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599" name="TextBox 345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0" name="TextBox 345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1" name="TextBox 346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2" name="TextBox 346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3" name="TextBox 346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4" name="TextBox 346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5" name="TextBox 346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6" name="TextBox 346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7" name="TextBox 346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8" name="TextBox 346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09" name="TextBox 346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0" name="TextBox 346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4611" name="TextBox 3461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2" name="TextBox 346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3" name="TextBox 346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4" name="TextBox 346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5" name="TextBox 346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6" name="TextBox 346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7" name="TextBox 346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8" name="TextBox 346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19" name="TextBox 346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0" name="TextBox 346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1" name="TextBox 346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2" name="TextBox 346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3" name="TextBox 346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4" name="TextBox 346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5" name="TextBox 346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6" name="TextBox 346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7" name="TextBox 346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8" name="TextBox 346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29" name="TextBox 346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0" name="TextBox 346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1" name="TextBox 346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2" name="TextBox 346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3" name="TextBox 346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4" name="TextBox 346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5" name="TextBox 346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6" name="TextBox 346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7" name="TextBox 346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8" name="TextBox 346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39" name="TextBox 346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0" name="TextBox 346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1" name="TextBox 346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2" name="TextBox 346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3" name="TextBox 346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4" name="TextBox 346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5" name="TextBox 346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6" name="TextBox 346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7" name="TextBox 346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8" name="TextBox 346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49" name="TextBox 346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0" name="TextBox 346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1" name="TextBox 346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2" name="TextBox 346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3" name="TextBox 346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4" name="TextBox 346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5" name="TextBox 346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6" name="TextBox 346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7" name="TextBox 346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8" name="TextBox 346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59" name="TextBox 346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0" name="TextBox 346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1" name="TextBox 346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2" name="TextBox 346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3" name="TextBox 346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4" name="TextBox 346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5" name="TextBox 346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6" name="TextBox 346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7" name="TextBox 346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8" name="TextBox 346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69" name="TextBox 346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0" name="TextBox 346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1" name="TextBox 346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2" name="TextBox 346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3" name="TextBox 346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4" name="TextBox 346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5" name="TextBox 346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6" name="TextBox 346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7" name="TextBox 346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8" name="TextBox 346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79" name="TextBox 346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0" name="TextBox 346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1" name="TextBox 346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2" name="TextBox 346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3" name="TextBox 346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4" name="TextBox 346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5" name="TextBox 346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6" name="TextBox 346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7" name="TextBox 346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8" name="TextBox 346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89" name="TextBox 346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0" name="TextBox 346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1" name="TextBox 346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2" name="TextBox 346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3" name="TextBox 346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4" name="TextBox 346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5" name="TextBox 346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6" name="TextBox 346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7" name="TextBox 346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8" name="TextBox 346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699" name="TextBox 346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0" name="TextBox 346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1" name="TextBox 347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2" name="TextBox 347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3" name="TextBox 347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4" name="TextBox 347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5" name="TextBox 347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6" name="TextBox 347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7" name="TextBox 347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8" name="TextBox 347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09" name="TextBox 347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0" name="TextBox 347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1" name="TextBox 347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2" name="TextBox 347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3" name="TextBox 347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4" name="TextBox 347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5" name="TextBox 347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6" name="TextBox 347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7" name="TextBox 347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8" name="TextBox 347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19" name="TextBox 347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0" name="TextBox 347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1" name="TextBox 347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2" name="TextBox 347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3" name="TextBox 347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4" name="TextBox 347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5" name="TextBox 347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6" name="TextBox 347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7" name="TextBox 347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8" name="TextBox 347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29" name="TextBox 347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0" name="TextBox 347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1" name="TextBox 347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2" name="TextBox 347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3" name="TextBox 347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4" name="TextBox 347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5" name="TextBox 347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6" name="TextBox 347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7" name="TextBox 347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8" name="TextBox 347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39" name="TextBox 347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0" name="TextBox 347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1" name="TextBox 347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2" name="TextBox 347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3" name="TextBox 347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4" name="TextBox 347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5" name="TextBox 347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6" name="TextBox 347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7" name="TextBox 347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8" name="TextBox 347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49" name="TextBox 347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0" name="TextBox 347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1" name="TextBox 347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2" name="TextBox 347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3" name="TextBox 347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4" name="TextBox 347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5" name="TextBox 347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6" name="TextBox 347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7" name="TextBox 347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8" name="TextBox 347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59" name="TextBox 347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0" name="TextBox 347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1" name="TextBox 347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2" name="TextBox 347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3" name="TextBox 347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4" name="TextBox 347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5" name="TextBox 347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6" name="TextBox 347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7" name="TextBox 347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8" name="TextBox 347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69" name="TextBox 347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0" name="TextBox 347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1" name="TextBox 347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2" name="TextBox 347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3" name="TextBox 347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4" name="TextBox 347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4775" name="TextBox 3477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6" name="TextBox 347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7" name="TextBox 347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8" name="TextBox 347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79" name="TextBox 347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0" name="TextBox 347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1" name="TextBox 347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2" name="TextBox 347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3" name="TextBox 347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4" name="TextBox 347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5" name="TextBox 347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6" name="TextBox 347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7" name="TextBox 347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8" name="TextBox 347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89" name="TextBox 347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0" name="TextBox 347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1" name="TextBox 347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2" name="TextBox 347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3" name="TextBox 347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4" name="TextBox 347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5" name="TextBox 347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6" name="TextBox 347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7" name="TextBox 347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8" name="TextBox 347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799" name="TextBox 347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0" name="TextBox 347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1" name="TextBox 348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2" name="TextBox 348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3" name="TextBox 348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4" name="TextBox 348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5" name="TextBox 348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6" name="TextBox 348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7" name="TextBox 348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8" name="TextBox 348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09" name="TextBox 348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0" name="TextBox 348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1" name="TextBox 348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2" name="TextBox 348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3" name="TextBox 348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4" name="TextBox 348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5" name="TextBox 348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6" name="TextBox 348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7" name="TextBox 348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8" name="TextBox 348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19" name="TextBox 348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0" name="TextBox 348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1" name="TextBox 348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2" name="TextBox 348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3" name="TextBox 348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4" name="TextBox 348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5" name="TextBox 348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6" name="TextBox 348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7" name="TextBox 348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8" name="TextBox 348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29" name="TextBox 348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0" name="TextBox 348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1" name="TextBox 348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2" name="TextBox 348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3" name="TextBox 348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4" name="TextBox 348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5" name="TextBox 348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6" name="TextBox 348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7" name="TextBox 348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8" name="TextBox 348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39" name="TextBox 348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0" name="TextBox 348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1" name="TextBox 348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2" name="TextBox 348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3" name="TextBox 348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4" name="TextBox 348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5" name="TextBox 348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6" name="TextBox 348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7" name="TextBox 348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8" name="TextBox 348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49" name="TextBox 348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0" name="TextBox 348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1" name="TextBox 348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2" name="TextBox 348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3" name="TextBox 348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4" name="TextBox 348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5" name="TextBox 348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6" name="TextBox 348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7" name="TextBox 348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8" name="TextBox 348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59" name="TextBox 348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0" name="TextBox 348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1" name="TextBox 348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2" name="TextBox 348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3" name="TextBox 348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4" name="TextBox 348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5" name="TextBox 348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6" name="TextBox 348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7" name="TextBox 348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8" name="TextBox 348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69" name="TextBox 348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0" name="TextBox 348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1" name="TextBox 348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2" name="TextBox 348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3" name="TextBox 348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4" name="TextBox 348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5" name="TextBox 348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6" name="TextBox 348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7" name="TextBox 348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8" name="TextBox 348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79" name="TextBox 348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0" name="TextBox 348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1" name="TextBox 348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2" name="TextBox 348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3" name="TextBox 348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4" name="TextBox 348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5" name="TextBox 348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6" name="TextBox 348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7" name="TextBox 348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8" name="TextBox 348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89" name="TextBox 348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0" name="TextBox 348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1" name="TextBox 348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2" name="TextBox 348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3" name="TextBox 348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4" name="TextBox 348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5" name="TextBox 348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6" name="TextBox 348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7" name="TextBox 348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8" name="TextBox 348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899" name="TextBox 348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0" name="TextBox 348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1" name="TextBox 349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2" name="TextBox 349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3" name="TextBox 349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4" name="TextBox 349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5" name="TextBox 349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6" name="TextBox 349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7" name="TextBox 349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8" name="TextBox 349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09" name="TextBox 349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0" name="TextBox 349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1" name="TextBox 349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2" name="TextBox 349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3" name="TextBox 349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4" name="TextBox 349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5" name="TextBox 349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6" name="TextBox 349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7" name="TextBox 349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8" name="TextBox 349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19" name="TextBox 349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0" name="TextBox 349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1" name="TextBox 349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2" name="TextBox 349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3" name="TextBox 349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4" name="TextBox 349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5" name="TextBox 349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6" name="TextBox 349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7" name="TextBox 349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8" name="TextBox 349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29" name="TextBox 349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0" name="TextBox 349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1" name="TextBox 349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2" name="TextBox 349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3" name="TextBox 349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4" name="TextBox 349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5" name="TextBox 349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6" name="TextBox 349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7" name="TextBox 349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38" name="TextBox 349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4939" name="TextBox 34938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0" name="TextBox 349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1" name="TextBox 349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2" name="TextBox 349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3" name="TextBox 349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4" name="TextBox 349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5" name="TextBox 349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6" name="TextBox 349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7" name="TextBox 349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8" name="TextBox 349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49" name="TextBox 349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0" name="TextBox 349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1" name="TextBox 349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2" name="TextBox 349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3" name="TextBox 349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4" name="TextBox 349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5" name="TextBox 349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6" name="TextBox 349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7" name="TextBox 349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8" name="TextBox 349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59" name="TextBox 349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0" name="TextBox 349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1" name="TextBox 349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2" name="TextBox 349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3" name="TextBox 349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4" name="TextBox 349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5" name="TextBox 349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6" name="TextBox 349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7" name="TextBox 349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8" name="TextBox 349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69" name="TextBox 349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0" name="TextBox 349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1" name="TextBox 349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2" name="TextBox 349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3" name="TextBox 349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4" name="TextBox 349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5" name="TextBox 349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6" name="TextBox 349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7" name="TextBox 349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8" name="TextBox 349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79" name="TextBox 349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0" name="TextBox 349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1" name="TextBox 349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2" name="TextBox 349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3" name="TextBox 349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4" name="TextBox 349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5" name="TextBox 349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6" name="TextBox 349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7" name="TextBox 349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8" name="TextBox 349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89" name="TextBox 349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0" name="TextBox 349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1" name="TextBox 349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2" name="TextBox 349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3" name="TextBox 349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4" name="TextBox 349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5" name="TextBox 349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6" name="TextBox 349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7" name="TextBox 349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8" name="TextBox 349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4999" name="TextBox 349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0" name="TextBox 349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1" name="TextBox 350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2" name="TextBox 350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3" name="TextBox 350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4" name="TextBox 350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5" name="TextBox 350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6" name="TextBox 350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7" name="TextBox 350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8" name="TextBox 350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09" name="TextBox 350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0" name="TextBox 350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1" name="TextBox 350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2" name="TextBox 350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3" name="TextBox 350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4" name="TextBox 350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5" name="TextBox 350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6" name="TextBox 350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7" name="TextBox 350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8" name="TextBox 350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19" name="TextBox 350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0" name="TextBox 350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1" name="TextBox 350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2" name="TextBox 350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3" name="TextBox 350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4" name="TextBox 350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5" name="TextBox 350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6" name="TextBox 350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7" name="TextBox 350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8" name="TextBox 350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29" name="TextBox 350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0" name="TextBox 350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1" name="TextBox 350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2" name="TextBox 350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3" name="TextBox 350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4" name="TextBox 350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5" name="TextBox 350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6" name="TextBox 350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7" name="TextBox 350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8" name="TextBox 350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39" name="TextBox 350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0" name="TextBox 350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1" name="TextBox 350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2" name="TextBox 350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3" name="TextBox 350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4" name="TextBox 350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5" name="TextBox 350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6" name="TextBox 350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7" name="TextBox 350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8" name="TextBox 350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49" name="TextBox 350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0" name="TextBox 350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1" name="TextBox 350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2" name="TextBox 350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3" name="TextBox 350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4" name="TextBox 350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5" name="TextBox 350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6" name="TextBox 350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7" name="TextBox 350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8" name="TextBox 350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59" name="TextBox 350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0" name="TextBox 350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1" name="TextBox 350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2" name="TextBox 350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3" name="TextBox 350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4" name="TextBox 350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5" name="TextBox 350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6" name="TextBox 350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7" name="TextBox 350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8" name="TextBox 350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69" name="TextBox 350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0" name="TextBox 350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1" name="TextBox 350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2" name="TextBox 350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3" name="TextBox 350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4" name="TextBox 350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5" name="TextBox 350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6" name="TextBox 350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7" name="TextBox 350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8" name="TextBox 350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79" name="TextBox 350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0" name="TextBox 350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1" name="TextBox 350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2" name="TextBox 350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3" name="TextBox 350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4" name="TextBox 350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5" name="TextBox 350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6" name="TextBox 350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7" name="TextBox 350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8" name="TextBox 350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89" name="TextBox 350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0" name="TextBox 350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1" name="TextBox 350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2" name="TextBox 350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3" name="TextBox 350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4" name="TextBox 350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5" name="TextBox 350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6" name="TextBox 350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7" name="TextBox 350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8" name="TextBox 350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099" name="TextBox 350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0" name="TextBox 350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1" name="TextBox 351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2" name="TextBox 351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5103" name="TextBox 3510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4" name="TextBox 351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5" name="TextBox 351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6" name="TextBox 351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7" name="TextBox 351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8" name="TextBox 351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09" name="TextBox 351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0" name="TextBox 351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1" name="TextBox 351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2" name="TextBox 351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3" name="TextBox 351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4" name="TextBox 351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5" name="TextBox 351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6" name="TextBox 351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7" name="TextBox 351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8" name="TextBox 351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19" name="TextBox 351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0" name="TextBox 351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1" name="TextBox 351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2" name="TextBox 351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3" name="TextBox 351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4" name="TextBox 351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5" name="TextBox 351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6" name="TextBox 351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7" name="TextBox 351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8" name="TextBox 351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29" name="TextBox 351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0" name="TextBox 351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1" name="TextBox 351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2" name="TextBox 351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3" name="TextBox 351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4" name="TextBox 351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5" name="TextBox 351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6" name="TextBox 351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7" name="TextBox 351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8" name="TextBox 351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39" name="TextBox 351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0" name="TextBox 351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1" name="TextBox 351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2" name="TextBox 351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3" name="TextBox 351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4" name="TextBox 351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5" name="TextBox 351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6" name="TextBox 351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7" name="TextBox 351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8" name="TextBox 351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49" name="TextBox 351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0" name="TextBox 351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1" name="TextBox 351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2" name="TextBox 351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3" name="TextBox 351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4" name="TextBox 351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5" name="TextBox 351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6" name="TextBox 351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7" name="TextBox 351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8" name="TextBox 351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59" name="TextBox 351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0" name="TextBox 351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1" name="TextBox 351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2" name="TextBox 351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3" name="TextBox 351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4" name="TextBox 351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5" name="TextBox 351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6" name="TextBox 351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7" name="TextBox 351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8" name="TextBox 351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69" name="TextBox 351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0" name="TextBox 351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1" name="TextBox 351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2" name="TextBox 351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3" name="TextBox 351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4" name="TextBox 351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5" name="TextBox 351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6" name="TextBox 351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7" name="TextBox 351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8" name="TextBox 351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79" name="TextBox 351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0" name="TextBox 351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1" name="TextBox 351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2" name="TextBox 351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3" name="TextBox 351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4" name="TextBox 351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5" name="TextBox 351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6" name="TextBox 351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7" name="TextBox 351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8" name="TextBox 351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89" name="TextBox 351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0" name="TextBox 351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1" name="TextBox 351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2" name="TextBox 351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3" name="TextBox 351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4" name="TextBox 351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5" name="TextBox 351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6" name="TextBox 351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7" name="TextBox 351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8" name="TextBox 351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199" name="TextBox 351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0" name="TextBox 351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1" name="TextBox 352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2" name="TextBox 352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3" name="TextBox 352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4" name="TextBox 352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5" name="TextBox 352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6" name="TextBox 352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7" name="TextBox 352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8" name="TextBox 352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09" name="TextBox 352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0" name="TextBox 352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1" name="TextBox 352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2" name="TextBox 352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3" name="TextBox 352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4" name="TextBox 352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5" name="TextBox 352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6" name="TextBox 352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7" name="TextBox 352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8" name="TextBox 352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19" name="TextBox 352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0" name="TextBox 352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1" name="TextBox 352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2" name="TextBox 352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3" name="TextBox 352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4" name="TextBox 352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5" name="TextBox 352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6" name="TextBox 352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7" name="TextBox 352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8" name="TextBox 352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29" name="TextBox 352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0" name="TextBox 352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1" name="TextBox 352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2" name="TextBox 352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3" name="TextBox 352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4" name="TextBox 352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5" name="TextBox 352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6" name="TextBox 352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7" name="TextBox 352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8" name="TextBox 352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39" name="TextBox 352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0" name="TextBox 352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1" name="TextBox 352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2" name="TextBox 352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3" name="TextBox 352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4" name="TextBox 352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5" name="TextBox 352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6" name="TextBox 352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7" name="TextBox 352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8" name="TextBox 352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49" name="TextBox 352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0" name="TextBox 352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1" name="TextBox 352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2" name="TextBox 352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3" name="TextBox 352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4" name="TextBox 352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5" name="TextBox 352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6" name="TextBox 352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7" name="TextBox 352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8" name="TextBox 352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59" name="TextBox 352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0" name="TextBox 352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1" name="TextBox 352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2" name="TextBox 352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3" name="TextBox 352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4" name="TextBox 352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5" name="TextBox 352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6" name="TextBox 352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5267" name="TextBox 3526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8" name="TextBox 352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69" name="TextBox 352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0" name="TextBox 352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1" name="TextBox 352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2" name="TextBox 352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3" name="TextBox 352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4" name="TextBox 352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5" name="TextBox 352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6" name="TextBox 352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7" name="TextBox 352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8" name="TextBox 352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79" name="TextBox 352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0" name="TextBox 352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1" name="TextBox 352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2" name="TextBox 352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3" name="TextBox 352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4" name="TextBox 352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5" name="TextBox 352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6" name="TextBox 352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7" name="TextBox 352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8" name="TextBox 352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89" name="TextBox 352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0" name="TextBox 352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1" name="TextBox 352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2" name="TextBox 352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3" name="TextBox 352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4" name="TextBox 352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5" name="TextBox 352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6" name="TextBox 352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7" name="TextBox 352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8" name="TextBox 352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299" name="TextBox 352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0" name="TextBox 352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1" name="TextBox 353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2" name="TextBox 353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3" name="TextBox 353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4" name="TextBox 353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5" name="TextBox 353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6" name="TextBox 353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7" name="TextBox 353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8" name="TextBox 353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09" name="TextBox 353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0" name="TextBox 353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1" name="TextBox 353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2" name="TextBox 353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3" name="TextBox 353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4" name="TextBox 353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5" name="TextBox 353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6" name="TextBox 353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7" name="TextBox 353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8" name="TextBox 353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19" name="TextBox 353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0" name="TextBox 353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1" name="TextBox 353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2" name="TextBox 353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3" name="TextBox 353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4" name="TextBox 353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5" name="TextBox 353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6" name="TextBox 353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7" name="TextBox 353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8" name="TextBox 353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29" name="TextBox 353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0" name="TextBox 353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1" name="TextBox 353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2" name="TextBox 353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3" name="TextBox 353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4" name="TextBox 353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5" name="TextBox 353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6" name="TextBox 353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7" name="TextBox 353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8" name="TextBox 353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39" name="TextBox 353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0" name="TextBox 353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1" name="TextBox 353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2" name="TextBox 353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3" name="TextBox 353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4" name="TextBox 353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5" name="TextBox 353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6" name="TextBox 353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7" name="TextBox 353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8" name="TextBox 353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49" name="TextBox 353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0" name="TextBox 353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1" name="TextBox 353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2" name="TextBox 353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3" name="TextBox 353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4" name="TextBox 353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5" name="TextBox 353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6" name="TextBox 353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7" name="TextBox 353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8" name="TextBox 353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59" name="TextBox 353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0" name="TextBox 353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1" name="TextBox 353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2" name="TextBox 353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3" name="TextBox 353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4" name="TextBox 353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5" name="TextBox 353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6" name="TextBox 353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7" name="TextBox 353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8" name="TextBox 353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69" name="TextBox 353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0" name="TextBox 353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1" name="TextBox 353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2" name="TextBox 353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3" name="TextBox 353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4" name="TextBox 353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5" name="TextBox 353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6" name="TextBox 353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7" name="TextBox 353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8" name="TextBox 353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79" name="TextBox 353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0" name="TextBox 353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1" name="TextBox 353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2" name="TextBox 353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3" name="TextBox 353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4" name="TextBox 353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5" name="TextBox 353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6" name="TextBox 353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7" name="TextBox 353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8" name="TextBox 353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89" name="TextBox 353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0" name="TextBox 353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1" name="TextBox 353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2" name="TextBox 353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3" name="TextBox 353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4" name="TextBox 353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5" name="TextBox 353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6" name="TextBox 353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7" name="TextBox 353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8" name="TextBox 353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399" name="TextBox 353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0" name="TextBox 353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1" name="TextBox 354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2" name="TextBox 354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3" name="TextBox 354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4" name="TextBox 354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5" name="TextBox 354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6" name="TextBox 354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7" name="TextBox 354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8" name="TextBox 354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09" name="TextBox 354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0" name="TextBox 354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1" name="TextBox 354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2" name="TextBox 354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3" name="TextBox 354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4" name="TextBox 354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5" name="TextBox 354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6" name="TextBox 354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7" name="TextBox 354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8" name="TextBox 354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19" name="TextBox 354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0" name="TextBox 354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1" name="TextBox 354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2" name="TextBox 354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3" name="TextBox 354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4" name="TextBox 354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5" name="TextBox 354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6" name="TextBox 354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7" name="TextBox 354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8" name="TextBox 354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29" name="TextBox 354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0" name="TextBox 354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5431" name="TextBox 3543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2" name="TextBox 354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3" name="TextBox 354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4" name="TextBox 354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5" name="TextBox 354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6" name="TextBox 354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7" name="TextBox 354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8" name="TextBox 354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39" name="TextBox 354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0" name="TextBox 354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1" name="TextBox 354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2" name="TextBox 354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3" name="TextBox 354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4" name="TextBox 354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5" name="TextBox 354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6" name="TextBox 354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7" name="TextBox 354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8" name="TextBox 354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49" name="TextBox 354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0" name="TextBox 354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1" name="TextBox 354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2" name="TextBox 354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3" name="TextBox 354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4" name="TextBox 354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5" name="TextBox 354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6" name="TextBox 354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7" name="TextBox 354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8" name="TextBox 354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59" name="TextBox 354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0" name="TextBox 354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1" name="TextBox 354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2" name="TextBox 354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3" name="TextBox 354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4" name="TextBox 354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5" name="TextBox 354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6" name="TextBox 354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7" name="TextBox 354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8" name="TextBox 354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69" name="TextBox 354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0" name="TextBox 354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1" name="TextBox 354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2" name="TextBox 354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3" name="TextBox 354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4" name="TextBox 354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5" name="TextBox 354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6" name="TextBox 354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7" name="TextBox 354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8" name="TextBox 354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79" name="TextBox 354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0" name="TextBox 354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1" name="TextBox 354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2" name="TextBox 354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3" name="TextBox 354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4" name="TextBox 354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5" name="TextBox 354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6" name="TextBox 354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7" name="TextBox 354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8" name="TextBox 354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89" name="TextBox 354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0" name="TextBox 354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1" name="TextBox 354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2" name="TextBox 354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3" name="TextBox 354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4" name="TextBox 354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5" name="TextBox 354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6" name="TextBox 354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7" name="TextBox 354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8" name="TextBox 354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499" name="TextBox 354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0" name="TextBox 354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1" name="TextBox 355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2" name="TextBox 355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3" name="TextBox 355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4" name="TextBox 355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5" name="TextBox 355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6" name="TextBox 355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7" name="TextBox 355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8" name="TextBox 355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09" name="TextBox 355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0" name="TextBox 355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1" name="TextBox 355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2" name="TextBox 355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3" name="TextBox 355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4" name="TextBox 355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5" name="TextBox 355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6" name="TextBox 355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7" name="TextBox 355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8" name="TextBox 355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19" name="TextBox 355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0" name="TextBox 355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1" name="TextBox 355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2" name="TextBox 355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3" name="TextBox 355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4" name="TextBox 355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5" name="TextBox 355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6" name="TextBox 355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7" name="TextBox 355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8" name="TextBox 355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29" name="TextBox 355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0" name="TextBox 355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1" name="TextBox 355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2" name="TextBox 355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3" name="TextBox 355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4" name="TextBox 355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5" name="TextBox 355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6" name="TextBox 355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7" name="TextBox 355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8" name="TextBox 355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39" name="TextBox 355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0" name="TextBox 355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1" name="TextBox 355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2" name="TextBox 355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3" name="TextBox 355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4" name="TextBox 355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5" name="TextBox 355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6" name="TextBox 355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7" name="TextBox 355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8" name="TextBox 355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49" name="TextBox 355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0" name="TextBox 355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1" name="TextBox 355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2" name="TextBox 355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3" name="TextBox 355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4" name="TextBox 355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5" name="TextBox 355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6" name="TextBox 355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7" name="TextBox 355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8" name="TextBox 355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59" name="TextBox 355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0" name="TextBox 355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1" name="TextBox 355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2" name="TextBox 355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3" name="TextBox 355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4" name="TextBox 355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5" name="TextBox 355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6" name="TextBox 355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7" name="TextBox 355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8" name="TextBox 355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69" name="TextBox 355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0" name="TextBox 355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1" name="TextBox 355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2" name="TextBox 355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3" name="TextBox 355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4" name="TextBox 355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5" name="TextBox 355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6" name="TextBox 355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7" name="TextBox 355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8" name="TextBox 355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79" name="TextBox 355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0" name="TextBox 355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1" name="TextBox 355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2" name="TextBox 355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3" name="TextBox 355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4" name="TextBox 355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5" name="TextBox 355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6" name="TextBox 355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7" name="TextBox 355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8" name="TextBox 355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89" name="TextBox 355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0" name="TextBox 355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1" name="TextBox 355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2" name="TextBox 355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3" name="TextBox 355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4" name="TextBox 355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5595" name="TextBox 3559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6" name="TextBox 355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7" name="TextBox 355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8" name="TextBox 355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599" name="TextBox 355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0" name="TextBox 355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1" name="TextBox 356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2" name="TextBox 356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3" name="TextBox 356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4" name="TextBox 356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5" name="TextBox 356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6" name="TextBox 356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7" name="TextBox 356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8" name="TextBox 356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09" name="TextBox 356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0" name="TextBox 356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1" name="TextBox 356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2" name="TextBox 356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3" name="TextBox 356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4" name="TextBox 356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5" name="TextBox 356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6" name="TextBox 356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7" name="TextBox 356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8" name="TextBox 356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19" name="TextBox 356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0" name="TextBox 356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1" name="TextBox 356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2" name="TextBox 356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3" name="TextBox 356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4" name="TextBox 356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5" name="TextBox 356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6" name="TextBox 356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7" name="TextBox 356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8" name="TextBox 356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29" name="TextBox 356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0" name="TextBox 356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1" name="TextBox 356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2" name="TextBox 356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3" name="TextBox 356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4" name="TextBox 356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5" name="TextBox 356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6" name="TextBox 356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7" name="TextBox 356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8" name="TextBox 356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39" name="TextBox 356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0" name="TextBox 356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1" name="TextBox 356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2" name="TextBox 356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3" name="TextBox 356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4" name="TextBox 356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5" name="TextBox 356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6" name="TextBox 356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7" name="TextBox 356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8" name="TextBox 356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49" name="TextBox 356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0" name="TextBox 356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1" name="TextBox 356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2" name="TextBox 356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3" name="TextBox 356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4" name="TextBox 356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5" name="TextBox 356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6" name="TextBox 356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7" name="TextBox 356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8" name="TextBox 356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59" name="TextBox 356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0" name="TextBox 356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1" name="TextBox 356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2" name="TextBox 356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3" name="TextBox 356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4" name="TextBox 356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5" name="TextBox 356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6" name="TextBox 356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7" name="TextBox 356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8" name="TextBox 356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69" name="TextBox 356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0" name="TextBox 356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1" name="TextBox 356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2" name="TextBox 356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3" name="TextBox 356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4" name="TextBox 356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5" name="TextBox 356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6" name="TextBox 356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7" name="TextBox 356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8" name="TextBox 356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79" name="TextBox 356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0" name="TextBox 356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1" name="TextBox 356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2" name="TextBox 356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3" name="TextBox 356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4" name="TextBox 356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5" name="TextBox 356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6" name="TextBox 356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7" name="TextBox 356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8" name="TextBox 356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89" name="TextBox 356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0" name="TextBox 356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1" name="TextBox 356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2" name="TextBox 356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3" name="TextBox 356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4" name="TextBox 356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5" name="TextBox 356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6" name="TextBox 356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7" name="TextBox 356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8" name="TextBox 356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699" name="TextBox 356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0" name="TextBox 356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1" name="TextBox 357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2" name="TextBox 357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3" name="TextBox 357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4" name="TextBox 357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5" name="TextBox 357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6" name="TextBox 357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7" name="TextBox 357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8" name="TextBox 357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09" name="TextBox 357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0" name="TextBox 357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1" name="TextBox 357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2" name="TextBox 357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3" name="TextBox 357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4" name="TextBox 357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5" name="TextBox 357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6" name="TextBox 357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7" name="TextBox 357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8" name="TextBox 357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19" name="TextBox 357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0" name="TextBox 357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1" name="TextBox 357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2" name="TextBox 357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3" name="TextBox 357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4" name="TextBox 357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5" name="TextBox 357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6" name="TextBox 357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7" name="TextBox 357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8" name="TextBox 357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29" name="TextBox 357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0" name="TextBox 357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1" name="TextBox 357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2" name="TextBox 357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3" name="TextBox 357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4" name="TextBox 357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5" name="TextBox 357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6" name="TextBox 357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7" name="TextBox 357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8" name="TextBox 357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39" name="TextBox 357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0" name="TextBox 357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1" name="TextBox 357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2" name="TextBox 357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3" name="TextBox 357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4" name="TextBox 357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5" name="TextBox 357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6" name="TextBox 357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7" name="TextBox 357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8" name="TextBox 357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49" name="TextBox 357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0" name="TextBox 357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1" name="TextBox 357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2" name="TextBox 357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3" name="TextBox 357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4" name="TextBox 357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5" name="TextBox 357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6" name="TextBox 357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7" name="TextBox 357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58" name="TextBox 357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5759" name="TextBox 35758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0" name="TextBox 357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1" name="TextBox 357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2" name="TextBox 357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3" name="TextBox 357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4" name="TextBox 357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5" name="TextBox 357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6" name="TextBox 357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7" name="TextBox 357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8" name="TextBox 357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69" name="TextBox 357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0" name="TextBox 357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1" name="TextBox 357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2" name="TextBox 357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3" name="TextBox 357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4" name="TextBox 357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5" name="TextBox 357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6" name="TextBox 357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7" name="TextBox 357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8" name="TextBox 357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79" name="TextBox 357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0" name="TextBox 357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1" name="TextBox 357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2" name="TextBox 357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3" name="TextBox 357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4" name="TextBox 357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5" name="TextBox 357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6" name="TextBox 357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7" name="TextBox 357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8" name="TextBox 357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89" name="TextBox 357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0" name="TextBox 357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1" name="TextBox 357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2" name="TextBox 357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3" name="TextBox 357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4" name="TextBox 357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5" name="TextBox 357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6" name="TextBox 357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7" name="TextBox 357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8" name="TextBox 357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799" name="TextBox 357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0" name="TextBox 357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1" name="TextBox 358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2" name="TextBox 358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3" name="TextBox 358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4" name="TextBox 358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5" name="TextBox 358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6" name="TextBox 358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7" name="TextBox 358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8" name="TextBox 358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09" name="TextBox 358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0" name="TextBox 358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1" name="TextBox 358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2" name="TextBox 358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3" name="TextBox 358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4" name="TextBox 358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5" name="TextBox 358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6" name="TextBox 358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7" name="TextBox 358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8" name="TextBox 358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19" name="TextBox 358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0" name="TextBox 358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1" name="TextBox 358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2" name="TextBox 358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3" name="TextBox 358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4" name="TextBox 358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5" name="TextBox 358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6" name="TextBox 358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7" name="TextBox 358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8" name="TextBox 358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29" name="TextBox 358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0" name="TextBox 358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1" name="TextBox 358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2" name="TextBox 358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3" name="TextBox 358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4" name="TextBox 358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5" name="TextBox 358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6" name="TextBox 358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7" name="TextBox 358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8" name="TextBox 358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39" name="TextBox 358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0" name="TextBox 358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1" name="TextBox 358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2" name="TextBox 358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3" name="TextBox 358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4" name="TextBox 358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5" name="TextBox 358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6" name="TextBox 358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7" name="TextBox 358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8" name="TextBox 358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49" name="TextBox 358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0" name="TextBox 358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1" name="TextBox 358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2" name="TextBox 358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3" name="TextBox 358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4" name="TextBox 358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5" name="TextBox 358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6" name="TextBox 358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7" name="TextBox 358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8" name="TextBox 358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59" name="TextBox 358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0" name="TextBox 358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1" name="TextBox 358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2" name="TextBox 358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3" name="TextBox 358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4" name="TextBox 358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5" name="TextBox 358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6" name="TextBox 358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7" name="TextBox 358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8" name="TextBox 358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69" name="TextBox 358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0" name="TextBox 358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1" name="TextBox 358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2" name="TextBox 358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3" name="TextBox 358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4" name="TextBox 358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5" name="TextBox 358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6" name="TextBox 358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7" name="TextBox 358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8" name="TextBox 358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79" name="TextBox 358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0" name="TextBox 358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1" name="TextBox 358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2" name="TextBox 358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3" name="TextBox 358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4" name="TextBox 358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5" name="TextBox 358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6" name="TextBox 358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7" name="TextBox 358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8" name="TextBox 358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89" name="TextBox 358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0" name="TextBox 358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1" name="TextBox 358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2" name="TextBox 358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3" name="TextBox 358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4" name="TextBox 358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5" name="TextBox 358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6" name="TextBox 358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7" name="TextBox 358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8" name="TextBox 358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899" name="TextBox 358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0" name="TextBox 358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1" name="TextBox 359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2" name="TextBox 359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3" name="TextBox 359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4" name="TextBox 359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5" name="TextBox 359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6" name="TextBox 359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7" name="TextBox 359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8" name="TextBox 359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09" name="TextBox 359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0" name="TextBox 359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1" name="TextBox 359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2" name="TextBox 359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3" name="TextBox 359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4" name="TextBox 359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5" name="TextBox 359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6" name="TextBox 359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7" name="TextBox 359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8" name="TextBox 359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19" name="TextBox 359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0" name="TextBox 359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1" name="TextBox 359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2" name="TextBox 359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5923" name="TextBox 3592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4" name="TextBox 359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5" name="TextBox 359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6" name="TextBox 359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7" name="TextBox 359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8" name="TextBox 359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29" name="TextBox 359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0" name="TextBox 359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1" name="TextBox 359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2" name="TextBox 359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3" name="TextBox 359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4" name="TextBox 359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5" name="TextBox 359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6" name="TextBox 359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7" name="TextBox 359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8" name="TextBox 359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39" name="TextBox 359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0" name="TextBox 359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1" name="TextBox 359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2" name="TextBox 359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3" name="TextBox 359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4" name="TextBox 359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5" name="TextBox 359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6" name="TextBox 359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7" name="TextBox 359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8" name="TextBox 359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49" name="TextBox 359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0" name="TextBox 359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1" name="TextBox 359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2" name="TextBox 359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3" name="TextBox 359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4" name="TextBox 359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5" name="TextBox 359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6" name="TextBox 359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7" name="TextBox 359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8" name="TextBox 359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59" name="TextBox 359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0" name="TextBox 359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1" name="TextBox 359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2" name="TextBox 359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3" name="TextBox 359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4" name="TextBox 359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5" name="TextBox 359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6" name="TextBox 359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7" name="TextBox 359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8" name="TextBox 359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69" name="TextBox 359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0" name="TextBox 359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1" name="TextBox 359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2" name="TextBox 359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3" name="TextBox 359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4" name="TextBox 359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5" name="TextBox 359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6" name="TextBox 359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7" name="TextBox 359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8" name="TextBox 359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79" name="TextBox 359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0" name="TextBox 359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1" name="TextBox 359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2" name="TextBox 359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3" name="TextBox 359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4" name="TextBox 359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5" name="TextBox 359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6" name="TextBox 359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7" name="TextBox 359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8" name="TextBox 359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89" name="TextBox 359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0" name="TextBox 359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1" name="TextBox 359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2" name="TextBox 359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3" name="TextBox 359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4" name="TextBox 359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5" name="TextBox 359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6" name="TextBox 359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7" name="TextBox 359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8" name="TextBox 359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5999" name="TextBox 359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0" name="TextBox 359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1" name="TextBox 360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2" name="TextBox 360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3" name="TextBox 360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4" name="TextBox 360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5" name="TextBox 360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6" name="TextBox 360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7" name="TextBox 360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8" name="TextBox 360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09" name="TextBox 360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0" name="TextBox 360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1" name="TextBox 360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2" name="TextBox 360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3" name="TextBox 360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4" name="TextBox 360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5" name="TextBox 360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6" name="TextBox 360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7" name="TextBox 360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8" name="TextBox 360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19" name="TextBox 360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0" name="TextBox 360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1" name="TextBox 360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2" name="TextBox 360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3" name="TextBox 360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4" name="TextBox 360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5" name="TextBox 360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6" name="TextBox 360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7" name="TextBox 360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8" name="TextBox 360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29" name="TextBox 360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0" name="TextBox 360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1" name="TextBox 360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2" name="TextBox 360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3" name="TextBox 360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4" name="TextBox 360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5" name="TextBox 360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6" name="TextBox 360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7" name="TextBox 360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8" name="TextBox 360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39" name="TextBox 360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0" name="TextBox 360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1" name="TextBox 360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2" name="TextBox 360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3" name="TextBox 360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4" name="TextBox 360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5" name="TextBox 360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6" name="TextBox 360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7" name="TextBox 360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8" name="TextBox 360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49" name="TextBox 360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0" name="TextBox 360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1" name="TextBox 360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2" name="TextBox 360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3" name="TextBox 360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4" name="TextBox 360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5" name="TextBox 360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6" name="TextBox 360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7" name="TextBox 360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8" name="TextBox 360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59" name="TextBox 360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0" name="TextBox 360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1" name="TextBox 360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2" name="TextBox 360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3" name="TextBox 360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4" name="TextBox 360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5" name="TextBox 360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6" name="TextBox 360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7" name="TextBox 360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8" name="TextBox 360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69" name="TextBox 360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0" name="TextBox 360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1" name="TextBox 360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2" name="TextBox 360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3" name="TextBox 360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4" name="TextBox 360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5" name="TextBox 360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6" name="TextBox 360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7" name="TextBox 360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8" name="TextBox 360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79" name="TextBox 360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0" name="TextBox 360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1" name="TextBox 360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2" name="TextBox 360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3" name="TextBox 360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4" name="TextBox 360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5" name="TextBox 360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6" name="TextBox 360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6087" name="TextBox 3608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8" name="TextBox 360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89" name="TextBox 360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0" name="TextBox 360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1" name="TextBox 360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2" name="TextBox 360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3" name="TextBox 360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4" name="TextBox 360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5" name="TextBox 360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6" name="TextBox 360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7" name="TextBox 360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8" name="TextBox 360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099" name="TextBox 360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0" name="TextBox 360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1" name="TextBox 361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2" name="TextBox 361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3" name="TextBox 361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4" name="TextBox 361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5" name="TextBox 361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6" name="TextBox 361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7" name="TextBox 361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8" name="TextBox 361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09" name="TextBox 361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0" name="TextBox 361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1" name="TextBox 361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2" name="TextBox 361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3" name="TextBox 361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4" name="TextBox 361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5" name="TextBox 361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6" name="TextBox 361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7" name="TextBox 361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8" name="TextBox 361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19" name="TextBox 361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0" name="TextBox 361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1" name="TextBox 361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2" name="TextBox 361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3" name="TextBox 361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4" name="TextBox 361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5" name="TextBox 361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6" name="TextBox 361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7" name="TextBox 361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8" name="TextBox 361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29" name="TextBox 361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0" name="TextBox 361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1" name="TextBox 361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2" name="TextBox 361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3" name="TextBox 361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4" name="TextBox 361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5" name="TextBox 361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6" name="TextBox 361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7" name="TextBox 361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8" name="TextBox 361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39" name="TextBox 361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0" name="TextBox 361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1" name="TextBox 361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2" name="TextBox 361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3" name="TextBox 361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4" name="TextBox 361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5" name="TextBox 361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6" name="TextBox 361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7" name="TextBox 361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8" name="TextBox 361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49" name="TextBox 361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0" name="TextBox 361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1" name="TextBox 361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2" name="TextBox 361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3" name="TextBox 361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4" name="TextBox 361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5" name="TextBox 361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6" name="TextBox 361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7" name="TextBox 361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8" name="TextBox 361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59" name="TextBox 361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0" name="TextBox 361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1" name="TextBox 361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2" name="TextBox 361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3" name="TextBox 361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4" name="TextBox 361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5" name="TextBox 361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6" name="TextBox 361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7" name="TextBox 361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8" name="TextBox 361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69" name="TextBox 361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0" name="TextBox 361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1" name="TextBox 361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2" name="TextBox 361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3" name="TextBox 361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4" name="TextBox 361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5" name="TextBox 361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6" name="TextBox 361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7" name="TextBox 361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8" name="TextBox 361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79" name="TextBox 361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0" name="TextBox 361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1" name="TextBox 361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2" name="TextBox 361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3" name="TextBox 361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4" name="TextBox 361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5" name="TextBox 361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6" name="TextBox 361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7" name="TextBox 361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8" name="TextBox 361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89" name="TextBox 361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0" name="TextBox 361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1" name="TextBox 361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2" name="TextBox 361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3" name="TextBox 361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4" name="TextBox 361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5" name="TextBox 361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6" name="TextBox 361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7" name="TextBox 361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8" name="TextBox 361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199" name="TextBox 361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0" name="TextBox 361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1" name="TextBox 362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2" name="TextBox 362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3" name="TextBox 362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4" name="TextBox 362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5" name="TextBox 362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6" name="TextBox 362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7" name="TextBox 362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8" name="TextBox 362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09" name="TextBox 362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0" name="TextBox 362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1" name="TextBox 362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2" name="TextBox 362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3" name="TextBox 362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4" name="TextBox 362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5" name="TextBox 362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6" name="TextBox 362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7" name="TextBox 362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8" name="TextBox 362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19" name="TextBox 362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0" name="TextBox 362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1" name="TextBox 362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2" name="TextBox 362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3" name="TextBox 362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4" name="TextBox 362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5" name="TextBox 362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6" name="TextBox 362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7" name="TextBox 362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8" name="TextBox 362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29" name="TextBox 362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0" name="TextBox 362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1" name="TextBox 362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2" name="TextBox 362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3" name="TextBox 362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4" name="TextBox 362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5" name="TextBox 362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6" name="TextBox 362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7" name="TextBox 362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8" name="TextBox 362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39" name="TextBox 362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0" name="TextBox 362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1" name="TextBox 362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2" name="TextBox 362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3" name="TextBox 362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4" name="TextBox 362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5" name="TextBox 362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6" name="TextBox 362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7" name="TextBox 362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8" name="TextBox 362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49" name="TextBox 362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0" name="TextBox 362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6251" name="TextBox 3625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2" name="TextBox 362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3" name="TextBox 362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4" name="TextBox 362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5" name="TextBox 362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6" name="TextBox 362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7" name="TextBox 362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8" name="TextBox 362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59" name="TextBox 362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0" name="TextBox 362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1" name="TextBox 362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2" name="TextBox 362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3" name="TextBox 362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4" name="TextBox 362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5" name="TextBox 362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6" name="TextBox 362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7" name="TextBox 362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8" name="TextBox 362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69" name="TextBox 362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0" name="TextBox 362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1" name="TextBox 362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2" name="TextBox 362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3" name="TextBox 362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4" name="TextBox 362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5" name="TextBox 362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6" name="TextBox 362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7" name="TextBox 362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8" name="TextBox 362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79" name="TextBox 362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0" name="TextBox 362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1" name="TextBox 362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2" name="TextBox 362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3" name="TextBox 362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4" name="TextBox 362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5" name="TextBox 362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6" name="TextBox 362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7" name="TextBox 362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8" name="TextBox 362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89" name="TextBox 362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0" name="TextBox 362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1" name="TextBox 362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2" name="TextBox 362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3" name="TextBox 362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4" name="TextBox 362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5" name="TextBox 362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6" name="TextBox 362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7" name="TextBox 362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8" name="TextBox 362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299" name="TextBox 362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0" name="TextBox 362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1" name="TextBox 363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2" name="TextBox 363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3" name="TextBox 363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4" name="TextBox 363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5" name="TextBox 363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6" name="TextBox 363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7" name="TextBox 363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8" name="TextBox 363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09" name="TextBox 363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0" name="TextBox 363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1" name="TextBox 363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2" name="TextBox 363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3" name="TextBox 363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4" name="TextBox 363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5" name="TextBox 363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6" name="TextBox 363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7" name="TextBox 363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8" name="TextBox 363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19" name="TextBox 363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0" name="TextBox 363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1" name="TextBox 363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2" name="TextBox 363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3" name="TextBox 363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4" name="TextBox 363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5" name="TextBox 363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6" name="TextBox 363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7" name="TextBox 363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8" name="TextBox 363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29" name="TextBox 363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0" name="TextBox 363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1" name="TextBox 363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2" name="TextBox 363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3" name="TextBox 363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4" name="TextBox 363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5" name="TextBox 363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6" name="TextBox 363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7" name="TextBox 363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8" name="TextBox 363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39" name="TextBox 363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0" name="TextBox 363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1" name="TextBox 363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2" name="TextBox 363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3" name="TextBox 363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4" name="TextBox 363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5" name="TextBox 363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6" name="TextBox 363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7" name="TextBox 363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8" name="TextBox 363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49" name="TextBox 363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0" name="TextBox 363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1" name="TextBox 363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2" name="TextBox 363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3" name="TextBox 363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4" name="TextBox 363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5" name="TextBox 363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6" name="TextBox 363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7" name="TextBox 363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8" name="TextBox 363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59" name="TextBox 363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0" name="TextBox 363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1" name="TextBox 363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2" name="TextBox 363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3" name="TextBox 363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4" name="TextBox 363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5" name="TextBox 363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6" name="TextBox 363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7" name="TextBox 363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8" name="TextBox 363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69" name="TextBox 363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0" name="TextBox 363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1" name="TextBox 363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2" name="TextBox 363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3" name="TextBox 363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4" name="TextBox 363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5" name="TextBox 363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6" name="TextBox 363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7" name="TextBox 363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8" name="TextBox 363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79" name="TextBox 363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0" name="TextBox 363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1" name="TextBox 363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2" name="TextBox 363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3" name="TextBox 363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4" name="TextBox 363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5" name="TextBox 363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6" name="TextBox 363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7" name="TextBox 363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8" name="TextBox 363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89" name="TextBox 363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0" name="TextBox 363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1" name="TextBox 363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2" name="TextBox 363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3" name="TextBox 363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4" name="TextBox 363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5" name="TextBox 363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6" name="TextBox 363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7" name="TextBox 363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8" name="TextBox 363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399" name="TextBox 363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0" name="TextBox 363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1" name="TextBox 364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2" name="TextBox 364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3" name="TextBox 364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4" name="TextBox 364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5" name="TextBox 364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6" name="TextBox 364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7" name="TextBox 364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8" name="TextBox 364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09" name="TextBox 364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0" name="TextBox 364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1" name="TextBox 364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2" name="TextBox 364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3" name="TextBox 364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4" name="TextBox 364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6415" name="TextBox 36414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6" name="TextBox 364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7" name="TextBox 364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8" name="TextBox 364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19" name="TextBox 364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0" name="TextBox 364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1" name="TextBox 364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2" name="TextBox 364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3" name="TextBox 364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4" name="TextBox 364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5" name="TextBox 364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6" name="TextBox 364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7" name="TextBox 364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8" name="TextBox 364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29" name="TextBox 364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0" name="TextBox 364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1" name="TextBox 364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2" name="TextBox 364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3" name="TextBox 364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4" name="TextBox 364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5" name="TextBox 364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6" name="TextBox 364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7" name="TextBox 364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8" name="TextBox 364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39" name="TextBox 364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0" name="TextBox 364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1" name="TextBox 364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2" name="TextBox 364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3" name="TextBox 364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4" name="TextBox 364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5" name="TextBox 364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6" name="TextBox 364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7" name="TextBox 364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8" name="TextBox 364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49" name="TextBox 364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0" name="TextBox 364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1" name="TextBox 364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2" name="TextBox 364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3" name="TextBox 364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4" name="TextBox 364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5" name="TextBox 364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6" name="TextBox 364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7" name="TextBox 364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8" name="TextBox 364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59" name="TextBox 364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0" name="TextBox 364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1" name="TextBox 364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2" name="TextBox 364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3" name="TextBox 364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4" name="TextBox 364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5" name="TextBox 364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6" name="TextBox 364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7" name="TextBox 364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8" name="TextBox 364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69" name="TextBox 364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0" name="TextBox 364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1" name="TextBox 364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2" name="TextBox 364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3" name="TextBox 364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4" name="TextBox 364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5" name="TextBox 364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6" name="TextBox 364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7" name="TextBox 364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8" name="TextBox 364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79" name="TextBox 364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0" name="TextBox 364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1" name="TextBox 364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2" name="TextBox 364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3" name="TextBox 364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4" name="TextBox 364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5" name="TextBox 364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6" name="TextBox 364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7" name="TextBox 364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8" name="TextBox 364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89" name="TextBox 364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0" name="TextBox 364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1" name="TextBox 364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2" name="TextBox 364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3" name="TextBox 364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4" name="TextBox 364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5" name="TextBox 364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6" name="TextBox 364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7" name="TextBox 364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8" name="TextBox 364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499" name="TextBox 364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0" name="TextBox 364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1" name="TextBox 365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2" name="TextBox 365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3" name="TextBox 365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4" name="TextBox 365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5" name="TextBox 365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6" name="TextBox 365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7" name="TextBox 365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8" name="TextBox 365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09" name="TextBox 365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0" name="TextBox 365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1" name="TextBox 365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2" name="TextBox 365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3" name="TextBox 365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4" name="TextBox 365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5" name="TextBox 365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6" name="TextBox 365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7" name="TextBox 365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8" name="TextBox 365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19" name="TextBox 365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0" name="TextBox 365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1" name="TextBox 365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2" name="TextBox 365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3" name="TextBox 365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4" name="TextBox 365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5" name="TextBox 365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6" name="TextBox 365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7" name="TextBox 365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8" name="TextBox 365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29" name="TextBox 365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0" name="TextBox 365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1" name="TextBox 365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2" name="TextBox 365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3" name="TextBox 365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4" name="TextBox 365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5" name="TextBox 365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6" name="TextBox 365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7" name="TextBox 365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8" name="TextBox 365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39" name="TextBox 365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0" name="TextBox 365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1" name="TextBox 365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2" name="TextBox 365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3" name="TextBox 365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4" name="TextBox 365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5" name="TextBox 365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6" name="TextBox 365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7" name="TextBox 365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8" name="TextBox 365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49" name="TextBox 365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0" name="TextBox 365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1" name="TextBox 365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2" name="TextBox 365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3" name="TextBox 365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4" name="TextBox 365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5" name="TextBox 365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6" name="TextBox 365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7" name="TextBox 365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8" name="TextBox 365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59" name="TextBox 365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0" name="TextBox 365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1" name="TextBox 365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2" name="TextBox 365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3" name="TextBox 365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4" name="TextBox 365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5" name="TextBox 365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6" name="TextBox 365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7" name="TextBox 365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8" name="TextBox 365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69" name="TextBox 365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0" name="TextBox 365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1" name="TextBox 365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2" name="TextBox 365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3" name="TextBox 365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4" name="TextBox 365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5" name="TextBox 365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6" name="TextBox 365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7" name="TextBox 365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78" name="TextBox 365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6579" name="TextBox 36578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0" name="TextBox 365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1" name="TextBox 365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2" name="TextBox 365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3" name="TextBox 365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4" name="TextBox 365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5" name="TextBox 365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6" name="TextBox 365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7" name="TextBox 365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8" name="TextBox 365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89" name="TextBox 365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0" name="TextBox 365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1" name="TextBox 365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2" name="TextBox 365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3" name="TextBox 365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4" name="TextBox 365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5" name="TextBox 365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6" name="TextBox 365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7" name="TextBox 365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8" name="TextBox 365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599" name="TextBox 365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0" name="TextBox 365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1" name="TextBox 366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2" name="TextBox 366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3" name="TextBox 366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4" name="TextBox 366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5" name="TextBox 366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6" name="TextBox 366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7" name="TextBox 366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8" name="TextBox 366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09" name="TextBox 366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0" name="TextBox 366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1" name="TextBox 366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2" name="TextBox 366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3" name="TextBox 366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4" name="TextBox 366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5" name="TextBox 366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6" name="TextBox 366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7" name="TextBox 366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8" name="TextBox 366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19" name="TextBox 366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0" name="TextBox 366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1" name="TextBox 366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2" name="TextBox 366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3" name="TextBox 366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4" name="TextBox 366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5" name="TextBox 366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6" name="TextBox 366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7" name="TextBox 366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8" name="TextBox 366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29" name="TextBox 366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0" name="TextBox 366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1" name="TextBox 366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2" name="TextBox 366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3" name="TextBox 366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4" name="TextBox 366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5" name="TextBox 366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6" name="TextBox 366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7" name="TextBox 366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8" name="TextBox 366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39" name="TextBox 366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0" name="TextBox 366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1" name="TextBox 366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2" name="TextBox 366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3" name="TextBox 366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4" name="TextBox 366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5" name="TextBox 366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6" name="TextBox 366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7" name="TextBox 366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8" name="TextBox 366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49" name="TextBox 366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0" name="TextBox 366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1" name="TextBox 366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2" name="TextBox 366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3" name="TextBox 366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4" name="TextBox 366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5" name="TextBox 366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6" name="TextBox 366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7" name="TextBox 366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8" name="TextBox 366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59" name="TextBox 366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0" name="TextBox 366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1" name="TextBox 366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2" name="TextBox 366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3" name="TextBox 366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4" name="TextBox 366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5" name="TextBox 366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6" name="TextBox 366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7" name="TextBox 366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8" name="TextBox 366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69" name="TextBox 366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0" name="TextBox 366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1" name="TextBox 366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2" name="TextBox 366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3" name="TextBox 366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4" name="TextBox 366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5" name="TextBox 366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6" name="TextBox 366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7" name="TextBox 366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8" name="TextBox 366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79" name="TextBox 366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0" name="TextBox 366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1" name="TextBox 366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2" name="TextBox 366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3" name="TextBox 366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4" name="TextBox 366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5" name="TextBox 366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6" name="TextBox 366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7" name="TextBox 366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8" name="TextBox 366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89" name="TextBox 366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0" name="TextBox 366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1" name="TextBox 366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2" name="TextBox 366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3" name="TextBox 366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4" name="TextBox 366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5" name="TextBox 366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6" name="TextBox 366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7" name="TextBox 366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8" name="TextBox 366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699" name="TextBox 366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0" name="TextBox 366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1" name="TextBox 367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2" name="TextBox 367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3" name="TextBox 367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4" name="TextBox 367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5" name="TextBox 367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6" name="TextBox 367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7" name="TextBox 367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8" name="TextBox 367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09" name="TextBox 367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0" name="TextBox 367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1" name="TextBox 367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2" name="TextBox 367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3" name="TextBox 367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4" name="TextBox 367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5" name="TextBox 367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6" name="TextBox 367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7" name="TextBox 367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8" name="TextBox 367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19" name="TextBox 367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0" name="TextBox 367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1" name="TextBox 367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2" name="TextBox 367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3" name="TextBox 367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4" name="TextBox 367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5" name="TextBox 367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6" name="TextBox 367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7" name="TextBox 367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8" name="TextBox 367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29" name="TextBox 367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0" name="TextBox 367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1" name="TextBox 367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2" name="TextBox 367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3" name="TextBox 367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4" name="TextBox 367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5" name="TextBox 367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6" name="TextBox 367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7" name="TextBox 367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8" name="TextBox 367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39" name="TextBox 367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0" name="TextBox 367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1" name="TextBox 367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2" name="TextBox 367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6743" name="TextBox 36742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4" name="TextBox 367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5" name="TextBox 367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6" name="TextBox 367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7" name="TextBox 367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8" name="TextBox 367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49" name="TextBox 367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0" name="TextBox 367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1" name="TextBox 367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2" name="TextBox 367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3" name="TextBox 367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4" name="TextBox 367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5" name="TextBox 367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6" name="TextBox 367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7" name="TextBox 367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8" name="TextBox 367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59" name="TextBox 367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0" name="TextBox 367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1" name="TextBox 367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2" name="TextBox 367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3" name="TextBox 367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4" name="TextBox 367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5" name="TextBox 367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6" name="TextBox 367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7" name="TextBox 367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8" name="TextBox 367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69" name="TextBox 367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0" name="TextBox 367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1" name="TextBox 367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2" name="TextBox 367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3" name="TextBox 367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4" name="TextBox 367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5" name="TextBox 367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6" name="TextBox 367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7" name="TextBox 367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8" name="TextBox 367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79" name="TextBox 367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0" name="TextBox 367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1" name="TextBox 367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2" name="TextBox 367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3" name="TextBox 367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4" name="TextBox 367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5" name="TextBox 367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6" name="TextBox 367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7" name="TextBox 367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8" name="TextBox 367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89" name="TextBox 367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0" name="TextBox 367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1" name="TextBox 367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2" name="TextBox 367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3" name="TextBox 367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4" name="TextBox 367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5" name="TextBox 367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6" name="TextBox 367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7" name="TextBox 367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8" name="TextBox 367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799" name="TextBox 367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0" name="TextBox 367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1" name="TextBox 368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2" name="TextBox 368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3" name="TextBox 368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4" name="TextBox 368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5" name="TextBox 368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6" name="TextBox 368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7" name="TextBox 368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8" name="TextBox 368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09" name="TextBox 368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0" name="TextBox 368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1" name="TextBox 368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2" name="TextBox 368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3" name="TextBox 368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4" name="TextBox 368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5" name="TextBox 368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6" name="TextBox 368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7" name="TextBox 368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8" name="TextBox 368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19" name="TextBox 368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0" name="TextBox 368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1" name="TextBox 368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2" name="TextBox 368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3" name="TextBox 368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4" name="TextBox 368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5" name="TextBox 368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6" name="TextBox 368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7" name="TextBox 368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8" name="TextBox 368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29" name="TextBox 368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0" name="TextBox 368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1" name="TextBox 368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2" name="TextBox 368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3" name="TextBox 368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4" name="TextBox 368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5" name="TextBox 368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6" name="TextBox 368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7" name="TextBox 368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8" name="TextBox 368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39" name="TextBox 368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0" name="TextBox 368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1" name="TextBox 368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2" name="TextBox 368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3" name="TextBox 368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4" name="TextBox 368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5" name="TextBox 368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6" name="TextBox 368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7" name="TextBox 368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8" name="TextBox 368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49" name="TextBox 368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0" name="TextBox 368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1" name="TextBox 368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2" name="TextBox 368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3" name="TextBox 368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4" name="TextBox 368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5" name="TextBox 368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6" name="TextBox 368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7" name="TextBox 368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8" name="TextBox 368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59" name="TextBox 368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0" name="TextBox 368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1" name="TextBox 368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2" name="TextBox 368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3" name="TextBox 368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4" name="TextBox 368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5" name="TextBox 368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6" name="TextBox 368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7" name="TextBox 368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8" name="TextBox 368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69" name="TextBox 368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0" name="TextBox 368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1" name="TextBox 368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2" name="TextBox 368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3" name="TextBox 368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4" name="TextBox 368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5" name="TextBox 368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6" name="TextBox 368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7" name="TextBox 368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8" name="TextBox 368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79" name="TextBox 368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0" name="TextBox 368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1" name="TextBox 368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2" name="TextBox 368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3" name="TextBox 368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4" name="TextBox 368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5" name="TextBox 368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6" name="TextBox 368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7" name="TextBox 368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8" name="TextBox 368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89" name="TextBox 368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0" name="TextBox 368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1" name="TextBox 368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2" name="TextBox 368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3" name="TextBox 368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4" name="TextBox 368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5" name="TextBox 368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6" name="TextBox 368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7" name="TextBox 368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8" name="TextBox 368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899" name="TextBox 368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0" name="TextBox 368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1" name="TextBox 369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2" name="TextBox 369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3" name="TextBox 369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4" name="TextBox 369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5" name="TextBox 369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6" name="TextBox 369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6907" name="TextBox 36906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8" name="TextBox 369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09" name="TextBox 369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0" name="TextBox 369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1" name="TextBox 369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2" name="TextBox 369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3" name="TextBox 369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4" name="TextBox 369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5" name="TextBox 369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6" name="TextBox 369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7" name="TextBox 369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8" name="TextBox 369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19" name="TextBox 369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0" name="TextBox 369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1" name="TextBox 369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2" name="TextBox 369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3" name="TextBox 369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4" name="TextBox 369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5" name="TextBox 369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6" name="TextBox 369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7" name="TextBox 369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8" name="TextBox 369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29" name="TextBox 369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0" name="TextBox 369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1" name="TextBox 369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2" name="TextBox 369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3" name="TextBox 369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4" name="TextBox 369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5" name="TextBox 369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6" name="TextBox 369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7" name="TextBox 369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8" name="TextBox 369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39" name="TextBox 369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0" name="TextBox 369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1" name="TextBox 369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2" name="TextBox 369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3" name="TextBox 369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4" name="TextBox 369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5" name="TextBox 369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6" name="TextBox 369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7" name="TextBox 369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8" name="TextBox 369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49" name="TextBox 369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0" name="TextBox 369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1" name="TextBox 369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2" name="TextBox 369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3" name="TextBox 369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4" name="TextBox 369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5" name="TextBox 369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6" name="TextBox 369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7" name="TextBox 369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8" name="TextBox 369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59" name="TextBox 369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0" name="TextBox 369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1" name="TextBox 369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2" name="TextBox 369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3" name="TextBox 369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4" name="TextBox 369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5" name="TextBox 369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6" name="TextBox 369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7" name="TextBox 369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8" name="TextBox 369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69" name="TextBox 369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0" name="TextBox 369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1" name="TextBox 369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2" name="TextBox 369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3" name="TextBox 369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4" name="TextBox 369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5" name="TextBox 369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6" name="TextBox 369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7" name="TextBox 369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8" name="TextBox 369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79" name="TextBox 369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0" name="TextBox 369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1" name="TextBox 369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2" name="TextBox 369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3" name="TextBox 369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4" name="TextBox 369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5" name="TextBox 369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6" name="TextBox 369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7" name="TextBox 369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8" name="TextBox 369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89" name="TextBox 369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0" name="TextBox 369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1" name="TextBox 369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2" name="TextBox 369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3" name="TextBox 369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4" name="TextBox 369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5" name="TextBox 369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6" name="TextBox 369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7" name="TextBox 369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8" name="TextBox 369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6999" name="TextBox 369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0" name="TextBox 369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1" name="TextBox 370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2" name="TextBox 370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3" name="TextBox 370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4" name="TextBox 370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5" name="TextBox 370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6" name="TextBox 370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7" name="TextBox 370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8" name="TextBox 370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09" name="TextBox 370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0" name="TextBox 370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1" name="TextBox 370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2" name="TextBox 370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3" name="TextBox 370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4" name="TextBox 370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5" name="TextBox 370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6" name="TextBox 370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7" name="TextBox 370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8" name="TextBox 370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19" name="TextBox 370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0" name="TextBox 370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1" name="TextBox 370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2" name="TextBox 370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3" name="TextBox 370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4" name="TextBox 370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5" name="TextBox 370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6" name="TextBox 370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7" name="TextBox 370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8" name="TextBox 370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29" name="TextBox 370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0" name="TextBox 370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1" name="TextBox 370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2" name="TextBox 370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3" name="TextBox 370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4" name="TextBox 370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5" name="TextBox 370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6" name="TextBox 370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7" name="TextBox 370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8" name="TextBox 370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39" name="TextBox 370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0" name="TextBox 370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1" name="TextBox 370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2" name="TextBox 370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3" name="TextBox 370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4" name="TextBox 370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5" name="TextBox 370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6" name="TextBox 370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7" name="TextBox 370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8" name="TextBox 370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49" name="TextBox 370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0" name="TextBox 370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1" name="TextBox 370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2" name="TextBox 370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3" name="TextBox 370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4" name="TextBox 370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5" name="TextBox 370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6" name="TextBox 370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7" name="TextBox 370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8" name="TextBox 370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59" name="TextBox 370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0" name="TextBox 370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1" name="TextBox 370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2" name="TextBox 370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3" name="TextBox 370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4" name="TextBox 370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5" name="TextBox 370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6" name="TextBox 370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7" name="TextBox 370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8" name="TextBox 370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69" name="TextBox 370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0" name="TextBox 370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275064" cy="264560"/>
    <xdr:sp macro="" textlink="">
      <xdr:nvSpPr>
        <xdr:cNvPr id="37071" name="TextBox 37070"/>
        <xdr:cNvSpPr txBox="1"/>
      </xdr:nvSpPr>
      <xdr:spPr>
        <a:xfrm>
          <a:off x="0" y="365357535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2" name="TextBox 370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3" name="TextBox 370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4" name="TextBox 370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5" name="TextBox 370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6" name="TextBox 370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7" name="TextBox 370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8" name="TextBox 370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79" name="TextBox 370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0" name="TextBox 370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1" name="TextBox 370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2" name="TextBox 370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3" name="TextBox 370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4" name="TextBox 370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5" name="TextBox 370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6" name="TextBox 370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7" name="TextBox 370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8" name="TextBox 370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89" name="TextBox 370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0" name="TextBox 370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1" name="TextBox 370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2" name="TextBox 370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3" name="TextBox 370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4" name="TextBox 370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5" name="TextBox 370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6" name="TextBox 370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7" name="TextBox 370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8" name="TextBox 370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099" name="TextBox 370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0" name="TextBox 370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1" name="TextBox 371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2" name="TextBox 371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3" name="TextBox 371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4" name="TextBox 371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5" name="TextBox 371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6" name="TextBox 371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7" name="TextBox 371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8" name="TextBox 371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09" name="TextBox 371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0" name="TextBox 371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1" name="TextBox 371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2" name="TextBox 371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3" name="TextBox 371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4" name="TextBox 371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5" name="TextBox 371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6" name="TextBox 371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7" name="TextBox 371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8" name="TextBox 371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19" name="TextBox 371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0" name="TextBox 371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1" name="TextBox 371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2" name="TextBox 371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3" name="TextBox 371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4" name="TextBox 371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5" name="TextBox 371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6" name="TextBox 371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7" name="TextBox 371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8" name="TextBox 371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29" name="TextBox 371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0" name="TextBox 371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1" name="TextBox 371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2" name="TextBox 371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3" name="TextBox 371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4" name="TextBox 371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5" name="TextBox 3713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6" name="TextBox 3713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7" name="TextBox 3713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8" name="TextBox 3713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39" name="TextBox 3713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0" name="TextBox 3713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1" name="TextBox 3714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2" name="TextBox 3714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3" name="TextBox 3714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4" name="TextBox 3714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5" name="TextBox 3714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6" name="TextBox 3714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7" name="TextBox 3714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8" name="TextBox 3714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49" name="TextBox 3714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0" name="TextBox 3714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1" name="TextBox 3715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2" name="TextBox 3715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3" name="TextBox 3715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4" name="TextBox 3715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5" name="TextBox 3715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6" name="TextBox 3715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7" name="TextBox 3715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8" name="TextBox 3715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59" name="TextBox 3715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0" name="TextBox 3715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1" name="TextBox 3716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2" name="TextBox 3716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3" name="TextBox 3716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4" name="TextBox 3716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5" name="TextBox 3716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6" name="TextBox 3716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7" name="TextBox 3716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8" name="TextBox 3716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69" name="TextBox 3716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0" name="TextBox 3716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1" name="TextBox 3717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2" name="TextBox 3717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3" name="TextBox 3717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4" name="TextBox 3717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5" name="TextBox 3717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6" name="TextBox 3717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7" name="TextBox 3717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8" name="TextBox 3717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79" name="TextBox 3717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0" name="TextBox 3717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1" name="TextBox 3718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2" name="TextBox 3718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3" name="TextBox 3718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4" name="TextBox 3718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5" name="TextBox 3718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6" name="TextBox 3718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7" name="TextBox 3718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8" name="TextBox 3718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89" name="TextBox 3718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0" name="TextBox 3718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1" name="TextBox 3719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2" name="TextBox 3719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3" name="TextBox 3719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4" name="TextBox 3719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5" name="TextBox 3719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6" name="TextBox 3719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7" name="TextBox 3719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8" name="TextBox 3719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199" name="TextBox 3719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0" name="TextBox 3719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1" name="TextBox 3720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2" name="TextBox 3720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3" name="TextBox 3720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4" name="TextBox 3720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5" name="TextBox 3720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6" name="TextBox 3720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7" name="TextBox 3720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8" name="TextBox 3720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09" name="TextBox 3720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0" name="TextBox 3720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1" name="TextBox 3721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2" name="TextBox 3721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3" name="TextBox 3721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4" name="TextBox 3721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5" name="TextBox 3721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6" name="TextBox 3721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7" name="TextBox 3721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8" name="TextBox 3721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19" name="TextBox 3721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0" name="TextBox 3721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1" name="TextBox 3722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2" name="TextBox 3722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3" name="TextBox 3722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4" name="TextBox 3722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5" name="TextBox 37224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6" name="TextBox 37225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7" name="TextBox 37226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8" name="TextBox 37227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29" name="TextBox 37228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30" name="TextBox 37229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31" name="TextBox 37230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32" name="TextBox 37231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33" name="TextBox 37232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184731" cy="264560"/>
    <xdr:sp macro="" textlink="">
      <xdr:nvSpPr>
        <xdr:cNvPr id="37234" name="TextBox 37233"/>
        <xdr:cNvSpPr txBox="1"/>
      </xdr:nvSpPr>
      <xdr:spPr>
        <a:xfrm>
          <a:off x="0" y="365357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275064" cy="264560"/>
    <xdr:sp macro="" textlink="">
      <xdr:nvSpPr>
        <xdr:cNvPr id="37235" name="TextBox 37234"/>
        <xdr:cNvSpPr txBox="1"/>
      </xdr:nvSpPr>
      <xdr:spPr>
        <a:xfrm>
          <a:off x="0" y="37057616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36" name="TextBox 3723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37" name="TextBox 3723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38" name="TextBox 3723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39" name="TextBox 3723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0" name="TextBox 3723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1" name="TextBox 3724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2" name="TextBox 3724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3" name="TextBox 3724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4" name="TextBox 3724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5" name="TextBox 3724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6" name="TextBox 3724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7" name="TextBox 3724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8" name="TextBox 3724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49" name="TextBox 3724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0" name="TextBox 3724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1" name="TextBox 3725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2" name="TextBox 3725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3" name="TextBox 3725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4" name="TextBox 3725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5" name="TextBox 3725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6" name="TextBox 3725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7" name="TextBox 3725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8" name="TextBox 3725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59" name="TextBox 3725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0" name="TextBox 3725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1" name="TextBox 3726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2" name="TextBox 3726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3" name="TextBox 3726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4" name="TextBox 3726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5" name="TextBox 3726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6" name="TextBox 3726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7" name="TextBox 3726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8" name="TextBox 3726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69" name="TextBox 3726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0" name="TextBox 3726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1" name="TextBox 3727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2" name="TextBox 3727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3" name="TextBox 3727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4" name="TextBox 3727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5" name="TextBox 3727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6" name="TextBox 3727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7" name="TextBox 3727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8" name="TextBox 3727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79" name="TextBox 3727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0" name="TextBox 3727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1" name="TextBox 3728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2" name="TextBox 3728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3" name="TextBox 3728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4" name="TextBox 3728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5" name="TextBox 3728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6" name="TextBox 3728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7" name="TextBox 3728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8" name="TextBox 3728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89" name="TextBox 3728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0" name="TextBox 3728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1" name="TextBox 3729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2" name="TextBox 3729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3" name="TextBox 3729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4" name="TextBox 3729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5" name="TextBox 3729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6" name="TextBox 3729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7" name="TextBox 3729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8" name="TextBox 3729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299" name="TextBox 3729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0" name="TextBox 3729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1" name="TextBox 3730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2" name="TextBox 3730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3" name="TextBox 3730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4" name="TextBox 3730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5" name="TextBox 3730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6" name="TextBox 3730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7" name="TextBox 3730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8" name="TextBox 3730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09" name="TextBox 3730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0" name="TextBox 3730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1" name="TextBox 3731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2" name="TextBox 3731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3" name="TextBox 3731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4" name="TextBox 3731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5" name="TextBox 3731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6" name="TextBox 3731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7" name="TextBox 3731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8" name="TextBox 3731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19" name="TextBox 3731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0" name="TextBox 3731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1" name="TextBox 3732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2" name="TextBox 3732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3" name="TextBox 3732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4" name="TextBox 3732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5" name="TextBox 3732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6" name="TextBox 3732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7" name="TextBox 3732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8" name="TextBox 3732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29" name="TextBox 3732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0" name="TextBox 3732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1" name="TextBox 3733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2" name="TextBox 3733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3" name="TextBox 3733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4" name="TextBox 3733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5" name="TextBox 3733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6" name="TextBox 3733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7" name="TextBox 3733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8" name="TextBox 3733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39" name="TextBox 3733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0" name="TextBox 3733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1" name="TextBox 3734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2" name="TextBox 3734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3" name="TextBox 3734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4" name="TextBox 3734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5" name="TextBox 3734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6" name="TextBox 3734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7" name="TextBox 3734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8" name="TextBox 3734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49" name="TextBox 3734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0" name="TextBox 3734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1" name="TextBox 3735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2" name="TextBox 3735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3" name="TextBox 3735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4" name="TextBox 3735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5" name="TextBox 3735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6" name="TextBox 3735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7" name="TextBox 3735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8" name="TextBox 3735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59" name="TextBox 3735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0" name="TextBox 3735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1" name="TextBox 3736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2" name="TextBox 3736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3" name="TextBox 3736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4" name="TextBox 3736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5" name="TextBox 3736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6" name="TextBox 3736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7" name="TextBox 3736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8" name="TextBox 3736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69" name="TextBox 3736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0" name="TextBox 3736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1" name="TextBox 3737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2" name="TextBox 3737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3" name="TextBox 3737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4" name="TextBox 3737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5" name="TextBox 3737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6" name="TextBox 3737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7" name="TextBox 3737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8" name="TextBox 3737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79" name="TextBox 3737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0" name="TextBox 3737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1" name="TextBox 3738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2" name="TextBox 3738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3" name="TextBox 3738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4" name="TextBox 3738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5" name="TextBox 3738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6" name="TextBox 3738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7" name="TextBox 3738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8" name="TextBox 3738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89" name="TextBox 3738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0" name="TextBox 3738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1" name="TextBox 3739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2" name="TextBox 3739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3" name="TextBox 3739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4" name="TextBox 3739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5" name="TextBox 3739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6" name="TextBox 3739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7" name="TextBox 3739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398" name="TextBox 3739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275064" cy="264560"/>
    <xdr:sp macro="" textlink="">
      <xdr:nvSpPr>
        <xdr:cNvPr id="37399" name="TextBox 37398"/>
        <xdr:cNvSpPr txBox="1"/>
      </xdr:nvSpPr>
      <xdr:spPr>
        <a:xfrm>
          <a:off x="0" y="370576162"/>
          <a:ext cx="275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0" name="TextBox 3739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1" name="TextBox 3740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2" name="TextBox 3740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3" name="TextBox 3740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4" name="TextBox 3740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5" name="TextBox 3740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6" name="TextBox 3740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7" name="TextBox 3740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8" name="TextBox 3740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09" name="TextBox 3740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0" name="TextBox 3740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1" name="TextBox 3741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2" name="TextBox 3741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3" name="TextBox 3741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4" name="TextBox 3741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5" name="TextBox 3741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6" name="TextBox 3741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7" name="TextBox 3741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8" name="TextBox 3741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19" name="TextBox 3741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0" name="TextBox 3741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1" name="TextBox 3742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2" name="TextBox 3742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3" name="TextBox 3742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4" name="TextBox 3742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5" name="TextBox 3742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6" name="TextBox 3742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7" name="TextBox 3742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8" name="TextBox 3742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29" name="TextBox 3742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0" name="TextBox 3742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1" name="TextBox 3743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2" name="TextBox 3743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3" name="TextBox 3743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4" name="TextBox 3743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5" name="TextBox 3743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6" name="TextBox 3743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7" name="TextBox 3743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8" name="TextBox 3743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39" name="TextBox 3743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0" name="TextBox 3743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1" name="TextBox 3744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2" name="TextBox 3744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3" name="TextBox 3744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4" name="TextBox 3744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5" name="TextBox 3744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6" name="TextBox 3744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7" name="TextBox 3744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8" name="TextBox 3744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49" name="TextBox 3744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0" name="TextBox 3744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1" name="TextBox 3745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2" name="TextBox 3745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3" name="TextBox 3745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4" name="TextBox 3745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5" name="TextBox 3745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6" name="TextBox 3745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7" name="TextBox 3745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8" name="TextBox 3745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59" name="TextBox 3745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0" name="TextBox 3745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1" name="TextBox 3746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2" name="TextBox 3746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3" name="TextBox 3746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4" name="TextBox 3746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5" name="TextBox 3746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6" name="TextBox 3746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7" name="TextBox 3746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8" name="TextBox 3746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69" name="TextBox 3746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0" name="TextBox 3746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1" name="TextBox 3747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2" name="TextBox 3747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3" name="TextBox 3747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4" name="TextBox 3747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5" name="TextBox 3747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6" name="TextBox 3747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7" name="TextBox 3747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8" name="TextBox 3747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79" name="TextBox 3747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0" name="TextBox 3747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1" name="TextBox 3748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2" name="TextBox 3748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3" name="TextBox 3748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4" name="TextBox 3748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5" name="TextBox 3748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6" name="TextBox 3748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7" name="TextBox 3748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8" name="TextBox 3748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89" name="TextBox 3748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0" name="TextBox 3748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1" name="TextBox 3749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2" name="TextBox 3749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3" name="TextBox 3749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4" name="TextBox 3749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5" name="TextBox 3749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6" name="TextBox 3749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7" name="TextBox 3749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8" name="TextBox 3749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499" name="TextBox 3749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0" name="TextBox 3749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1" name="TextBox 3750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2" name="TextBox 3750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3" name="TextBox 3750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4" name="TextBox 3750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5" name="TextBox 3750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6" name="TextBox 3750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7" name="TextBox 3750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8" name="TextBox 3750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09" name="TextBox 3750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0" name="TextBox 3750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1" name="TextBox 3751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2" name="TextBox 3751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3" name="TextBox 3751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4" name="TextBox 3751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5" name="TextBox 3751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6" name="TextBox 3751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7" name="TextBox 3751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8" name="TextBox 3751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19" name="TextBox 3751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0" name="TextBox 3751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1" name="TextBox 3752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2" name="TextBox 3752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3" name="TextBox 3752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4" name="TextBox 3752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5" name="TextBox 3752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6" name="TextBox 3752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7" name="TextBox 3752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8" name="TextBox 3752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29" name="TextBox 3752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0" name="TextBox 3752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1" name="TextBox 3753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2" name="TextBox 3753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3" name="TextBox 3753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4" name="TextBox 3753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5" name="TextBox 3753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6" name="TextBox 3753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7" name="TextBox 3753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8" name="TextBox 3753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39" name="TextBox 3753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0" name="TextBox 3753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1" name="TextBox 3754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2" name="TextBox 3754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3" name="TextBox 3754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4" name="TextBox 3754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5" name="TextBox 3754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6" name="TextBox 3754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7" name="TextBox 3754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8" name="TextBox 3754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49" name="TextBox 3754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0" name="TextBox 3754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1" name="TextBox 3755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2" name="TextBox 3755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3" name="TextBox 37552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4" name="TextBox 37553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5" name="TextBox 37554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6" name="TextBox 37555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7" name="TextBox 37556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8" name="TextBox 37557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59" name="TextBox 37558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60" name="TextBox 37559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61" name="TextBox 37560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364</xdr:row>
      <xdr:rowOff>0</xdr:rowOff>
    </xdr:from>
    <xdr:ext cx="184731" cy="264560"/>
    <xdr:sp macro="" textlink="">
      <xdr:nvSpPr>
        <xdr:cNvPr id="37562" name="TextBox 37561"/>
        <xdr:cNvSpPr txBox="1"/>
      </xdr:nvSpPr>
      <xdr:spPr>
        <a:xfrm>
          <a:off x="0" y="3705761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90" zoomScaleNormal="90" workbookViewId="0">
      <selection activeCell="B2" sqref="B2"/>
    </sheetView>
  </sheetViews>
  <sheetFormatPr defaultRowHeight="15"/>
  <cols>
    <col min="1" max="1" width="7.7109375" customWidth="1"/>
    <col min="2" max="2" width="15.85546875" customWidth="1"/>
    <col min="3" max="3" width="15.28515625" customWidth="1"/>
    <col min="4" max="4" width="37.28515625" customWidth="1"/>
    <col min="5" max="5" width="19.28515625" customWidth="1"/>
    <col min="6" max="6" width="11.7109375" customWidth="1"/>
    <col min="7" max="7" width="21.28515625" customWidth="1"/>
    <col min="8" max="8" width="15.5703125" customWidth="1"/>
    <col min="9" max="9" width="15.42578125" customWidth="1"/>
    <col min="10" max="10" width="11.85546875" customWidth="1"/>
    <col min="11" max="11" width="12.7109375" customWidth="1"/>
  </cols>
  <sheetData>
    <row r="1" spans="1:11" ht="48">
      <c r="A1" s="178" t="s">
        <v>528</v>
      </c>
      <c r="B1" s="178" t="s">
        <v>584</v>
      </c>
      <c r="C1" s="179" t="s">
        <v>27</v>
      </c>
      <c r="D1" s="178" t="s">
        <v>685</v>
      </c>
      <c r="E1" s="180" t="s">
        <v>682</v>
      </c>
      <c r="F1" s="180" t="s">
        <v>683</v>
      </c>
      <c r="G1" s="180" t="s">
        <v>684</v>
      </c>
      <c r="H1" s="180" t="s">
        <v>695</v>
      </c>
      <c r="I1" s="180" t="s">
        <v>694</v>
      </c>
      <c r="J1" s="178" t="s">
        <v>693</v>
      </c>
      <c r="K1" s="178" t="s">
        <v>3432</v>
      </c>
    </row>
    <row r="2" spans="1:11" ht="90" customHeight="1">
      <c r="A2" s="181">
        <v>1</v>
      </c>
      <c r="B2" s="186">
        <v>43570</v>
      </c>
      <c r="C2" s="182" t="s">
        <v>8204</v>
      </c>
      <c r="D2" s="183" t="s">
        <v>8205</v>
      </c>
      <c r="E2" s="184" t="s">
        <v>692</v>
      </c>
      <c r="F2" s="184">
        <v>27084</v>
      </c>
      <c r="G2" s="184" t="s">
        <v>8210</v>
      </c>
      <c r="H2" s="185" t="s">
        <v>593</v>
      </c>
      <c r="I2" s="184" t="s">
        <v>775</v>
      </c>
      <c r="J2" s="184">
        <v>1</v>
      </c>
      <c r="K2" s="182" t="s">
        <v>8211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zoomScale="87" zoomScaleNormal="87" workbookViewId="0">
      <selection activeCell="D210" sqref="D210"/>
    </sheetView>
  </sheetViews>
  <sheetFormatPr defaultRowHeight="15"/>
  <cols>
    <col min="2" max="2" width="11.28515625" bestFit="1" customWidth="1"/>
    <col min="3" max="3" width="11" customWidth="1"/>
    <col min="4" max="4" width="49" customWidth="1"/>
    <col min="5" max="5" width="16.85546875" customWidth="1"/>
    <col min="6" max="6" width="15.7109375" customWidth="1"/>
    <col min="7" max="7" width="24.85546875" customWidth="1"/>
    <col min="8" max="8" width="10" customWidth="1"/>
    <col min="9" max="9" width="21.28515625" customWidth="1"/>
    <col min="10" max="10" width="12.7109375" customWidth="1"/>
    <col min="11" max="11" width="14.85546875" customWidth="1"/>
  </cols>
  <sheetData>
    <row r="1" spans="1:11" ht="99.7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31.5">
      <c r="A2" s="14">
        <v>1</v>
      </c>
      <c r="B2" s="30">
        <v>42300</v>
      </c>
      <c r="C2" s="2" t="s">
        <v>2867</v>
      </c>
      <c r="D2" s="5" t="s">
        <v>38</v>
      </c>
      <c r="E2" s="2" t="s">
        <v>692</v>
      </c>
      <c r="F2" s="2" t="s">
        <v>692</v>
      </c>
      <c r="G2" s="36" t="s">
        <v>690</v>
      </c>
      <c r="H2" s="56" t="s">
        <v>679</v>
      </c>
      <c r="I2" s="2" t="s">
        <v>692</v>
      </c>
      <c r="J2" s="2">
        <v>1</v>
      </c>
      <c r="K2" s="2" t="s">
        <v>3585</v>
      </c>
    </row>
    <row r="3" spans="1:11" ht="94.5">
      <c r="A3" s="14">
        <v>2</v>
      </c>
      <c r="B3" s="30">
        <v>42300</v>
      </c>
      <c r="C3" s="2" t="s">
        <v>2868</v>
      </c>
      <c r="D3" s="5" t="s">
        <v>343</v>
      </c>
      <c r="E3" s="2" t="s">
        <v>692</v>
      </c>
      <c r="F3" s="2" t="s">
        <v>692</v>
      </c>
      <c r="G3" s="36" t="s">
        <v>690</v>
      </c>
      <c r="H3" s="56" t="s">
        <v>679</v>
      </c>
      <c r="I3" s="2" t="s">
        <v>692</v>
      </c>
      <c r="J3" s="2">
        <v>1</v>
      </c>
      <c r="K3" s="2" t="s">
        <v>3586</v>
      </c>
    </row>
    <row r="4" spans="1:11" ht="110.25">
      <c r="A4" s="14">
        <v>3</v>
      </c>
      <c r="B4" s="30">
        <v>42300</v>
      </c>
      <c r="C4" s="2" t="s">
        <v>2869</v>
      </c>
      <c r="D4" s="5" t="s">
        <v>344</v>
      </c>
      <c r="E4" s="2" t="s">
        <v>692</v>
      </c>
      <c r="F4" s="2" t="s">
        <v>692</v>
      </c>
      <c r="G4" s="36" t="s">
        <v>690</v>
      </c>
      <c r="H4" s="15" t="s">
        <v>593</v>
      </c>
      <c r="I4" s="2" t="s">
        <v>692</v>
      </c>
      <c r="J4" s="2">
        <v>1</v>
      </c>
      <c r="K4" s="2" t="s">
        <v>3587</v>
      </c>
    </row>
    <row r="5" spans="1:11" ht="78.75">
      <c r="A5" s="14">
        <v>4</v>
      </c>
      <c r="B5" s="30">
        <v>42300</v>
      </c>
      <c r="C5" s="2" t="s">
        <v>2870</v>
      </c>
      <c r="D5" s="5" t="s">
        <v>270</v>
      </c>
      <c r="E5" s="2" t="s">
        <v>692</v>
      </c>
      <c r="F5" s="2" t="s">
        <v>692</v>
      </c>
      <c r="G5" s="36" t="s">
        <v>690</v>
      </c>
      <c r="H5" s="15" t="s">
        <v>593</v>
      </c>
      <c r="I5" s="2" t="s">
        <v>692</v>
      </c>
      <c r="J5" s="2">
        <v>1</v>
      </c>
      <c r="K5" s="2" t="s">
        <v>3588</v>
      </c>
    </row>
    <row r="6" spans="1:11" ht="31.5">
      <c r="A6" s="14">
        <v>5</v>
      </c>
      <c r="B6" s="30">
        <v>42300</v>
      </c>
      <c r="C6" s="2" t="s">
        <v>2871</v>
      </c>
      <c r="D6" s="5" t="s">
        <v>107</v>
      </c>
      <c r="E6" s="2" t="s">
        <v>692</v>
      </c>
      <c r="F6" s="2" t="s">
        <v>692</v>
      </c>
      <c r="G6" s="36" t="s">
        <v>690</v>
      </c>
      <c r="H6" s="15" t="s">
        <v>593</v>
      </c>
      <c r="I6" s="2" t="s">
        <v>692</v>
      </c>
      <c r="J6" s="2">
        <v>1</v>
      </c>
      <c r="K6" s="2" t="s">
        <v>3589</v>
      </c>
    </row>
    <row r="7" spans="1:11" ht="63">
      <c r="A7" s="14">
        <v>6</v>
      </c>
      <c r="B7" s="30">
        <v>42300</v>
      </c>
      <c r="C7" s="2" t="s">
        <v>2872</v>
      </c>
      <c r="D7" s="5" t="s">
        <v>165</v>
      </c>
      <c r="E7" s="2" t="s">
        <v>692</v>
      </c>
      <c r="F7" s="2" t="s">
        <v>692</v>
      </c>
      <c r="G7" s="36" t="s">
        <v>690</v>
      </c>
      <c r="H7" s="56" t="s">
        <v>679</v>
      </c>
      <c r="I7" s="2" t="s">
        <v>692</v>
      </c>
      <c r="J7" s="2">
        <v>1</v>
      </c>
      <c r="K7" s="2" t="s">
        <v>3590</v>
      </c>
    </row>
    <row r="8" spans="1:11" ht="78.75">
      <c r="A8" s="14">
        <v>7</v>
      </c>
      <c r="B8" s="30">
        <v>42300</v>
      </c>
      <c r="C8" s="2" t="s">
        <v>2873</v>
      </c>
      <c r="D8" s="5" t="s">
        <v>268</v>
      </c>
      <c r="E8" s="2" t="s">
        <v>692</v>
      </c>
      <c r="F8" s="2" t="s">
        <v>692</v>
      </c>
      <c r="G8" s="36" t="s">
        <v>690</v>
      </c>
      <c r="H8" s="15" t="s">
        <v>593</v>
      </c>
      <c r="I8" s="2" t="s">
        <v>692</v>
      </c>
      <c r="J8" s="2">
        <v>1</v>
      </c>
      <c r="K8" s="2" t="s">
        <v>3591</v>
      </c>
    </row>
    <row r="9" spans="1:11" ht="63">
      <c r="A9" s="14">
        <v>8</v>
      </c>
      <c r="B9" s="30">
        <v>42300</v>
      </c>
      <c r="C9" s="2" t="s">
        <v>2874</v>
      </c>
      <c r="D9" s="5" t="s">
        <v>269</v>
      </c>
      <c r="E9" s="2" t="s">
        <v>692</v>
      </c>
      <c r="F9" s="2" t="s">
        <v>692</v>
      </c>
      <c r="G9" s="36" t="s">
        <v>690</v>
      </c>
      <c r="H9" s="56" t="s">
        <v>679</v>
      </c>
      <c r="I9" s="2" t="s">
        <v>692</v>
      </c>
      <c r="J9" s="2">
        <v>1</v>
      </c>
      <c r="K9" s="2" t="s">
        <v>3592</v>
      </c>
    </row>
    <row r="10" spans="1:11" ht="63">
      <c r="A10" s="14">
        <v>9</v>
      </c>
      <c r="B10" s="30">
        <v>42300</v>
      </c>
      <c r="C10" s="2" t="s">
        <v>2875</v>
      </c>
      <c r="D10" s="5" t="s">
        <v>382</v>
      </c>
      <c r="E10" s="2" t="s">
        <v>692</v>
      </c>
      <c r="F10" s="2" t="s">
        <v>692</v>
      </c>
      <c r="G10" s="36" t="s">
        <v>690</v>
      </c>
      <c r="H10" s="56" t="s">
        <v>679</v>
      </c>
      <c r="I10" s="2" t="s">
        <v>692</v>
      </c>
      <c r="J10" s="2">
        <v>1</v>
      </c>
      <c r="K10" s="2" t="s">
        <v>3593</v>
      </c>
    </row>
    <row r="11" spans="1:11" ht="63">
      <c r="A11" s="14">
        <v>10</v>
      </c>
      <c r="B11" s="30">
        <v>42300</v>
      </c>
      <c r="C11" s="2" t="s">
        <v>2876</v>
      </c>
      <c r="D11" s="5" t="s">
        <v>275</v>
      </c>
      <c r="E11" s="2" t="s">
        <v>692</v>
      </c>
      <c r="F11" s="2" t="s">
        <v>692</v>
      </c>
      <c r="G11" s="36" t="s">
        <v>690</v>
      </c>
      <c r="H11" s="56" t="s">
        <v>679</v>
      </c>
      <c r="I11" s="2" t="s">
        <v>692</v>
      </c>
      <c r="J11" s="2">
        <v>1</v>
      </c>
      <c r="K11" s="2" t="s">
        <v>3594</v>
      </c>
    </row>
    <row r="12" spans="1:11" ht="78.75">
      <c r="A12" s="14">
        <v>11</v>
      </c>
      <c r="B12" s="30">
        <v>42300</v>
      </c>
      <c r="C12" s="2" t="s">
        <v>2877</v>
      </c>
      <c r="D12" s="5" t="s">
        <v>265</v>
      </c>
      <c r="E12" s="2" t="s">
        <v>692</v>
      </c>
      <c r="F12" s="2" t="s">
        <v>692</v>
      </c>
      <c r="G12" s="36" t="s">
        <v>690</v>
      </c>
      <c r="H12" s="56" t="s">
        <v>679</v>
      </c>
      <c r="I12" s="2" t="s">
        <v>692</v>
      </c>
      <c r="J12" s="2">
        <v>1</v>
      </c>
      <c r="K12" s="2" t="s">
        <v>3595</v>
      </c>
    </row>
    <row r="13" spans="1:11" ht="94.5">
      <c r="A13" s="14">
        <v>12</v>
      </c>
      <c r="B13" s="30">
        <v>42300</v>
      </c>
      <c r="C13" s="2" t="s">
        <v>2878</v>
      </c>
      <c r="D13" s="5" t="s">
        <v>284</v>
      </c>
      <c r="E13" s="2" t="s">
        <v>692</v>
      </c>
      <c r="F13" s="2" t="s">
        <v>692</v>
      </c>
      <c r="G13" s="36" t="s">
        <v>690</v>
      </c>
      <c r="H13" s="15" t="s">
        <v>593</v>
      </c>
      <c r="I13" s="2" t="s">
        <v>692</v>
      </c>
      <c r="J13" s="2">
        <v>1</v>
      </c>
      <c r="K13" s="2" t="s">
        <v>3596</v>
      </c>
    </row>
    <row r="14" spans="1:11" ht="78.75">
      <c r="A14" s="14">
        <v>13</v>
      </c>
      <c r="B14" s="30">
        <v>42300</v>
      </c>
      <c r="C14" s="2" t="s">
        <v>2879</v>
      </c>
      <c r="D14" s="5" t="s">
        <v>140</v>
      </c>
      <c r="E14" s="2" t="s">
        <v>692</v>
      </c>
      <c r="F14" s="2" t="s">
        <v>692</v>
      </c>
      <c r="G14" s="36" t="s">
        <v>690</v>
      </c>
      <c r="H14" s="56" t="s">
        <v>679</v>
      </c>
      <c r="I14" s="2" t="s">
        <v>692</v>
      </c>
      <c r="J14" s="2">
        <v>1</v>
      </c>
      <c r="K14" s="2" t="s">
        <v>3597</v>
      </c>
    </row>
    <row r="15" spans="1:11" ht="78.75">
      <c r="A15" s="14">
        <v>14</v>
      </c>
      <c r="B15" s="30">
        <v>42300</v>
      </c>
      <c r="C15" s="2" t="s">
        <v>2880</v>
      </c>
      <c r="D15" s="5" t="s">
        <v>266</v>
      </c>
      <c r="E15" s="2" t="s">
        <v>692</v>
      </c>
      <c r="F15" s="2" t="s">
        <v>692</v>
      </c>
      <c r="G15" s="36" t="s">
        <v>690</v>
      </c>
      <c r="H15" s="56" t="s">
        <v>679</v>
      </c>
      <c r="I15" s="2" t="s">
        <v>692</v>
      </c>
      <c r="J15" s="2">
        <v>1</v>
      </c>
      <c r="K15" s="2" t="s">
        <v>3598</v>
      </c>
    </row>
    <row r="16" spans="1:11" ht="78.75">
      <c r="A16" s="14">
        <v>15</v>
      </c>
      <c r="B16" s="30">
        <v>42300</v>
      </c>
      <c r="C16" s="2" t="s">
        <v>2881</v>
      </c>
      <c r="D16" s="5" t="s">
        <v>267</v>
      </c>
      <c r="E16" s="2" t="s">
        <v>692</v>
      </c>
      <c r="F16" s="2" t="s">
        <v>692</v>
      </c>
      <c r="G16" s="36" t="s">
        <v>690</v>
      </c>
      <c r="H16" s="56" t="s">
        <v>679</v>
      </c>
      <c r="I16" s="2" t="s">
        <v>692</v>
      </c>
      <c r="J16" s="2">
        <v>1</v>
      </c>
      <c r="K16" s="2" t="s">
        <v>3599</v>
      </c>
    </row>
    <row r="17" spans="1:11" ht="78.75">
      <c r="A17" s="14">
        <v>16</v>
      </c>
      <c r="B17" s="30">
        <v>42300</v>
      </c>
      <c r="C17" s="2" t="s">
        <v>2882</v>
      </c>
      <c r="D17" s="5" t="s">
        <v>345</v>
      </c>
      <c r="E17" s="2" t="s">
        <v>692</v>
      </c>
      <c r="F17" s="2" t="s">
        <v>692</v>
      </c>
      <c r="G17" s="36" t="s">
        <v>690</v>
      </c>
      <c r="H17" s="15" t="s">
        <v>593</v>
      </c>
      <c r="I17" s="2" t="s">
        <v>692</v>
      </c>
      <c r="J17" s="2">
        <v>1</v>
      </c>
      <c r="K17" s="2" t="s">
        <v>3600</v>
      </c>
    </row>
    <row r="18" spans="1:11" ht="78.75">
      <c r="A18" s="14">
        <v>17</v>
      </c>
      <c r="B18" s="30">
        <v>42300</v>
      </c>
      <c r="C18" s="2" t="s">
        <v>2883</v>
      </c>
      <c r="D18" s="5" t="s">
        <v>289</v>
      </c>
      <c r="E18" s="2" t="s">
        <v>692</v>
      </c>
      <c r="F18" s="2" t="s">
        <v>692</v>
      </c>
      <c r="G18" s="36" t="s">
        <v>690</v>
      </c>
      <c r="H18" s="15" t="s">
        <v>593</v>
      </c>
      <c r="I18" s="2" t="s">
        <v>692</v>
      </c>
      <c r="J18" s="2">
        <v>1</v>
      </c>
      <c r="K18" s="2" t="s">
        <v>3601</v>
      </c>
    </row>
    <row r="19" spans="1:11" ht="63">
      <c r="A19" s="14">
        <v>18</v>
      </c>
      <c r="B19" s="30">
        <v>42300</v>
      </c>
      <c r="C19" s="2" t="s">
        <v>2884</v>
      </c>
      <c r="D19" s="5" t="s">
        <v>346</v>
      </c>
      <c r="E19" s="2" t="s">
        <v>692</v>
      </c>
      <c r="F19" s="2" t="s">
        <v>692</v>
      </c>
      <c r="G19" s="36" t="s">
        <v>690</v>
      </c>
      <c r="H19" s="15" t="s">
        <v>593</v>
      </c>
      <c r="I19" s="2" t="s">
        <v>692</v>
      </c>
      <c r="J19" s="2">
        <v>1</v>
      </c>
      <c r="K19" s="2" t="s">
        <v>3602</v>
      </c>
    </row>
    <row r="20" spans="1:11" ht="31.5">
      <c r="A20" s="14">
        <v>19</v>
      </c>
      <c r="B20" s="30">
        <v>42300</v>
      </c>
      <c r="C20" s="2" t="s">
        <v>2885</v>
      </c>
      <c r="D20" s="5" t="s">
        <v>5</v>
      </c>
      <c r="E20" s="2" t="s">
        <v>692</v>
      </c>
      <c r="F20" s="2" t="s">
        <v>692</v>
      </c>
      <c r="G20" s="36" t="s">
        <v>690</v>
      </c>
      <c r="H20" s="15" t="s">
        <v>593</v>
      </c>
      <c r="I20" s="2" t="s">
        <v>692</v>
      </c>
      <c r="J20" s="2">
        <v>2</v>
      </c>
      <c r="K20" s="2" t="s">
        <v>3603</v>
      </c>
    </row>
    <row r="21" spans="1:11" ht="47.25">
      <c r="A21" s="14">
        <v>20</v>
      </c>
      <c r="B21" s="30">
        <v>42300</v>
      </c>
      <c r="C21" s="2" t="s">
        <v>2886</v>
      </c>
      <c r="D21" s="6" t="s">
        <v>58</v>
      </c>
      <c r="E21" s="2" t="s">
        <v>692</v>
      </c>
      <c r="F21" s="2" t="s">
        <v>692</v>
      </c>
      <c r="G21" s="36" t="s">
        <v>690</v>
      </c>
      <c r="H21" s="15" t="s">
        <v>593</v>
      </c>
      <c r="I21" s="2" t="s">
        <v>692</v>
      </c>
      <c r="J21" s="2">
        <v>1</v>
      </c>
      <c r="K21" s="2" t="s">
        <v>3604</v>
      </c>
    </row>
    <row r="22" spans="1:11" ht="63">
      <c r="A22" s="14">
        <v>21</v>
      </c>
      <c r="B22" s="30">
        <v>42300</v>
      </c>
      <c r="C22" s="2" t="s">
        <v>2887</v>
      </c>
      <c r="D22" s="5" t="s">
        <v>347</v>
      </c>
      <c r="E22" s="2" t="s">
        <v>692</v>
      </c>
      <c r="F22" s="2" t="s">
        <v>692</v>
      </c>
      <c r="G22" s="36" t="s">
        <v>690</v>
      </c>
      <c r="H22" s="56" t="s">
        <v>679</v>
      </c>
      <c r="I22" s="2" t="s">
        <v>692</v>
      </c>
      <c r="J22" s="2">
        <v>1</v>
      </c>
      <c r="K22" s="2" t="s">
        <v>3605</v>
      </c>
    </row>
    <row r="23" spans="1:11" ht="78.75">
      <c r="A23" s="14">
        <v>22</v>
      </c>
      <c r="B23" s="30">
        <v>42300</v>
      </c>
      <c r="C23" s="2" t="s">
        <v>2888</v>
      </c>
      <c r="D23" s="5" t="s">
        <v>59</v>
      </c>
      <c r="E23" s="2" t="s">
        <v>692</v>
      </c>
      <c r="F23" s="2" t="s">
        <v>692</v>
      </c>
      <c r="G23" s="36" t="s">
        <v>690</v>
      </c>
      <c r="H23" s="56" t="s">
        <v>679</v>
      </c>
      <c r="I23" s="2" t="s">
        <v>692</v>
      </c>
      <c r="J23" s="2">
        <v>1</v>
      </c>
      <c r="K23" s="2" t="s">
        <v>3606</v>
      </c>
    </row>
    <row r="24" spans="1:11" ht="63">
      <c r="A24" s="14">
        <v>23</v>
      </c>
      <c r="B24" s="30">
        <v>42300</v>
      </c>
      <c r="C24" s="2" t="s">
        <v>2889</v>
      </c>
      <c r="D24" s="5" t="s">
        <v>279</v>
      </c>
      <c r="E24" s="2" t="s">
        <v>692</v>
      </c>
      <c r="F24" s="2" t="s">
        <v>692</v>
      </c>
      <c r="G24" s="36" t="s">
        <v>690</v>
      </c>
      <c r="H24" s="56" t="s">
        <v>679</v>
      </c>
      <c r="I24" s="2" t="s">
        <v>692</v>
      </c>
      <c r="J24" s="2">
        <v>1</v>
      </c>
      <c r="K24" s="2" t="s">
        <v>3607</v>
      </c>
    </row>
    <row r="25" spans="1:11" ht="63">
      <c r="A25" s="14">
        <v>24</v>
      </c>
      <c r="B25" s="30">
        <v>42300</v>
      </c>
      <c r="C25" s="2" t="s">
        <v>2890</v>
      </c>
      <c r="D25" s="5" t="s">
        <v>200</v>
      </c>
      <c r="E25" s="2" t="s">
        <v>692</v>
      </c>
      <c r="F25" s="2" t="s">
        <v>692</v>
      </c>
      <c r="G25" s="36" t="s">
        <v>690</v>
      </c>
      <c r="H25" s="56" t="s">
        <v>679</v>
      </c>
      <c r="I25" s="2" t="s">
        <v>692</v>
      </c>
      <c r="J25" s="2">
        <v>1</v>
      </c>
      <c r="K25" s="2" t="s">
        <v>3608</v>
      </c>
    </row>
    <row r="26" spans="1:11" ht="63">
      <c r="A26" s="14">
        <v>25</v>
      </c>
      <c r="B26" s="30">
        <v>42300</v>
      </c>
      <c r="C26" s="2" t="s">
        <v>2891</v>
      </c>
      <c r="D26" s="5" t="s">
        <v>206</v>
      </c>
      <c r="E26" s="2" t="s">
        <v>692</v>
      </c>
      <c r="F26" s="2" t="s">
        <v>692</v>
      </c>
      <c r="G26" s="36" t="s">
        <v>690</v>
      </c>
      <c r="H26" s="56" t="s">
        <v>679</v>
      </c>
      <c r="I26" s="2" t="s">
        <v>692</v>
      </c>
      <c r="J26" s="2">
        <v>1</v>
      </c>
      <c r="K26" s="2" t="s">
        <v>3609</v>
      </c>
    </row>
    <row r="27" spans="1:11" ht="63">
      <c r="A27" s="14">
        <v>26</v>
      </c>
      <c r="B27" s="30">
        <v>42300</v>
      </c>
      <c r="C27" s="2" t="s">
        <v>2892</v>
      </c>
      <c r="D27" s="5" t="s">
        <v>348</v>
      </c>
      <c r="E27" s="2" t="s">
        <v>692</v>
      </c>
      <c r="F27" s="2" t="s">
        <v>692</v>
      </c>
      <c r="G27" s="36" t="s">
        <v>690</v>
      </c>
      <c r="H27" s="56" t="s">
        <v>679</v>
      </c>
      <c r="I27" s="2" t="s">
        <v>692</v>
      </c>
      <c r="J27" s="2">
        <v>1</v>
      </c>
      <c r="K27" s="2" t="s">
        <v>3610</v>
      </c>
    </row>
    <row r="28" spans="1:11" ht="78.75">
      <c r="A28" s="14">
        <v>27</v>
      </c>
      <c r="B28" s="30">
        <v>42300</v>
      </c>
      <c r="C28" s="2" t="s">
        <v>2893</v>
      </c>
      <c r="D28" s="5" t="s">
        <v>28</v>
      </c>
      <c r="E28" s="2" t="s">
        <v>692</v>
      </c>
      <c r="F28" s="2" t="s">
        <v>692</v>
      </c>
      <c r="G28" s="36" t="s">
        <v>690</v>
      </c>
      <c r="H28" s="56" t="s">
        <v>679</v>
      </c>
      <c r="I28" s="2" t="s">
        <v>692</v>
      </c>
      <c r="J28" s="2">
        <v>1</v>
      </c>
      <c r="K28" s="2" t="s">
        <v>3611</v>
      </c>
    </row>
    <row r="29" spans="1:11" ht="94.5">
      <c r="A29" s="14">
        <v>28</v>
      </c>
      <c r="B29" s="30">
        <v>42300</v>
      </c>
      <c r="C29" s="2" t="s">
        <v>2894</v>
      </c>
      <c r="D29" s="5" t="s">
        <v>117</v>
      </c>
      <c r="E29" s="2" t="s">
        <v>692</v>
      </c>
      <c r="F29" s="2" t="s">
        <v>692</v>
      </c>
      <c r="G29" s="36" t="s">
        <v>690</v>
      </c>
      <c r="H29" s="56" t="s">
        <v>679</v>
      </c>
      <c r="I29" s="2" t="s">
        <v>692</v>
      </c>
      <c r="J29" s="2">
        <v>1</v>
      </c>
      <c r="K29" s="2" t="s">
        <v>3612</v>
      </c>
    </row>
    <row r="30" spans="1:11" ht="63">
      <c r="A30" s="14">
        <v>29</v>
      </c>
      <c r="B30" s="30">
        <v>42300</v>
      </c>
      <c r="C30" s="2" t="s">
        <v>2895</v>
      </c>
      <c r="D30" s="5" t="s">
        <v>164</v>
      </c>
      <c r="E30" s="2" t="s">
        <v>692</v>
      </c>
      <c r="F30" s="2" t="s">
        <v>692</v>
      </c>
      <c r="G30" s="36" t="s">
        <v>690</v>
      </c>
      <c r="H30" s="56" t="s">
        <v>679</v>
      </c>
      <c r="I30" s="2" t="s">
        <v>692</v>
      </c>
      <c r="J30" s="2">
        <v>1</v>
      </c>
      <c r="K30" s="2" t="s">
        <v>3613</v>
      </c>
    </row>
    <row r="31" spans="1:11" ht="63">
      <c r="A31" s="14">
        <v>30</v>
      </c>
      <c r="B31" s="30">
        <v>42300</v>
      </c>
      <c r="C31" s="2" t="s">
        <v>2896</v>
      </c>
      <c r="D31" s="6" t="s">
        <v>245</v>
      </c>
      <c r="E31" s="2" t="s">
        <v>692</v>
      </c>
      <c r="F31" s="2" t="s">
        <v>692</v>
      </c>
      <c r="G31" s="36" t="s">
        <v>690</v>
      </c>
      <c r="H31" s="15" t="s">
        <v>593</v>
      </c>
      <c r="I31" s="2" t="s">
        <v>692</v>
      </c>
      <c r="J31" s="2">
        <v>1</v>
      </c>
      <c r="K31" s="2" t="s">
        <v>3614</v>
      </c>
    </row>
    <row r="32" spans="1:11" ht="47.25">
      <c r="A32" s="14">
        <v>31</v>
      </c>
      <c r="B32" s="30">
        <v>42300</v>
      </c>
      <c r="C32" s="2" t="s">
        <v>2897</v>
      </c>
      <c r="D32" s="5" t="s">
        <v>249</v>
      </c>
      <c r="E32" s="2" t="s">
        <v>692</v>
      </c>
      <c r="F32" s="2" t="s">
        <v>692</v>
      </c>
      <c r="G32" s="36" t="s">
        <v>690</v>
      </c>
      <c r="H32" s="56" t="s">
        <v>679</v>
      </c>
      <c r="I32" s="2" t="s">
        <v>692</v>
      </c>
      <c r="J32" s="2">
        <v>1</v>
      </c>
      <c r="K32" s="2" t="s">
        <v>3615</v>
      </c>
    </row>
    <row r="33" spans="1:11" ht="63">
      <c r="A33" s="14">
        <v>32</v>
      </c>
      <c r="B33" s="30">
        <v>42300</v>
      </c>
      <c r="C33" s="2" t="s">
        <v>2898</v>
      </c>
      <c r="D33" s="5" t="s">
        <v>349</v>
      </c>
      <c r="E33" s="2" t="s">
        <v>692</v>
      </c>
      <c r="F33" s="2" t="s">
        <v>692</v>
      </c>
      <c r="G33" s="36" t="s">
        <v>690</v>
      </c>
      <c r="H33" s="56" t="s">
        <v>679</v>
      </c>
      <c r="I33" s="2" t="s">
        <v>692</v>
      </c>
      <c r="J33" s="2">
        <v>1</v>
      </c>
      <c r="K33" s="2" t="s">
        <v>3616</v>
      </c>
    </row>
    <row r="34" spans="1:11" ht="31.5">
      <c r="A34" s="14">
        <v>33</v>
      </c>
      <c r="B34" s="30">
        <v>42300</v>
      </c>
      <c r="C34" s="2" t="s">
        <v>2899</v>
      </c>
      <c r="D34" s="5" t="s">
        <v>251</v>
      </c>
      <c r="E34" s="2" t="s">
        <v>692</v>
      </c>
      <c r="F34" s="2" t="s">
        <v>692</v>
      </c>
      <c r="G34" s="36" t="s">
        <v>690</v>
      </c>
      <c r="H34" s="56" t="s">
        <v>679</v>
      </c>
      <c r="I34" s="2" t="s">
        <v>692</v>
      </c>
      <c r="J34" s="2">
        <v>1</v>
      </c>
      <c r="K34" s="2" t="s">
        <v>3617</v>
      </c>
    </row>
    <row r="35" spans="1:11" ht="94.5">
      <c r="A35" s="14">
        <v>34</v>
      </c>
      <c r="B35" s="30">
        <v>42300</v>
      </c>
      <c r="C35" s="2" t="s">
        <v>2900</v>
      </c>
      <c r="D35" s="5" t="s">
        <v>272</v>
      </c>
      <c r="E35" s="2" t="s">
        <v>692</v>
      </c>
      <c r="F35" s="2" t="s">
        <v>692</v>
      </c>
      <c r="G35" s="36" t="s">
        <v>690</v>
      </c>
      <c r="H35" s="56" t="s">
        <v>679</v>
      </c>
      <c r="I35" s="2" t="s">
        <v>692</v>
      </c>
      <c r="J35" s="2">
        <v>1</v>
      </c>
      <c r="K35" s="2" t="s">
        <v>3618</v>
      </c>
    </row>
    <row r="36" spans="1:11" ht="78.75">
      <c r="A36" s="14">
        <v>35</v>
      </c>
      <c r="B36" s="30">
        <v>42300</v>
      </c>
      <c r="C36" s="2" t="s">
        <v>2901</v>
      </c>
      <c r="D36" s="5" t="s">
        <v>350</v>
      </c>
      <c r="E36" s="2" t="s">
        <v>692</v>
      </c>
      <c r="F36" s="2" t="s">
        <v>692</v>
      </c>
      <c r="G36" s="36" t="s">
        <v>690</v>
      </c>
      <c r="H36" s="56" t="s">
        <v>679</v>
      </c>
      <c r="I36" s="2" t="s">
        <v>692</v>
      </c>
      <c r="J36" s="2">
        <v>1</v>
      </c>
      <c r="K36" s="2" t="s">
        <v>3619</v>
      </c>
    </row>
    <row r="37" spans="1:11" ht="78.75">
      <c r="A37" s="14">
        <v>36</v>
      </c>
      <c r="B37" s="30">
        <v>42300</v>
      </c>
      <c r="C37" s="2" t="s">
        <v>2902</v>
      </c>
      <c r="D37" s="5" t="s">
        <v>204</v>
      </c>
      <c r="E37" s="2" t="s">
        <v>692</v>
      </c>
      <c r="F37" s="2" t="s">
        <v>692</v>
      </c>
      <c r="G37" s="36" t="s">
        <v>690</v>
      </c>
      <c r="H37" s="56" t="s">
        <v>679</v>
      </c>
      <c r="I37" s="2" t="s">
        <v>692</v>
      </c>
      <c r="J37" s="2">
        <v>1</v>
      </c>
      <c r="K37" s="2" t="s">
        <v>3620</v>
      </c>
    </row>
    <row r="38" spans="1:11" ht="47.25">
      <c r="A38" s="14">
        <v>37</v>
      </c>
      <c r="B38" s="30">
        <v>42300</v>
      </c>
      <c r="C38" s="2" t="s">
        <v>2903</v>
      </c>
      <c r="D38" s="5" t="s">
        <v>55</v>
      </c>
      <c r="E38" s="2" t="s">
        <v>692</v>
      </c>
      <c r="F38" s="2" t="s">
        <v>692</v>
      </c>
      <c r="G38" s="36" t="s">
        <v>690</v>
      </c>
      <c r="H38" s="15" t="s">
        <v>593</v>
      </c>
      <c r="I38" s="2" t="s">
        <v>692</v>
      </c>
      <c r="J38" s="2">
        <v>1</v>
      </c>
      <c r="K38" s="2" t="s">
        <v>3621</v>
      </c>
    </row>
    <row r="39" spans="1:11" ht="78.75">
      <c r="A39" s="14">
        <v>38</v>
      </c>
      <c r="B39" s="30">
        <v>42300</v>
      </c>
      <c r="C39" s="2" t="s">
        <v>2904</v>
      </c>
      <c r="D39" s="5" t="s">
        <v>60</v>
      </c>
      <c r="E39" s="2" t="s">
        <v>692</v>
      </c>
      <c r="F39" s="2" t="s">
        <v>692</v>
      </c>
      <c r="G39" s="36" t="s">
        <v>690</v>
      </c>
      <c r="H39" s="56" t="s">
        <v>679</v>
      </c>
      <c r="I39" s="2" t="s">
        <v>692</v>
      </c>
      <c r="J39" s="2">
        <v>1</v>
      </c>
      <c r="K39" s="2" t="s">
        <v>3622</v>
      </c>
    </row>
    <row r="40" spans="1:11" ht="47.25">
      <c r="A40" s="14">
        <v>39</v>
      </c>
      <c r="B40" s="30">
        <v>42300</v>
      </c>
      <c r="C40" s="2" t="s">
        <v>2905</v>
      </c>
      <c r="D40" s="5" t="s">
        <v>351</v>
      </c>
      <c r="E40" s="2" t="s">
        <v>692</v>
      </c>
      <c r="F40" s="2" t="s">
        <v>692</v>
      </c>
      <c r="G40" s="36" t="s">
        <v>690</v>
      </c>
      <c r="H40" s="15" t="s">
        <v>593</v>
      </c>
      <c r="I40" s="2" t="s">
        <v>692</v>
      </c>
      <c r="J40" s="2">
        <v>1</v>
      </c>
      <c r="K40" s="2" t="s">
        <v>3623</v>
      </c>
    </row>
    <row r="41" spans="1:11" ht="47.25">
      <c r="A41" s="14">
        <v>40</v>
      </c>
      <c r="B41" s="30">
        <v>42300</v>
      </c>
      <c r="C41" s="2" t="s">
        <v>2906</v>
      </c>
      <c r="D41" s="5" t="s">
        <v>68</v>
      </c>
      <c r="E41" s="2" t="s">
        <v>692</v>
      </c>
      <c r="F41" s="2" t="s">
        <v>692</v>
      </c>
      <c r="G41" s="36" t="s">
        <v>690</v>
      </c>
      <c r="H41" s="15" t="s">
        <v>593</v>
      </c>
      <c r="I41" s="2" t="s">
        <v>692</v>
      </c>
      <c r="J41" s="2">
        <v>1</v>
      </c>
      <c r="K41" s="2" t="s">
        <v>3624</v>
      </c>
    </row>
    <row r="42" spans="1:11" ht="47.25">
      <c r="A42" s="14">
        <v>41</v>
      </c>
      <c r="B42" s="30">
        <v>42300</v>
      </c>
      <c r="C42" s="2" t="s">
        <v>2907</v>
      </c>
      <c r="D42" s="5" t="s">
        <v>352</v>
      </c>
      <c r="E42" s="2" t="s">
        <v>692</v>
      </c>
      <c r="F42" s="2" t="s">
        <v>692</v>
      </c>
      <c r="G42" s="36" t="s">
        <v>690</v>
      </c>
      <c r="H42" s="56" t="s">
        <v>679</v>
      </c>
      <c r="I42" s="2" t="s">
        <v>692</v>
      </c>
      <c r="J42" s="2">
        <v>1</v>
      </c>
      <c r="K42" s="2" t="s">
        <v>3625</v>
      </c>
    </row>
    <row r="43" spans="1:11" ht="63">
      <c r="A43" s="14">
        <v>42</v>
      </c>
      <c r="B43" s="30">
        <v>42300</v>
      </c>
      <c r="C43" s="2" t="s">
        <v>2908</v>
      </c>
      <c r="D43" s="5" t="s">
        <v>262</v>
      </c>
      <c r="E43" s="2" t="s">
        <v>692</v>
      </c>
      <c r="F43" s="2" t="s">
        <v>692</v>
      </c>
      <c r="G43" s="36" t="s">
        <v>690</v>
      </c>
      <c r="H43" s="56" t="s">
        <v>679</v>
      </c>
      <c r="I43" s="2" t="s">
        <v>692</v>
      </c>
      <c r="J43" s="2">
        <v>1</v>
      </c>
      <c r="K43" s="2" t="s">
        <v>3626</v>
      </c>
    </row>
    <row r="44" spans="1:11" ht="47.25">
      <c r="A44" s="14">
        <v>43</v>
      </c>
      <c r="B44" s="30">
        <v>42300</v>
      </c>
      <c r="C44" s="2" t="s">
        <v>2909</v>
      </c>
      <c r="D44" s="5" t="s">
        <v>143</v>
      </c>
      <c r="E44" s="2" t="s">
        <v>692</v>
      </c>
      <c r="F44" s="2" t="s">
        <v>692</v>
      </c>
      <c r="G44" s="36" t="s">
        <v>690</v>
      </c>
      <c r="H44" s="56" t="s">
        <v>679</v>
      </c>
      <c r="I44" s="2" t="s">
        <v>692</v>
      </c>
      <c r="J44" s="2">
        <v>1</v>
      </c>
      <c r="K44" s="2" t="s">
        <v>3627</v>
      </c>
    </row>
    <row r="45" spans="1:11" ht="78.75">
      <c r="A45" s="14">
        <v>44</v>
      </c>
      <c r="B45" s="30">
        <v>42300</v>
      </c>
      <c r="C45" s="2" t="s">
        <v>2910</v>
      </c>
      <c r="D45" s="5" t="s">
        <v>353</v>
      </c>
      <c r="E45" s="2" t="s">
        <v>692</v>
      </c>
      <c r="F45" s="2" t="s">
        <v>692</v>
      </c>
      <c r="G45" s="36" t="s">
        <v>690</v>
      </c>
      <c r="H45" s="56" t="s">
        <v>679</v>
      </c>
      <c r="I45" s="2" t="s">
        <v>692</v>
      </c>
      <c r="J45" s="2">
        <v>1</v>
      </c>
      <c r="K45" s="2" t="s">
        <v>3628</v>
      </c>
    </row>
    <row r="46" spans="1:11" ht="63">
      <c r="A46" s="14">
        <v>45</v>
      </c>
      <c r="B46" s="30">
        <v>42300</v>
      </c>
      <c r="C46" s="2" t="s">
        <v>2911</v>
      </c>
      <c r="D46" s="5" t="s">
        <v>383</v>
      </c>
      <c r="E46" s="2" t="s">
        <v>692</v>
      </c>
      <c r="F46" s="2" t="s">
        <v>692</v>
      </c>
      <c r="G46" s="36" t="s">
        <v>690</v>
      </c>
      <c r="H46" s="56" t="s">
        <v>679</v>
      </c>
      <c r="I46" s="2" t="s">
        <v>692</v>
      </c>
      <c r="J46" s="2">
        <v>1</v>
      </c>
      <c r="K46" s="2" t="s">
        <v>3629</v>
      </c>
    </row>
    <row r="47" spans="1:11" ht="94.5">
      <c r="A47" s="14">
        <v>46</v>
      </c>
      <c r="B47" s="30">
        <v>42300</v>
      </c>
      <c r="C47" s="2" t="s">
        <v>2912</v>
      </c>
      <c r="D47" s="5" t="s">
        <v>147</v>
      </c>
      <c r="E47" s="2" t="s">
        <v>692</v>
      </c>
      <c r="F47" s="2" t="s">
        <v>692</v>
      </c>
      <c r="G47" s="36" t="s">
        <v>690</v>
      </c>
      <c r="H47" s="56" t="s">
        <v>679</v>
      </c>
      <c r="I47" s="2" t="s">
        <v>692</v>
      </c>
      <c r="J47" s="2">
        <v>1</v>
      </c>
      <c r="K47" s="2" t="s">
        <v>3630</v>
      </c>
    </row>
    <row r="48" spans="1:11" ht="110.25">
      <c r="A48" s="14">
        <v>47</v>
      </c>
      <c r="B48" s="30">
        <v>42300</v>
      </c>
      <c r="C48" s="2" t="s">
        <v>2913</v>
      </c>
      <c r="D48" s="5" t="s">
        <v>354</v>
      </c>
      <c r="E48" s="2" t="s">
        <v>692</v>
      </c>
      <c r="F48" s="2" t="s">
        <v>692</v>
      </c>
      <c r="G48" s="36" t="s">
        <v>690</v>
      </c>
      <c r="H48" s="56" t="s">
        <v>679</v>
      </c>
      <c r="I48" s="2" t="s">
        <v>692</v>
      </c>
      <c r="J48" s="2">
        <v>1</v>
      </c>
      <c r="K48" s="2" t="s">
        <v>3631</v>
      </c>
    </row>
    <row r="49" spans="1:11" ht="78.75">
      <c r="A49" s="14">
        <v>48</v>
      </c>
      <c r="B49" s="30">
        <v>42300</v>
      </c>
      <c r="C49" s="2" t="s">
        <v>2914</v>
      </c>
      <c r="D49" s="5" t="s">
        <v>288</v>
      </c>
      <c r="E49" s="2" t="s">
        <v>692</v>
      </c>
      <c r="F49" s="2" t="s">
        <v>692</v>
      </c>
      <c r="G49" s="36" t="s">
        <v>690</v>
      </c>
      <c r="H49" s="15" t="s">
        <v>593</v>
      </c>
      <c r="I49" s="2" t="s">
        <v>692</v>
      </c>
      <c r="J49" s="2">
        <v>1</v>
      </c>
      <c r="K49" s="2" t="s">
        <v>3632</v>
      </c>
    </row>
    <row r="50" spans="1:11" ht="63">
      <c r="A50" s="14">
        <v>49</v>
      </c>
      <c r="B50" s="30">
        <v>42300</v>
      </c>
      <c r="C50" s="2" t="s">
        <v>2915</v>
      </c>
      <c r="D50" s="5" t="s">
        <v>287</v>
      </c>
      <c r="E50" s="2" t="s">
        <v>692</v>
      </c>
      <c r="F50" s="2" t="s">
        <v>692</v>
      </c>
      <c r="G50" s="36" t="s">
        <v>690</v>
      </c>
      <c r="H50" s="15" t="s">
        <v>593</v>
      </c>
      <c r="I50" s="2" t="s">
        <v>692</v>
      </c>
      <c r="J50" s="2">
        <v>1</v>
      </c>
      <c r="K50" s="2" t="s">
        <v>3633</v>
      </c>
    </row>
    <row r="51" spans="1:11" ht="94.5">
      <c r="A51" s="14">
        <v>50</v>
      </c>
      <c r="B51" s="30">
        <v>42300</v>
      </c>
      <c r="C51" s="2" t="s">
        <v>2916</v>
      </c>
      <c r="D51" s="5" t="s">
        <v>355</v>
      </c>
      <c r="E51" s="2" t="s">
        <v>692</v>
      </c>
      <c r="F51" s="2" t="s">
        <v>692</v>
      </c>
      <c r="G51" s="36" t="s">
        <v>690</v>
      </c>
      <c r="H51" s="15" t="s">
        <v>593</v>
      </c>
      <c r="I51" s="2" t="s">
        <v>692</v>
      </c>
      <c r="J51" s="2">
        <v>1</v>
      </c>
      <c r="K51" s="2" t="s">
        <v>3634</v>
      </c>
    </row>
    <row r="52" spans="1:11" ht="94.5">
      <c r="A52" s="14">
        <v>51</v>
      </c>
      <c r="B52" s="30">
        <v>42300</v>
      </c>
      <c r="C52" s="2" t="s">
        <v>2917</v>
      </c>
      <c r="D52" s="5" t="s">
        <v>356</v>
      </c>
      <c r="E52" s="2" t="s">
        <v>692</v>
      </c>
      <c r="F52" s="2" t="s">
        <v>692</v>
      </c>
      <c r="G52" s="36" t="s">
        <v>690</v>
      </c>
      <c r="H52" s="15" t="s">
        <v>593</v>
      </c>
      <c r="I52" s="2" t="s">
        <v>692</v>
      </c>
      <c r="J52" s="2">
        <v>1</v>
      </c>
      <c r="K52" s="2" t="s">
        <v>3635</v>
      </c>
    </row>
    <row r="53" spans="1:11" ht="78.75">
      <c r="A53" s="14">
        <v>52</v>
      </c>
      <c r="B53" s="30">
        <v>42300</v>
      </c>
      <c r="C53" s="2" t="s">
        <v>2918</v>
      </c>
      <c r="D53" s="5" t="s">
        <v>357</v>
      </c>
      <c r="E53" s="2" t="s">
        <v>692</v>
      </c>
      <c r="F53" s="2" t="s">
        <v>692</v>
      </c>
      <c r="G53" s="36" t="s">
        <v>690</v>
      </c>
      <c r="H53" s="15" t="s">
        <v>593</v>
      </c>
      <c r="I53" s="2" t="s">
        <v>692</v>
      </c>
      <c r="J53" s="2">
        <v>1</v>
      </c>
      <c r="K53" s="2" t="s">
        <v>3636</v>
      </c>
    </row>
    <row r="54" spans="1:11" ht="94.5">
      <c r="A54" s="14">
        <v>53</v>
      </c>
      <c r="B54" s="30">
        <v>42300</v>
      </c>
      <c r="C54" s="2" t="s">
        <v>2919</v>
      </c>
      <c r="D54" s="5" t="s">
        <v>358</v>
      </c>
      <c r="E54" s="2" t="s">
        <v>692</v>
      </c>
      <c r="F54" s="2" t="s">
        <v>692</v>
      </c>
      <c r="G54" s="36" t="s">
        <v>690</v>
      </c>
      <c r="H54" s="15" t="s">
        <v>593</v>
      </c>
      <c r="I54" s="2" t="s">
        <v>692</v>
      </c>
      <c r="J54" s="2">
        <v>1</v>
      </c>
      <c r="K54" s="2" t="s">
        <v>3637</v>
      </c>
    </row>
    <row r="55" spans="1:11" ht="63">
      <c r="A55" s="14">
        <v>54</v>
      </c>
      <c r="B55" s="30">
        <v>42300</v>
      </c>
      <c r="C55" s="2" t="s">
        <v>2920</v>
      </c>
      <c r="D55" s="5" t="s">
        <v>359</v>
      </c>
      <c r="E55" s="2" t="s">
        <v>692</v>
      </c>
      <c r="F55" s="2" t="s">
        <v>692</v>
      </c>
      <c r="G55" s="36" t="s">
        <v>690</v>
      </c>
      <c r="H55" s="15" t="s">
        <v>593</v>
      </c>
      <c r="I55" s="2" t="s">
        <v>692</v>
      </c>
      <c r="J55" s="2">
        <v>1</v>
      </c>
      <c r="K55" s="2" t="s">
        <v>3638</v>
      </c>
    </row>
    <row r="56" spans="1:11" ht="47.25">
      <c r="A56" s="14">
        <v>55</v>
      </c>
      <c r="B56" s="30">
        <v>42300</v>
      </c>
      <c r="C56" s="2" t="s">
        <v>2921</v>
      </c>
      <c r="D56" s="5" t="s">
        <v>65</v>
      </c>
      <c r="E56" s="2" t="s">
        <v>692</v>
      </c>
      <c r="F56" s="2" t="s">
        <v>692</v>
      </c>
      <c r="G56" s="36" t="s">
        <v>690</v>
      </c>
      <c r="H56" s="15" t="s">
        <v>593</v>
      </c>
      <c r="I56" s="2" t="s">
        <v>692</v>
      </c>
      <c r="J56" s="2">
        <v>1</v>
      </c>
      <c r="K56" s="2" t="s">
        <v>3639</v>
      </c>
    </row>
    <row r="57" spans="1:11" ht="47.25">
      <c r="A57" s="14">
        <v>56</v>
      </c>
      <c r="B57" s="30">
        <v>42300</v>
      </c>
      <c r="C57" s="2" t="s">
        <v>2922</v>
      </c>
      <c r="D57" s="6" t="s">
        <v>80</v>
      </c>
      <c r="E57" s="2" t="s">
        <v>692</v>
      </c>
      <c r="F57" s="2" t="s">
        <v>692</v>
      </c>
      <c r="G57" s="36" t="s">
        <v>690</v>
      </c>
      <c r="H57" s="15" t="s">
        <v>593</v>
      </c>
      <c r="I57" s="2" t="s">
        <v>692</v>
      </c>
      <c r="J57" s="2">
        <v>1</v>
      </c>
      <c r="K57" s="2" t="s">
        <v>3640</v>
      </c>
    </row>
    <row r="58" spans="1:11" ht="63">
      <c r="A58" s="14">
        <v>57</v>
      </c>
      <c r="B58" s="30">
        <v>42300</v>
      </c>
      <c r="C58" s="2" t="s">
        <v>2923</v>
      </c>
      <c r="D58" s="6" t="s">
        <v>384</v>
      </c>
      <c r="E58" s="2" t="s">
        <v>692</v>
      </c>
      <c r="F58" s="2" t="s">
        <v>692</v>
      </c>
      <c r="G58" s="36" t="s">
        <v>690</v>
      </c>
      <c r="H58" s="15" t="s">
        <v>593</v>
      </c>
      <c r="I58" s="2" t="s">
        <v>692</v>
      </c>
      <c r="J58" s="2">
        <v>1</v>
      </c>
      <c r="K58" s="2" t="s">
        <v>3641</v>
      </c>
    </row>
    <row r="59" spans="1:11" ht="63">
      <c r="A59" s="14">
        <v>58</v>
      </c>
      <c r="B59" s="30">
        <v>42300</v>
      </c>
      <c r="C59" s="2" t="s">
        <v>2924</v>
      </c>
      <c r="D59" s="6" t="s">
        <v>385</v>
      </c>
      <c r="E59" s="2" t="s">
        <v>692</v>
      </c>
      <c r="F59" s="2" t="s">
        <v>692</v>
      </c>
      <c r="G59" s="36" t="s">
        <v>690</v>
      </c>
      <c r="H59" s="15" t="s">
        <v>593</v>
      </c>
      <c r="I59" s="2" t="s">
        <v>692</v>
      </c>
      <c r="J59" s="2">
        <v>1</v>
      </c>
      <c r="K59" s="2" t="s">
        <v>3642</v>
      </c>
    </row>
    <row r="60" spans="1:11" ht="63">
      <c r="A60" s="14">
        <v>59</v>
      </c>
      <c r="B60" s="30">
        <v>42300</v>
      </c>
      <c r="C60" s="2" t="s">
        <v>2925</v>
      </c>
      <c r="D60" s="5" t="s">
        <v>83</v>
      </c>
      <c r="E60" s="2" t="s">
        <v>692</v>
      </c>
      <c r="F60" s="2" t="s">
        <v>692</v>
      </c>
      <c r="G60" s="36" t="s">
        <v>690</v>
      </c>
      <c r="H60" s="15" t="s">
        <v>593</v>
      </c>
      <c r="I60" s="2" t="s">
        <v>692</v>
      </c>
      <c r="J60" s="2">
        <v>1</v>
      </c>
      <c r="K60" s="2" t="s">
        <v>3643</v>
      </c>
    </row>
    <row r="61" spans="1:11" ht="63">
      <c r="A61" s="14">
        <v>60</v>
      </c>
      <c r="B61" s="30">
        <v>42300</v>
      </c>
      <c r="C61" s="2" t="s">
        <v>2926</v>
      </c>
      <c r="D61" s="5" t="s">
        <v>67</v>
      </c>
      <c r="E61" s="2" t="s">
        <v>692</v>
      </c>
      <c r="F61" s="2" t="s">
        <v>692</v>
      </c>
      <c r="G61" s="36" t="s">
        <v>690</v>
      </c>
      <c r="H61" s="15" t="s">
        <v>593</v>
      </c>
      <c r="I61" s="2" t="s">
        <v>692</v>
      </c>
      <c r="J61" s="2">
        <v>1</v>
      </c>
      <c r="K61" s="2" t="s">
        <v>3644</v>
      </c>
    </row>
    <row r="62" spans="1:11" ht="47.25">
      <c r="A62" s="14">
        <v>61</v>
      </c>
      <c r="B62" s="30">
        <v>42300</v>
      </c>
      <c r="C62" s="2" t="s">
        <v>2927</v>
      </c>
      <c r="D62" s="6" t="s">
        <v>386</v>
      </c>
      <c r="E62" s="2" t="s">
        <v>692</v>
      </c>
      <c r="F62" s="2" t="s">
        <v>692</v>
      </c>
      <c r="G62" s="36" t="s">
        <v>690</v>
      </c>
      <c r="H62" s="15" t="s">
        <v>593</v>
      </c>
      <c r="I62" s="2" t="s">
        <v>692</v>
      </c>
      <c r="J62" s="2">
        <v>1</v>
      </c>
      <c r="K62" s="2" t="s">
        <v>3645</v>
      </c>
    </row>
    <row r="63" spans="1:11" ht="63">
      <c r="A63" s="14">
        <v>62</v>
      </c>
      <c r="B63" s="30">
        <v>42300</v>
      </c>
      <c r="C63" s="2" t="s">
        <v>2928</v>
      </c>
      <c r="D63" s="5" t="s">
        <v>85</v>
      </c>
      <c r="E63" s="2" t="s">
        <v>692</v>
      </c>
      <c r="F63" s="2" t="s">
        <v>692</v>
      </c>
      <c r="G63" s="36" t="s">
        <v>690</v>
      </c>
      <c r="H63" s="15" t="s">
        <v>593</v>
      </c>
      <c r="I63" s="2" t="s">
        <v>692</v>
      </c>
      <c r="J63" s="2">
        <v>1</v>
      </c>
      <c r="K63" s="2" t="s">
        <v>3646</v>
      </c>
    </row>
    <row r="64" spans="1:11" ht="78.75">
      <c r="A64" s="14">
        <v>63</v>
      </c>
      <c r="B64" s="30">
        <v>42300</v>
      </c>
      <c r="C64" s="2" t="s">
        <v>2929</v>
      </c>
      <c r="D64" s="10" t="s">
        <v>360</v>
      </c>
      <c r="E64" s="2" t="s">
        <v>692</v>
      </c>
      <c r="F64" s="2" t="s">
        <v>692</v>
      </c>
      <c r="G64" s="36" t="s">
        <v>690</v>
      </c>
      <c r="H64" s="15" t="s">
        <v>593</v>
      </c>
      <c r="I64" s="2" t="s">
        <v>692</v>
      </c>
      <c r="J64" s="2">
        <v>1</v>
      </c>
      <c r="K64" s="2" t="s">
        <v>3647</v>
      </c>
    </row>
    <row r="65" spans="1:11" ht="78.75">
      <c r="A65" s="14">
        <v>64</v>
      </c>
      <c r="B65" s="30">
        <v>42300</v>
      </c>
      <c r="C65" s="2" t="s">
        <v>2930</v>
      </c>
      <c r="D65" s="5" t="s">
        <v>87</v>
      </c>
      <c r="E65" s="2" t="s">
        <v>692</v>
      </c>
      <c r="F65" s="2" t="s">
        <v>692</v>
      </c>
      <c r="G65" s="36" t="s">
        <v>690</v>
      </c>
      <c r="H65" s="15" t="s">
        <v>593</v>
      </c>
      <c r="I65" s="2" t="s">
        <v>692</v>
      </c>
      <c r="J65" s="2">
        <v>1</v>
      </c>
      <c r="K65" s="2" t="s">
        <v>3648</v>
      </c>
    </row>
    <row r="66" spans="1:11" ht="110.25">
      <c r="A66" s="14">
        <v>65</v>
      </c>
      <c r="B66" s="30">
        <v>42300</v>
      </c>
      <c r="C66" s="2" t="s">
        <v>2931</v>
      </c>
      <c r="D66" s="5" t="s">
        <v>241</v>
      </c>
      <c r="E66" s="2" t="s">
        <v>692</v>
      </c>
      <c r="F66" s="2" t="s">
        <v>692</v>
      </c>
      <c r="G66" s="36" t="s">
        <v>690</v>
      </c>
      <c r="H66" s="15" t="s">
        <v>593</v>
      </c>
      <c r="I66" s="2" t="s">
        <v>692</v>
      </c>
      <c r="J66" s="2">
        <v>1</v>
      </c>
      <c r="K66" s="2" t="s">
        <v>3649</v>
      </c>
    </row>
    <row r="67" spans="1:11" ht="141.75">
      <c r="A67" s="14">
        <v>66</v>
      </c>
      <c r="B67" s="30">
        <v>42300</v>
      </c>
      <c r="C67" s="2" t="s">
        <v>2932</v>
      </c>
      <c r="D67" s="5" t="s">
        <v>537</v>
      </c>
      <c r="E67" s="2" t="s">
        <v>692</v>
      </c>
      <c r="F67" s="2" t="s">
        <v>692</v>
      </c>
      <c r="G67" s="36" t="s">
        <v>690</v>
      </c>
      <c r="H67" s="15" t="s">
        <v>593</v>
      </c>
      <c r="I67" s="2" t="s">
        <v>692</v>
      </c>
      <c r="J67" s="2">
        <v>1</v>
      </c>
      <c r="K67" s="2" t="s">
        <v>3650</v>
      </c>
    </row>
    <row r="68" spans="1:11" ht="78.75">
      <c r="A68" s="14">
        <v>67</v>
      </c>
      <c r="B68" s="30">
        <v>42300</v>
      </c>
      <c r="C68" s="2" t="s">
        <v>2933</v>
      </c>
      <c r="D68" s="5" t="s">
        <v>361</v>
      </c>
      <c r="E68" s="2" t="s">
        <v>692</v>
      </c>
      <c r="F68" s="2" t="s">
        <v>692</v>
      </c>
      <c r="G68" s="36" t="s">
        <v>690</v>
      </c>
      <c r="H68" s="15" t="s">
        <v>593</v>
      </c>
      <c r="I68" s="2" t="s">
        <v>692</v>
      </c>
      <c r="J68" s="2">
        <v>1</v>
      </c>
      <c r="K68" s="2" t="s">
        <v>3651</v>
      </c>
    </row>
    <row r="69" spans="1:11" ht="63">
      <c r="A69" s="14">
        <v>68</v>
      </c>
      <c r="B69" s="30">
        <v>42300</v>
      </c>
      <c r="C69" s="2" t="s">
        <v>2934</v>
      </c>
      <c r="D69" s="6" t="s">
        <v>91</v>
      </c>
      <c r="E69" s="2" t="s">
        <v>692</v>
      </c>
      <c r="F69" s="2" t="s">
        <v>692</v>
      </c>
      <c r="G69" s="36" t="s">
        <v>690</v>
      </c>
      <c r="H69" s="15" t="s">
        <v>593</v>
      </c>
      <c r="I69" s="2" t="s">
        <v>692</v>
      </c>
      <c r="J69" s="2">
        <v>1</v>
      </c>
      <c r="K69" s="2" t="s">
        <v>3652</v>
      </c>
    </row>
    <row r="70" spans="1:11" ht="63">
      <c r="A70" s="14">
        <v>69</v>
      </c>
      <c r="B70" s="30">
        <v>42300</v>
      </c>
      <c r="C70" s="2" t="s">
        <v>2935</v>
      </c>
      <c r="D70" s="6" t="s">
        <v>92</v>
      </c>
      <c r="E70" s="2" t="s">
        <v>692</v>
      </c>
      <c r="F70" s="2" t="s">
        <v>692</v>
      </c>
      <c r="G70" s="36" t="s">
        <v>690</v>
      </c>
      <c r="H70" s="15" t="s">
        <v>593</v>
      </c>
      <c r="I70" s="2" t="s">
        <v>692</v>
      </c>
      <c r="J70" s="2">
        <v>1</v>
      </c>
      <c r="K70" s="2" t="s">
        <v>3653</v>
      </c>
    </row>
    <row r="71" spans="1:11" ht="47.25">
      <c r="A71" s="14">
        <v>70</v>
      </c>
      <c r="B71" s="30">
        <v>42300</v>
      </c>
      <c r="C71" s="2" t="s">
        <v>2936</v>
      </c>
      <c r="D71" s="5" t="s">
        <v>103</v>
      </c>
      <c r="E71" s="2" t="s">
        <v>692</v>
      </c>
      <c r="F71" s="2" t="s">
        <v>692</v>
      </c>
      <c r="G71" s="36" t="s">
        <v>690</v>
      </c>
      <c r="H71" s="15" t="s">
        <v>593</v>
      </c>
      <c r="I71" s="2" t="s">
        <v>692</v>
      </c>
      <c r="J71" s="2">
        <v>1</v>
      </c>
      <c r="K71" s="2" t="s">
        <v>3654</v>
      </c>
    </row>
    <row r="72" spans="1:11" ht="47.25">
      <c r="A72" s="14">
        <v>71</v>
      </c>
      <c r="B72" s="30">
        <v>42300</v>
      </c>
      <c r="C72" s="2" t="s">
        <v>2937</v>
      </c>
      <c r="D72" s="5" t="s">
        <v>148</v>
      </c>
      <c r="E72" s="2" t="s">
        <v>692</v>
      </c>
      <c r="F72" s="2" t="s">
        <v>692</v>
      </c>
      <c r="G72" s="36" t="s">
        <v>690</v>
      </c>
      <c r="H72" s="15" t="s">
        <v>593</v>
      </c>
      <c r="I72" s="2" t="s">
        <v>692</v>
      </c>
      <c r="J72" s="2">
        <v>1</v>
      </c>
      <c r="K72" s="2" t="s">
        <v>3655</v>
      </c>
    </row>
    <row r="73" spans="1:11" ht="63">
      <c r="A73" s="14">
        <v>72</v>
      </c>
      <c r="B73" s="30">
        <v>42300</v>
      </c>
      <c r="C73" s="2" t="s">
        <v>2938</v>
      </c>
      <c r="D73" s="5" t="s">
        <v>280</v>
      </c>
      <c r="E73" s="2" t="s">
        <v>692</v>
      </c>
      <c r="F73" s="2" t="s">
        <v>692</v>
      </c>
      <c r="G73" s="36" t="s">
        <v>690</v>
      </c>
      <c r="H73" s="15" t="s">
        <v>593</v>
      </c>
      <c r="I73" s="2" t="s">
        <v>692</v>
      </c>
      <c r="J73" s="2">
        <v>1</v>
      </c>
      <c r="K73" s="2" t="s">
        <v>3656</v>
      </c>
    </row>
    <row r="74" spans="1:11" ht="94.5">
      <c r="A74" s="14">
        <v>73</v>
      </c>
      <c r="B74" s="30">
        <v>42300</v>
      </c>
      <c r="C74" s="2" t="s">
        <v>2939</v>
      </c>
      <c r="D74" s="5" t="s">
        <v>130</v>
      </c>
      <c r="E74" s="2" t="s">
        <v>692</v>
      </c>
      <c r="F74" s="2" t="s">
        <v>692</v>
      </c>
      <c r="G74" s="36" t="s">
        <v>690</v>
      </c>
      <c r="H74" s="15" t="s">
        <v>593</v>
      </c>
      <c r="I74" s="2" t="s">
        <v>692</v>
      </c>
      <c r="J74" s="2">
        <v>1</v>
      </c>
      <c r="K74" s="2" t="s">
        <v>3657</v>
      </c>
    </row>
    <row r="75" spans="1:11" ht="78.75">
      <c r="A75" s="14">
        <v>74</v>
      </c>
      <c r="B75" s="30">
        <v>42300</v>
      </c>
      <c r="C75" s="2" t="s">
        <v>2940</v>
      </c>
      <c r="D75" s="6" t="s">
        <v>71</v>
      </c>
      <c r="E75" s="2" t="s">
        <v>692</v>
      </c>
      <c r="F75" s="2" t="s">
        <v>692</v>
      </c>
      <c r="G75" s="36" t="s">
        <v>690</v>
      </c>
      <c r="H75" s="15" t="s">
        <v>593</v>
      </c>
      <c r="I75" s="2" t="s">
        <v>692</v>
      </c>
      <c r="J75" s="2">
        <v>1</v>
      </c>
      <c r="K75" s="2" t="s">
        <v>3658</v>
      </c>
    </row>
    <row r="76" spans="1:11" ht="63">
      <c r="A76" s="14">
        <v>75</v>
      </c>
      <c r="B76" s="30">
        <v>42300</v>
      </c>
      <c r="C76" s="2" t="s">
        <v>2941</v>
      </c>
      <c r="D76" s="5" t="s">
        <v>73</v>
      </c>
      <c r="E76" s="2" t="s">
        <v>692</v>
      </c>
      <c r="F76" s="2" t="s">
        <v>692</v>
      </c>
      <c r="G76" s="36" t="s">
        <v>690</v>
      </c>
      <c r="H76" s="15" t="s">
        <v>593</v>
      </c>
      <c r="I76" s="2" t="s">
        <v>692</v>
      </c>
      <c r="J76" s="2">
        <v>1</v>
      </c>
      <c r="K76" s="2" t="s">
        <v>3659</v>
      </c>
    </row>
    <row r="77" spans="1:11" ht="63">
      <c r="A77" s="14">
        <v>76</v>
      </c>
      <c r="B77" s="30">
        <v>42300</v>
      </c>
      <c r="C77" s="2" t="s">
        <v>2942</v>
      </c>
      <c r="D77" s="5" t="s">
        <v>207</v>
      </c>
      <c r="E77" s="2" t="s">
        <v>692</v>
      </c>
      <c r="F77" s="2" t="s">
        <v>692</v>
      </c>
      <c r="G77" s="36" t="s">
        <v>690</v>
      </c>
      <c r="H77" s="15" t="s">
        <v>593</v>
      </c>
      <c r="I77" s="2" t="s">
        <v>692</v>
      </c>
      <c r="J77" s="2">
        <v>1</v>
      </c>
      <c r="K77" s="2" t="s">
        <v>3660</v>
      </c>
    </row>
    <row r="78" spans="1:11" ht="63">
      <c r="A78" s="14">
        <v>77</v>
      </c>
      <c r="B78" s="30">
        <v>42300</v>
      </c>
      <c r="C78" s="2" t="s">
        <v>2943</v>
      </c>
      <c r="D78" s="5" t="s">
        <v>201</v>
      </c>
      <c r="E78" s="2" t="s">
        <v>692</v>
      </c>
      <c r="F78" s="2" t="s">
        <v>692</v>
      </c>
      <c r="G78" s="36" t="s">
        <v>690</v>
      </c>
      <c r="H78" s="15" t="s">
        <v>593</v>
      </c>
      <c r="I78" s="2" t="s">
        <v>692</v>
      </c>
      <c r="J78" s="2">
        <v>1</v>
      </c>
      <c r="K78" s="2" t="s">
        <v>3661</v>
      </c>
    </row>
    <row r="79" spans="1:11" ht="47.25">
      <c r="A79" s="14">
        <v>78</v>
      </c>
      <c r="B79" s="30">
        <v>42300</v>
      </c>
      <c r="C79" s="2" t="s">
        <v>2944</v>
      </c>
      <c r="D79" s="5" t="s">
        <v>202</v>
      </c>
      <c r="E79" s="2" t="s">
        <v>692</v>
      </c>
      <c r="F79" s="2" t="s">
        <v>692</v>
      </c>
      <c r="G79" s="36" t="s">
        <v>690</v>
      </c>
      <c r="H79" s="15" t="s">
        <v>593</v>
      </c>
      <c r="I79" s="2" t="s">
        <v>692</v>
      </c>
      <c r="J79" s="2">
        <v>1</v>
      </c>
      <c r="K79" s="2" t="s">
        <v>3662</v>
      </c>
    </row>
    <row r="80" spans="1:11" ht="110.25">
      <c r="A80" s="14">
        <v>79</v>
      </c>
      <c r="B80" s="30">
        <v>42300</v>
      </c>
      <c r="C80" s="2" t="s">
        <v>2945</v>
      </c>
      <c r="D80" s="5" t="s">
        <v>244</v>
      </c>
      <c r="E80" s="2" t="s">
        <v>692</v>
      </c>
      <c r="F80" s="2" t="s">
        <v>692</v>
      </c>
      <c r="G80" s="36" t="s">
        <v>690</v>
      </c>
      <c r="H80" s="15" t="s">
        <v>593</v>
      </c>
      <c r="I80" s="2" t="s">
        <v>692</v>
      </c>
      <c r="J80" s="2">
        <v>1</v>
      </c>
      <c r="K80" s="2" t="s">
        <v>3663</v>
      </c>
    </row>
    <row r="81" spans="1:11" ht="31.5">
      <c r="A81" s="14">
        <v>80</v>
      </c>
      <c r="B81" s="30">
        <v>42300</v>
      </c>
      <c r="C81" s="2" t="s">
        <v>2946</v>
      </c>
      <c r="D81" s="5" t="s">
        <v>203</v>
      </c>
      <c r="E81" s="2" t="s">
        <v>692</v>
      </c>
      <c r="F81" s="2" t="s">
        <v>692</v>
      </c>
      <c r="G81" s="36" t="s">
        <v>690</v>
      </c>
      <c r="H81" s="15" t="s">
        <v>593</v>
      </c>
      <c r="I81" s="2" t="s">
        <v>692</v>
      </c>
      <c r="J81" s="2">
        <v>1</v>
      </c>
      <c r="K81" s="2" t="s">
        <v>3664</v>
      </c>
    </row>
    <row r="82" spans="1:11" ht="78.75">
      <c r="A82" s="14">
        <v>81</v>
      </c>
      <c r="B82" s="30">
        <v>42300</v>
      </c>
      <c r="C82" s="2" t="s">
        <v>2947</v>
      </c>
      <c r="D82" s="5" t="s">
        <v>598</v>
      </c>
      <c r="E82" s="2" t="s">
        <v>692</v>
      </c>
      <c r="F82" s="2" t="s">
        <v>692</v>
      </c>
      <c r="G82" s="36" t="s">
        <v>690</v>
      </c>
      <c r="H82" s="15" t="s">
        <v>593</v>
      </c>
      <c r="I82" s="2" t="s">
        <v>692</v>
      </c>
      <c r="J82" s="2">
        <v>1</v>
      </c>
      <c r="K82" s="2" t="s">
        <v>3665</v>
      </c>
    </row>
    <row r="83" spans="1:11" ht="63">
      <c r="A83" s="14">
        <v>82</v>
      </c>
      <c r="B83" s="30">
        <v>42300</v>
      </c>
      <c r="C83" s="2" t="s">
        <v>2948</v>
      </c>
      <c r="D83" s="5" t="s">
        <v>257</v>
      </c>
      <c r="E83" s="2" t="s">
        <v>692</v>
      </c>
      <c r="F83" s="2" t="s">
        <v>692</v>
      </c>
      <c r="G83" s="36" t="s">
        <v>690</v>
      </c>
      <c r="H83" s="15" t="s">
        <v>593</v>
      </c>
      <c r="I83" s="2" t="s">
        <v>692</v>
      </c>
      <c r="J83" s="2">
        <v>1</v>
      </c>
      <c r="K83" s="2" t="s">
        <v>3666</v>
      </c>
    </row>
    <row r="84" spans="1:11" ht="78.75">
      <c r="A84" s="14">
        <v>83</v>
      </c>
      <c r="B84" s="30">
        <v>42300</v>
      </c>
      <c r="C84" s="2" t="s">
        <v>2949</v>
      </c>
      <c r="D84" s="5" t="s">
        <v>258</v>
      </c>
      <c r="E84" s="2" t="s">
        <v>692</v>
      </c>
      <c r="F84" s="2" t="s">
        <v>692</v>
      </c>
      <c r="G84" s="36" t="s">
        <v>690</v>
      </c>
      <c r="H84" s="15" t="s">
        <v>593</v>
      </c>
      <c r="I84" s="2" t="s">
        <v>692</v>
      </c>
      <c r="J84" s="2">
        <v>1</v>
      </c>
      <c r="K84" s="2" t="s">
        <v>3667</v>
      </c>
    </row>
    <row r="85" spans="1:11" ht="31.5">
      <c r="A85" s="14">
        <v>84</v>
      </c>
      <c r="B85" s="30">
        <v>42300</v>
      </c>
      <c r="C85" s="2" t="s">
        <v>2950</v>
      </c>
      <c r="D85" s="5" t="s">
        <v>259</v>
      </c>
      <c r="E85" s="2" t="s">
        <v>692</v>
      </c>
      <c r="F85" s="2" t="s">
        <v>692</v>
      </c>
      <c r="G85" s="36" t="s">
        <v>690</v>
      </c>
      <c r="H85" s="15" t="s">
        <v>593</v>
      </c>
      <c r="I85" s="2" t="s">
        <v>692</v>
      </c>
      <c r="J85" s="2">
        <v>1</v>
      </c>
      <c r="K85" s="2" t="s">
        <v>3668</v>
      </c>
    </row>
    <row r="86" spans="1:11" ht="63">
      <c r="A86" s="14">
        <v>85</v>
      </c>
      <c r="B86" s="30">
        <v>42300</v>
      </c>
      <c r="C86" s="2" t="s">
        <v>2951</v>
      </c>
      <c r="D86" s="6" t="s">
        <v>96</v>
      </c>
      <c r="E86" s="2" t="s">
        <v>692</v>
      </c>
      <c r="F86" s="2" t="s">
        <v>692</v>
      </c>
      <c r="G86" s="36" t="s">
        <v>690</v>
      </c>
      <c r="H86" s="15" t="s">
        <v>593</v>
      </c>
      <c r="I86" s="2" t="s">
        <v>692</v>
      </c>
      <c r="J86" s="2">
        <v>1</v>
      </c>
      <c r="K86" s="2" t="s">
        <v>3669</v>
      </c>
    </row>
    <row r="87" spans="1:11" ht="47.25">
      <c r="A87" s="14">
        <v>86</v>
      </c>
      <c r="B87" s="30">
        <v>42300</v>
      </c>
      <c r="C87" s="2" t="s">
        <v>2952</v>
      </c>
      <c r="D87" s="5" t="s">
        <v>281</v>
      </c>
      <c r="E87" s="2" t="s">
        <v>692</v>
      </c>
      <c r="F87" s="2" t="s">
        <v>692</v>
      </c>
      <c r="G87" s="36" t="s">
        <v>690</v>
      </c>
      <c r="H87" s="15" t="s">
        <v>593</v>
      </c>
      <c r="I87" s="2" t="s">
        <v>692</v>
      </c>
      <c r="J87" s="2">
        <v>1</v>
      </c>
      <c r="K87" s="2" t="s">
        <v>3670</v>
      </c>
    </row>
    <row r="88" spans="1:11" ht="157.5">
      <c r="A88" s="14">
        <v>87</v>
      </c>
      <c r="B88" s="30">
        <v>42300</v>
      </c>
      <c r="C88" s="2" t="s">
        <v>2953</v>
      </c>
      <c r="D88" s="5" t="s">
        <v>260</v>
      </c>
      <c r="E88" s="2" t="s">
        <v>692</v>
      </c>
      <c r="F88" s="2" t="s">
        <v>692</v>
      </c>
      <c r="G88" s="36" t="s">
        <v>690</v>
      </c>
      <c r="H88" s="15" t="s">
        <v>593</v>
      </c>
      <c r="I88" s="2" t="s">
        <v>692</v>
      </c>
      <c r="J88" s="2">
        <v>1</v>
      </c>
      <c r="K88" s="2" t="s">
        <v>3671</v>
      </c>
    </row>
    <row r="89" spans="1:11" ht="63">
      <c r="A89" s="14">
        <v>88</v>
      </c>
      <c r="B89" s="30">
        <v>42300</v>
      </c>
      <c r="C89" s="2" t="s">
        <v>2954</v>
      </c>
      <c r="D89" s="5" t="s">
        <v>89</v>
      </c>
      <c r="E89" s="2" t="s">
        <v>692</v>
      </c>
      <c r="F89" s="2" t="s">
        <v>692</v>
      </c>
      <c r="G89" s="36" t="s">
        <v>690</v>
      </c>
      <c r="H89" s="15" t="s">
        <v>593</v>
      </c>
      <c r="I89" s="2" t="s">
        <v>692</v>
      </c>
      <c r="J89" s="2">
        <v>1</v>
      </c>
      <c r="K89" s="2" t="s">
        <v>3672</v>
      </c>
    </row>
    <row r="90" spans="1:11" ht="63">
      <c r="A90" s="14">
        <v>89</v>
      </c>
      <c r="B90" s="30">
        <v>42300</v>
      </c>
      <c r="C90" s="2" t="s">
        <v>2955</v>
      </c>
      <c r="D90" s="5" t="s">
        <v>175</v>
      </c>
      <c r="E90" s="2" t="s">
        <v>692</v>
      </c>
      <c r="F90" s="2" t="s">
        <v>692</v>
      </c>
      <c r="G90" s="36" t="s">
        <v>690</v>
      </c>
      <c r="H90" s="15" t="s">
        <v>593</v>
      </c>
      <c r="I90" s="2" t="s">
        <v>692</v>
      </c>
      <c r="J90" s="2">
        <v>1</v>
      </c>
      <c r="K90" s="2" t="s">
        <v>3673</v>
      </c>
    </row>
    <row r="91" spans="1:11" ht="47.25">
      <c r="A91" s="14">
        <v>90</v>
      </c>
      <c r="B91" s="30">
        <v>42300</v>
      </c>
      <c r="C91" s="2" t="s">
        <v>2956</v>
      </c>
      <c r="D91" s="5" t="s">
        <v>47</v>
      </c>
      <c r="E91" s="2" t="s">
        <v>692</v>
      </c>
      <c r="F91" s="2" t="s">
        <v>692</v>
      </c>
      <c r="G91" s="36" t="s">
        <v>690</v>
      </c>
      <c r="H91" s="15" t="s">
        <v>593</v>
      </c>
      <c r="I91" s="2" t="s">
        <v>692</v>
      </c>
      <c r="J91" s="2">
        <v>1</v>
      </c>
      <c r="K91" s="2" t="s">
        <v>3674</v>
      </c>
    </row>
    <row r="92" spans="1:11" ht="47.25">
      <c r="A92" s="14">
        <v>91</v>
      </c>
      <c r="B92" s="30">
        <v>42300</v>
      </c>
      <c r="C92" s="2" t="s">
        <v>2957</v>
      </c>
      <c r="D92" s="5" t="s">
        <v>362</v>
      </c>
      <c r="E92" s="2" t="s">
        <v>692</v>
      </c>
      <c r="F92" s="2" t="s">
        <v>692</v>
      </c>
      <c r="G92" s="36" t="s">
        <v>690</v>
      </c>
      <c r="H92" s="15" t="s">
        <v>593</v>
      </c>
      <c r="I92" s="2" t="s">
        <v>692</v>
      </c>
      <c r="J92" s="2">
        <v>1</v>
      </c>
      <c r="K92" s="2" t="s">
        <v>3675</v>
      </c>
    </row>
    <row r="93" spans="1:11" ht="78.75">
      <c r="A93" s="14">
        <v>92</v>
      </c>
      <c r="B93" s="30">
        <v>42300</v>
      </c>
      <c r="C93" s="2" t="s">
        <v>2958</v>
      </c>
      <c r="D93" s="5" t="s">
        <v>50</v>
      </c>
      <c r="E93" s="2" t="s">
        <v>692</v>
      </c>
      <c r="F93" s="2" t="s">
        <v>692</v>
      </c>
      <c r="G93" s="36" t="s">
        <v>690</v>
      </c>
      <c r="H93" s="15" t="s">
        <v>593</v>
      </c>
      <c r="I93" s="2" t="s">
        <v>692</v>
      </c>
      <c r="J93" s="2">
        <v>1</v>
      </c>
      <c r="K93" s="2" t="s">
        <v>3676</v>
      </c>
    </row>
    <row r="94" spans="1:11" ht="78.75">
      <c r="A94" s="14">
        <v>93</v>
      </c>
      <c r="B94" s="30">
        <v>42300</v>
      </c>
      <c r="C94" s="2" t="s">
        <v>2959</v>
      </c>
      <c r="D94" s="5" t="s">
        <v>39</v>
      </c>
      <c r="E94" s="2" t="s">
        <v>692</v>
      </c>
      <c r="F94" s="2" t="s">
        <v>692</v>
      </c>
      <c r="G94" s="36" t="s">
        <v>690</v>
      </c>
      <c r="H94" s="15" t="s">
        <v>593</v>
      </c>
      <c r="I94" s="2" t="s">
        <v>692</v>
      </c>
      <c r="J94" s="2">
        <v>1</v>
      </c>
      <c r="K94" s="2" t="s">
        <v>3677</v>
      </c>
    </row>
    <row r="95" spans="1:11" ht="31.5">
      <c r="A95" s="14">
        <v>94</v>
      </c>
      <c r="B95" s="30">
        <v>42300</v>
      </c>
      <c r="C95" s="2" t="s">
        <v>2960</v>
      </c>
      <c r="D95" s="5" t="s">
        <v>363</v>
      </c>
      <c r="E95" s="2" t="s">
        <v>692</v>
      </c>
      <c r="F95" s="2" t="s">
        <v>692</v>
      </c>
      <c r="G95" s="36" t="s">
        <v>690</v>
      </c>
      <c r="H95" s="15" t="s">
        <v>593</v>
      </c>
      <c r="I95" s="2" t="s">
        <v>692</v>
      </c>
      <c r="J95" s="2">
        <v>1</v>
      </c>
      <c r="K95" s="2" t="s">
        <v>3678</v>
      </c>
    </row>
    <row r="96" spans="1:11" ht="31.5">
      <c r="A96" s="14">
        <v>95</v>
      </c>
      <c r="B96" s="30">
        <v>42300</v>
      </c>
      <c r="C96" s="2" t="s">
        <v>2961</v>
      </c>
      <c r="D96" s="5" t="s">
        <v>364</v>
      </c>
      <c r="E96" s="2" t="s">
        <v>692</v>
      </c>
      <c r="F96" s="2" t="s">
        <v>692</v>
      </c>
      <c r="G96" s="36" t="s">
        <v>690</v>
      </c>
      <c r="H96" s="15" t="s">
        <v>593</v>
      </c>
      <c r="I96" s="2" t="s">
        <v>692</v>
      </c>
      <c r="J96" s="2">
        <v>1</v>
      </c>
      <c r="K96" s="2" t="s">
        <v>3679</v>
      </c>
    </row>
    <row r="97" spans="1:11" ht="63">
      <c r="A97" s="14">
        <v>96</v>
      </c>
      <c r="B97" s="30">
        <v>42300</v>
      </c>
      <c r="C97" s="2" t="s">
        <v>2962</v>
      </c>
      <c r="D97" s="5" t="s">
        <v>129</v>
      </c>
      <c r="E97" s="2" t="s">
        <v>692</v>
      </c>
      <c r="F97" s="2" t="s">
        <v>692</v>
      </c>
      <c r="G97" s="36" t="s">
        <v>690</v>
      </c>
      <c r="H97" s="15" t="s">
        <v>593</v>
      </c>
      <c r="I97" s="2" t="s">
        <v>692</v>
      </c>
      <c r="J97" s="2">
        <v>1</v>
      </c>
      <c r="K97" s="2" t="s">
        <v>3680</v>
      </c>
    </row>
    <row r="98" spans="1:11" ht="47.25">
      <c r="A98" s="14">
        <v>97</v>
      </c>
      <c r="B98" s="30">
        <v>42300</v>
      </c>
      <c r="C98" s="2" t="s">
        <v>2963</v>
      </c>
      <c r="D98" s="5" t="s">
        <v>184</v>
      </c>
      <c r="E98" s="2" t="s">
        <v>692</v>
      </c>
      <c r="F98" s="2" t="s">
        <v>692</v>
      </c>
      <c r="G98" s="36" t="s">
        <v>690</v>
      </c>
      <c r="H98" s="15" t="s">
        <v>593</v>
      </c>
      <c r="I98" s="2" t="s">
        <v>692</v>
      </c>
      <c r="J98" s="2">
        <v>1</v>
      </c>
      <c r="K98" s="2" t="s">
        <v>3681</v>
      </c>
    </row>
    <row r="99" spans="1:11" ht="31.5">
      <c r="A99" s="14">
        <v>98</v>
      </c>
      <c r="B99" s="30">
        <v>42300</v>
      </c>
      <c r="C99" s="2" t="s">
        <v>2964</v>
      </c>
      <c r="D99" s="5" t="s">
        <v>283</v>
      </c>
      <c r="E99" s="2" t="s">
        <v>692</v>
      </c>
      <c r="F99" s="2" t="s">
        <v>692</v>
      </c>
      <c r="G99" s="36" t="s">
        <v>690</v>
      </c>
      <c r="H99" s="15" t="s">
        <v>593</v>
      </c>
      <c r="I99" s="2" t="s">
        <v>692</v>
      </c>
      <c r="J99" s="2">
        <v>1</v>
      </c>
      <c r="K99" s="2" t="s">
        <v>3682</v>
      </c>
    </row>
    <row r="100" spans="1:11" ht="94.5">
      <c r="A100" s="14">
        <v>99</v>
      </c>
      <c r="B100" s="30">
        <v>42300</v>
      </c>
      <c r="C100" s="2" t="s">
        <v>2965</v>
      </c>
      <c r="D100" s="5" t="s">
        <v>274</v>
      </c>
      <c r="E100" s="2" t="s">
        <v>692</v>
      </c>
      <c r="F100" s="2" t="s">
        <v>692</v>
      </c>
      <c r="G100" s="36" t="s">
        <v>690</v>
      </c>
      <c r="H100" s="15" t="s">
        <v>593</v>
      </c>
      <c r="I100" s="2" t="s">
        <v>692</v>
      </c>
      <c r="J100" s="2">
        <v>1</v>
      </c>
      <c r="K100" s="2" t="s">
        <v>3683</v>
      </c>
    </row>
    <row r="101" spans="1:11" ht="47.25">
      <c r="A101" s="14">
        <v>100</v>
      </c>
      <c r="B101" s="30">
        <v>42300</v>
      </c>
      <c r="C101" s="2" t="s">
        <v>2966</v>
      </c>
      <c r="D101" s="5" t="s">
        <v>261</v>
      </c>
      <c r="E101" s="2" t="s">
        <v>692</v>
      </c>
      <c r="F101" s="2" t="s">
        <v>692</v>
      </c>
      <c r="G101" s="36" t="s">
        <v>690</v>
      </c>
      <c r="H101" s="15" t="s">
        <v>593</v>
      </c>
      <c r="I101" s="2" t="s">
        <v>692</v>
      </c>
      <c r="J101" s="2">
        <v>1</v>
      </c>
      <c r="K101" s="2" t="s">
        <v>3684</v>
      </c>
    </row>
    <row r="102" spans="1:11" ht="78.75">
      <c r="A102" s="14">
        <v>101</v>
      </c>
      <c r="B102" s="30">
        <v>42300</v>
      </c>
      <c r="C102" s="2" t="s">
        <v>2967</v>
      </c>
      <c r="D102" s="5" t="s">
        <v>290</v>
      </c>
      <c r="E102" s="2" t="s">
        <v>692</v>
      </c>
      <c r="F102" s="2" t="s">
        <v>692</v>
      </c>
      <c r="G102" s="36" t="s">
        <v>690</v>
      </c>
      <c r="H102" s="15" t="s">
        <v>593</v>
      </c>
      <c r="I102" s="2" t="s">
        <v>692</v>
      </c>
      <c r="J102" s="2">
        <v>1</v>
      </c>
      <c r="K102" s="2" t="s">
        <v>3685</v>
      </c>
    </row>
    <row r="103" spans="1:11" ht="94.5">
      <c r="A103" s="14">
        <v>102</v>
      </c>
      <c r="B103" s="30">
        <v>42300</v>
      </c>
      <c r="C103" s="2" t="s">
        <v>2968</v>
      </c>
      <c r="D103" s="5" t="s">
        <v>291</v>
      </c>
      <c r="E103" s="2" t="s">
        <v>692</v>
      </c>
      <c r="F103" s="2" t="s">
        <v>692</v>
      </c>
      <c r="G103" s="36" t="s">
        <v>690</v>
      </c>
      <c r="H103" s="15" t="s">
        <v>593</v>
      </c>
      <c r="I103" s="2" t="s">
        <v>692</v>
      </c>
      <c r="J103" s="2">
        <v>1</v>
      </c>
      <c r="K103" s="2" t="s">
        <v>3686</v>
      </c>
    </row>
    <row r="104" spans="1:11" ht="47.25">
      <c r="A104" s="14">
        <v>103</v>
      </c>
      <c r="B104" s="30">
        <v>42300</v>
      </c>
      <c r="C104" s="2" t="s">
        <v>2969</v>
      </c>
      <c r="D104" s="5" t="s">
        <v>123</v>
      </c>
      <c r="E104" s="2" t="s">
        <v>692</v>
      </c>
      <c r="F104" s="2" t="s">
        <v>692</v>
      </c>
      <c r="G104" s="36" t="s">
        <v>690</v>
      </c>
      <c r="H104" s="15" t="s">
        <v>593</v>
      </c>
      <c r="I104" s="2" t="s">
        <v>692</v>
      </c>
      <c r="J104" s="2">
        <v>1</v>
      </c>
      <c r="K104" s="2" t="s">
        <v>3687</v>
      </c>
    </row>
    <row r="105" spans="1:11" ht="31.5">
      <c r="A105" s="14">
        <v>104</v>
      </c>
      <c r="B105" s="30">
        <v>42300</v>
      </c>
      <c r="C105" s="2" t="s">
        <v>2970</v>
      </c>
      <c r="D105" s="5" t="s">
        <v>114</v>
      </c>
      <c r="E105" s="2" t="s">
        <v>692</v>
      </c>
      <c r="F105" s="2" t="s">
        <v>692</v>
      </c>
      <c r="G105" s="36" t="s">
        <v>690</v>
      </c>
      <c r="H105" s="15" t="s">
        <v>593</v>
      </c>
      <c r="I105" s="2" t="s">
        <v>692</v>
      </c>
      <c r="J105" s="2">
        <v>1</v>
      </c>
      <c r="K105" s="2" t="s">
        <v>3688</v>
      </c>
    </row>
    <row r="106" spans="1:11" ht="78.75">
      <c r="A106" s="14">
        <v>105</v>
      </c>
      <c r="B106" s="30">
        <v>42300</v>
      </c>
      <c r="C106" s="2" t="s">
        <v>2971</v>
      </c>
      <c r="D106" s="5" t="s">
        <v>57</v>
      </c>
      <c r="E106" s="2" t="s">
        <v>692</v>
      </c>
      <c r="F106" s="2" t="s">
        <v>692</v>
      </c>
      <c r="G106" s="36" t="s">
        <v>690</v>
      </c>
      <c r="H106" s="15" t="s">
        <v>593</v>
      </c>
      <c r="I106" s="2" t="s">
        <v>692</v>
      </c>
      <c r="J106" s="2">
        <v>1</v>
      </c>
      <c r="K106" s="2" t="s">
        <v>3689</v>
      </c>
    </row>
    <row r="107" spans="1:11" ht="47.25">
      <c r="A107" s="14">
        <v>106</v>
      </c>
      <c r="B107" s="30">
        <v>42300</v>
      </c>
      <c r="C107" s="2" t="s">
        <v>2972</v>
      </c>
      <c r="D107" s="5" t="s">
        <v>365</v>
      </c>
      <c r="E107" s="2" t="s">
        <v>692</v>
      </c>
      <c r="F107" s="2" t="s">
        <v>692</v>
      </c>
      <c r="G107" s="36" t="s">
        <v>690</v>
      </c>
      <c r="H107" s="15" t="s">
        <v>593</v>
      </c>
      <c r="I107" s="2" t="s">
        <v>692</v>
      </c>
      <c r="J107" s="2">
        <v>1</v>
      </c>
      <c r="K107" s="2" t="s">
        <v>3690</v>
      </c>
    </row>
    <row r="108" spans="1:11" ht="110.25">
      <c r="A108" s="14">
        <v>107</v>
      </c>
      <c r="B108" s="30">
        <v>42300</v>
      </c>
      <c r="C108" s="2" t="s">
        <v>2973</v>
      </c>
      <c r="D108" s="5" t="s">
        <v>133</v>
      </c>
      <c r="E108" s="2" t="s">
        <v>692</v>
      </c>
      <c r="F108" s="2" t="s">
        <v>692</v>
      </c>
      <c r="G108" s="36" t="s">
        <v>690</v>
      </c>
      <c r="H108" s="15" t="s">
        <v>593</v>
      </c>
      <c r="I108" s="2" t="s">
        <v>692</v>
      </c>
      <c r="J108" s="2">
        <v>1</v>
      </c>
      <c r="K108" s="2" t="s">
        <v>3691</v>
      </c>
    </row>
    <row r="109" spans="1:11" ht="78.75">
      <c r="A109" s="14">
        <v>108</v>
      </c>
      <c r="B109" s="30">
        <v>42300</v>
      </c>
      <c r="C109" s="2" t="s">
        <v>2974</v>
      </c>
      <c r="D109" s="5" t="s">
        <v>248</v>
      </c>
      <c r="E109" s="2" t="s">
        <v>692</v>
      </c>
      <c r="F109" s="2" t="s">
        <v>692</v>
      </c>
      <c r="G109" s="36" t="s">
        <v>690</v>
      </c>
      <c r="H109" s="15" t="s">
        <v>593</v>
      </c>
      <c r="I109" s="2" t="s">
        <v>692</v>
      </c>
      <c r="J109" s="2">
        <v>1</v>
      </c>
      <c r="K109" s="2" t="s">
        <v>3692</v>
      </c>
    </row>
    <row r="110" spans="1:11" ht="47.25">
      <c r="A110" s="14">
        <v>109</v>
      </c>
      <c r="B110" s="30">
        <v>42300</v>
      </c>
      <c r="C110" s="2" t="s">
        <v>2975</v>
      </c>
      <c r="D110" s="5" t="s">
        <v>252</v>
      </c>
      <c r="E110" s="2" t="s">
        <v>692</v>
      </c>
      <c r="F110" s="2" t="s">
        <v>692</v>
      </c>
      <c r="G110" s="36" t="s">
        <v>690</v>
      </c>
      <c r="H110" s="15" t="s">
        <v>593</v>
      </c>
      <c r="I110" s="2" t="s">
        <v>692</v>
      </c>
      <c r="J110" s="2">
        <v>1</v>
      </c>
      <c r="K110" s="2" t="s">
        <v>3693</v>
      </c>
    </row>
    <row r="111" spans="1:11" ht="63">
      <c r="A111" s="14">
        <v>110</v>
      </c>
      <c r="B111" s="30">
        <v>42300</v>
      </c>
      <c r="C111" s="2" t="s">
        <v>2976</v>
      </c>
      <c r="D111" s="5" t="s">
        <v>366</v>
      </c>
      <c r="E111" s="2" t="s">
        <v>692</v>
      </c>
      <c r="F111" s="2" t="s">
        <v>692</v>
      </c>
      <c r="G111" s="36" t="s">
        <v>690</v>
      </c>
      <c r="H111" s="15" t="s">
        <v>593</v>
      </c>
      <c r="I111" s="2" t="s">
        <v>692</v>
      </c>
      <c r="J111" s="2">
        <v>1</v>
      </c>
      <c r="K111" s="2" t="s">
        <v>3694</v>
      </c>
    </row>
    <row r="112" spans="1:11" ht="63">
      <c r="A112" s="14">
        <v>111</v>
      </c>
      <c r="B112" s="30">
        <v>42300</v>
      </c>
      <c r="C112" s="2" t="s">
        <v>2977</v>
      </c>
      <c r="D112" s="5" t="s">
        <v>277</v>
      </c>
      <c r="E112" s="2" t="s">
        <v>692</v>
      </c>
      <c r="F112" s="2" t="s">
        <v>692</v>
      </c>
      <c r="G112" s="36" t="s">
        <v>690</v>
      </c>
      <c r="H112" s="15" t="s">
        <v>593</v>
      </c>
      <c r="I112" s="2" t="s">
        <v>692</v>
      </c>
      <c r="J112" s="2">
        <v>1</v>
      </c>
      <c r="K112" s="2" t="s">
        <v>3695</v>
      </c>
    </row>
    <row r="113" spans="1:11" ht="47.25">
      <c r="A113" s="14">
        <v>112</v>
      </c>
      <c r="B113" s="30">
        <v>42300</v>
      </c>
      <c r="C113" s="2" t="s">
        <v>2978</v>
      </c>
      <c r="D113" s="5" t="s">
        <v>278</v>
      </c>
      <c r="E113" s="2" t="s">
        <v>692</v>
      </c>
      <c r="F113" s="2" t="s">
        <v>692</v>
      </c>
      <c r="G113" s="36" t="s">
        <v>690</v>
      </c>
      <c r="H113" s="15" t="s">
        <v>593</v>
      </c>
      <c r="I113" s="2" t="s">
        <v>692</v>
      </c>
      <c r="J113" s="2">
        <v>1</v>
      </c>
      <c r="K113" s="2" t="s">
        <v>3696</v>
      </c>
    </row>
    <row r="114" spans="1:11" ht="31.5">
      <c r="A114" s="14">
        <v>113</v>
      </c>
      <c r="B114" s="30">
        <v>42300</v>
      </c>
      <c r="C114" s="2" t="s">
        <v>2979</v>
      </c>
      <c r="D114" s="5" t="s">
        <v>367</v>
      </c>
      <c r="E114" s="2" t="s">
        <v>692</v>
      </c>
      <c r="F114" s="2" t="s">
        <v>692</v>
      </c>
      <c r="G114" s="36" t="s">
        <v>690</v>
      </c>
      <c r="H114" s="15" t="s">
        <v>593</v>
      </c>
      <c r="I114" s="2" t="s">
        <v>692</v>
      </c>
      <c r="J114" s="2">
        <v>1</v>
      </c>
      <c r="K114" s="2" t="s">
        <v>3697</v>
      </c>
    </row>
    <row r="115" spans="1:11" ht="47.25">
      <c r="A115" s="14">
        <v>114</v>
      </c>
      <c r="B115" s="30">
        <v>42300</v>
      </c>
      <c r="C115" s="2" t="s">
        <v>2980</v>
      </c>
      <c r="D115" s="5" t="s">
        <v>368</v>
      </c>
      <c r="E115" s="2" t="s">
        <v>692</v>
      </c>
      <c r="F115" s="2" t="s">
        <v>692</v>
      </c>
      <c r="G115" s="36" t="s">
        <v>690</v>
      </c>
      <c r="H115" s="15" t="s">
        <v>593</v>
      </c>
      <c r="I115" s="2" t="s">
        <v>692</v>
      </c>
      <c r="J115" s="2">
        <v>1</v>
      </c>
      <c r="K115" s="2" t="s">
        <v>3698</v>
      </c>
    </row>
    <row r="116" spans="1:11" ht="47.25">
      <c r="A116" s="14">
        <v>115</v>
      </c>
      <c r="B116" s="30">
        <v>42300</v>
      </c>
      <c r="C116" s="2" t="s">
        <v>2981</v>
      </c>
      <c r="D116" s="5" t="s">
        <v>189</v>
      </c>
      <c r="E116" s="2" t="s">
        <v>692</v>
      </c>
      <c r="F116" s="2" t="s">
        <v>692</v>
      </c>
      <c r="G116" s="36" t="s">
        <v>690</v>
      </c>
      <c r="H116" s="15" t="s">
        <v>593</v>
      </c>
      <c r="I116" s="2" t="s">
        <v>692</v>
      </c>
      <c r="J116" s="2">
        <v>1</v>
      </c>
      <c r="K116" s="2" t="s">
        <v>3699</v>
      </c>
    </row>
    <row r="117" spans="1:11" ht="47.25">
      <c r="A117" s="14">
        <v>116</v>
      </c>
      <c r="B117" s="30">
        <v>42300</v>
      </c>
      <c r="C117" s="2" t="s">
        <v>2982</v>
      </c>
      <c r="D117" s="5" t="s">
        <v>51</v>
      </c>
      <c r="E117" s="2" t="s">
        <v>692</v>
      </c>
      <c r="F117" s="2" t="s">
        <v>692</v>
      </c>
      <c r="G117" s="36" t="s">
        <v>690</v>
      </c>
      <c r="H117" s="15" t="s">
        <v>593</v>
      </c>
      <c r="I117" s="2" t="s">
        <v>692</v>
      </c>
      <c r="J117" s="2">
        <v>1</v>
      </c>
      <c r="K117" s="2" t="s">
        <v>3700</v>
      </c>
    </row>
    <row r="118" spans="1:11" ht="63">
      <c r="A118" s="14">
        <v>117</v>
      </c>
      <c r="B118" s="30">
        <v>42300</v>
      </c>
      <c r="C118" s="2" t="s">
        <v>2983</v>
      </c>
      <c r="D118" s="5" t="s">
        <v>250</v>
      </c>
      <c r="E118" s="2" t="s">
        <v>692</v>
      </c>
      <c r="F118" s="2" t="s">
        <v>692</v>
      </c>
      <c r="G118" s="36" t="s">
        <v>690</v>
      </c>
      <c r="H118" s="15" t="s">
        <v>593</v>
      </c>
      <c r="I118" s="2" t="s">
        <v>692</v>
      </c>
      <c r="J118" s="2">
        <v>1</v>
      </c>
      <c r="K118" s="2" t="s">
        <v>3701</v>
      </c>
    </row>
    <row r="119" spans="1:11" ht="63">
      <c r="A119" s="14">
        <v>118</v>
      </c>
      <c r="B119" s="30">
        <v>42300</v>
      </c>
      <c r="C119" s="2" t="s">
        <v>2984</v>
      </c>
      <c r="D119" s="5" t="s">
        <v>149</v>
      </c>
      <c r="E119" s="2" t="s">
        <v>692</v>
      </c>
      <c r="F119" s="2" t="s">
        <v>692</v>
      </c>
      <c r="G119" s="36" t="s">
        <v>690</v>
      </c>
      <c r="H119" s="15" t="s">
        <v>593</v>
      </c>
      <c r="I119" s="2" t="s">
        <v>692</v>
      </c>
      <c r="J119" s="2">
        <v>1</v>
      </c>
      <c r="K119" s="2" t="s">
        <v>3702</v>
      </c>
    </row>
    <row r="120" spans="1:11" ht="94.5">
      <c r="A120" s="14">
        <v>119</v>
      </c>
      <c r="B120" s="30">
        <v>42300</v>
      </c>
      <c r="C120" s="2" t="s">
        <v>2985</v>
      </c>
      <c r="D120" s="5" t="s">
        <v>369</v>
      </c>
      <c r="E120" s="2" t="s">
        <v>692</v>
      </c>
      <c r="F120" s="2" t="s">
        <v>692</v>
      </c>
      <c r="G120" s="36" t="s">
        <v>690</v>
      </c>
      <c r="H120" s="15" t="s">
        <v>593</v>
      </c>
      <c r="I120" s="2" t="s">
        <v>692</v>
      </c>
      <c r="J120" s="2">
        <v>1</v>
      </c>
      <c r="K120" s="2" t="s">
        <v>3703</v>
      </c>
    </row>
    <row r="121" spans="1:11" ht="47.25">
      <c r="A121" s="14">
        <v>120</v>
      </c>
      <c r="B121" s="30">
        <v>42300</v>
      </c>
      <c r="C121" s="2" t="s">
        <v>2986</v>
      </c>
      <c r="D121" s="5" t="s">
        <v>172</v>
      </c>
      <c r="E121" s="2" t="s">
        <v>692</v>
      </c>
      <c r="F121" s="2" t="s">
        <v>692</v>
      </c>
      <c r="G121" s="36" t="s">
        <v>690</v>
      </c>
      <c r="H121" s="15" t="s">
        <v>593</v>
      </c>
      <c r="I121" s="2" t="s">
        <v>692</v>
      </c>
      <c r="J121" s="2">
        <v>1</v>
      </c>
      <c r="K121" s="2" t="s">
        <v>3704</v>
      </c>
    </row>
    <row r="122" spans="1:11" ht="47.25">
      <c r="A122" s="14">
        <v>121</v>
      </c>
      <c r="B122" s="30">
        <v>42300</v>
      </c>
      <c r="C122" s="2" t="s">
        <v>2987</v>
      </c>
      <c r="D122" s="5" t="s">
        <v>172</v>
      </c>
      <c r="E122" s="2" t="s">
        <v>692</v>
      </c>
      <c r="F122" s="2" t="s">
        <v>692</v>
      </c>
      <c r="G122" s="36" t="s">
        <v>690</v>
      </c>
      <c r="H122" s="15" t="s">
        <v>593</v>
      </c>
      <c r="I122" s="2" t="s">
        <v>692</v>
      </c>
      <c r="J122" s="2">
        <v>1</v>
      </c>
      <c r="K122" s="2" t="s">
        <v>3705</v>
      </c>
    </row>
    <row r="123" spans="1:11" ht="78.75">
      <c r="A123" s="14">
        <v>122</v>
      </c>
      <c r="B123" s="30">
        <v>42300</v>
      </c>
      <c r="C123" s="2" t="s">
        <v>2988</v>
      </c>
      <c r="D123" s="6" t="s">
        <v>72</v>
      </c>
      <c r="E123" s="2" t="s">
        <v>692</v>
      </c>
      <c r="F123" s="2" t="s">
        <v>692</v>
      </c>
      <c r="G123" s="36" t="s">
        <v>690</v>
      </c>
      <c r="H123" s="15" t="s">
        <v>593</v>
      </c>
      <c r="I123" s="2" t="s">
        <v>692</v>
      </c>
      <c r="J123" s="2">
        <v>1</v>
      </c>
      <c r="K123" s="2" t="s">
        <v>3706</v>
      </c>
    </row>
    <row r="124" spans="1:11" ht="63">
      <c r="A124" s="14">
        <v>123</v>
      </c>
      <c r="B124" s="30">
        <v>42300</v>
      </c>
      <c r="C124" s="2" t="s">
        <v>2989</v>
      </c>
      <c r="D124" s="5" t="s">
        <v>171</v>
      </c>
      <c r="E124" s="2" t="s">
        <v>692</v>
      </c>
      <c r="F124" s="2" t="s">
        <v>692</v>
      </c>
      <c r="G124" s="36" t="s">
        <v>690</v>
      </c>
      <c r="H124" s="15" t="s">
        <v>593</v>
      </c>
      <c r="I124" s="2" t="s">
        <v>692</v>
      </c>
      <c r="J124" s="2">
        <v>1</v>
      </c>
      <c r="K124" s="2" t="s">
        <v>3707</v>
      </c>
    </row>
    <row r="125" spans="1:11" ht="63">
      <c r="A125" s="14">
        <v>124</v>
      </c>
      <c r="B125" s="30">
        <v>42300</v>
      </c>
      <c r="C125" s="2" t="s">
        <v>2990</v>
      </c>
      <c r="D125" s="5" t="s">
        <v>247</v>
      </c>
      <c r="E125" s="2" t="s">
        <v>692</v>
      </c>
      <c r="F125" s="2" t="s">
        <v>692</v>
      </c>
      <c r="G125" s="36" t="s">
        <v>690</v>
      </c>
      <c r="H125" s="15" t="s">
        <v>593</v>
      </c>
      <c r="I125" s="2" t="s">
        <v>692</v>
      </c>
      <c r="J125" s="2">
        <v>1</v>
      </c>
      <c r="K125" s="2" t="s">
        <v>3708</v>
      </c>
    </row>
    <row r="126" spans="1:11" ht="31.5">
      <c r="A126" s="14">
        <v>125</v>
      </c>
      <c r="B126" s="30">
        <v>42300</v>
      </c>
      <c r="C126" s="2" t="s">
        <v>2991</v>
      </c>
      <c r="D126" s="5" t="s">
        <v>370</v>
      </c>
      <c r="E126" s="2" t="s">
        <v>692</v>
      </c>
      <c r="F126" s="2" t="s">
        <v>692</v>
      </c>
      <c r="G126" s="36" t="s">
        <v>690</v>
      </c>
      <c r="H126" s="15" t="s">
        <v>593</v>
      </c>
      <c r="I126" s="2" t="s">
        <v>692</v>
      </c>
      <c r="J126" s="2">
        <v>1</v>
      </c>
      <c r="K126" s="2" t="s">
        <v>3709</v>
      </c>
    </row>
    <row r="127" spans="1:11" ht="94.5">
      <c r="A127" s="14">
        <v>126</v>
      </c>
      <c r="B127" s="30">
        <v>42300</v>
      </c>
      <c r="C127" s="2" t="s">
        <v>2992</v>
      </c>
      <c r="D127" s="5" t="s">
        <v>371</v>
      </c>
      <c r="E127" s="2" t="s">
        <v>692</v>
      </c>
      <c r="F127" s="2" t="s">
        <v>692</v>
      </c>
      <c r="G127" s="36" t="s">
        <v>690</v>
      </c>
      <c r="H127" s="15" t="s">
        <v>593</v>
      </c>
      <c r="I127" s="2" t="s">
        <v>692</v>
      </c>
      <c r="J127" s="2">
        <v>1</v>
      </c>
      <c r="K127" s="2" t="s">
        <v>3710</v>
      </c>
    </row>
    <row r="128" spans="1:11" ht="63">
      <c r="A128" s="14">
        <v>127</v>
      </c>
      <c r="B128" s="30">
        <v>42300</v>
      </c>
      <c r="C128" s="2" t="s">
        <v>2993</v>
      </c>
      <c r="D128" s="5" t="s">
        <v>271</v>
      </c>
      <c r="E128" s="2" t="s">
        <v>692</v>
      </c>
      <c r="F128" s="2" t="s">
        <v>692</v>
      </c>
      <c r="G128" s="36" t="s">
        <v>690</v>
      </c>
      <c r="H128" s="15" t="s">
        <v>593</v>
      </c>
      <c r="I128" s="2" t="s">
        <v>692</v>
      </c>
      <c r="J128" s="2">
        <v>1</v>
      </c>
      <c r="K128" s="2" t="s">
        <v>3711</v>
      </c>
    </row>
    <row r="129" spans="1:11" ht="63">
      <c r="A129" s="14">
        <v>128</v>
      </c>
      <c r="B129" s="30">
        <v>42300</v>
      </c>
      <c r="C129" s="2" t="s">
        <v>2994</v>
      </c>
      <c r="D129" s="5" t="s">
        <v>372</v>
      </c>
      <c r="E129" s="2" t="s">
        <v>692</v>
      </c>
      <c r="F129" s="2" t="s">
        <v>692</v>
      </c>
      <c r="G129" s="36" t="s">
        <v>690</v>
      </c>
      <c r="H129" s="15" t="s">
        <v>593</v>
      </c>
      <c r="I129" s="2" t="s">
        <v>692</v>
      </c>
      <c r="J129" s="2">
        <v>1</v>
      </c>
      <c r="K129" s="2" t="s">
        <v>3712</v>
      </c>
    </row>
    <row r="130" spans="1:11" ht="110.25">
      <c r="A130" s="14">
        <v>129</v>
      </c>
      <c r="B130" s="30">
        <v>42300</v>
      </c>
      <c r="C130" s="2" t="s">
        <v>2995</v>
      </c>
      <c r="D130" s="6" t="s">
        <v>420</v>
      </c>
      <c r="E130" s="2" t="s">
        <v>692</v>
      </c>
      <c r="F130" s="2" t="s">
        <v>692</v>
      </c>
      <c r="G130" s="36" t="s">
        <v>690</v>
      </c>
      <c r="H130" s="15" t="s">
        <v>593</v>
      </c>
      <c r="I130" s="2" t="s">
        <v>692</v>
      </c>
      <c r="J130" s="2">
        <v>1</v>
      </c>
      <c r="K130" s="2" t="s">
        <v>3713</v>
      </c>
    </row>
    <row r="131" spans="1:11" ht="78.75">
      <c r="A131" s="14">
        <v>130</v>
      </c>
      <c r="B131" s="30">
        <v>42300</v>
      </c>
      <c r="C131" s="2" t="s">
        <v>2996</v>
      </c>
      <c r="D131" s="5" t="s">
        <v>285</v>
      </c>
      <c r="E131" s="2" t="s">
        <v>692</v>
      </c>
      <c r="F131" s="2" t="s">
        <v>692</v>
      </c>
      <c r="G131" s="36" t="s">
        <v>690</v>
      </c>
      <c r="H131" s="15" t="s">
        <v>593</v>
      </c>
      <c r="I131" s="2" t="s">
        <v>692</v>
      </c>
      <c r="J131" s="2">
        <v>1</v>
      </c>
      <c r="K131" s="2" t="s">
        <v>3714</v>
      </c>
    </row>
    <row r="132" spans="1:11" ht="94.5">
      <c r="A132" s="14">
        <v>131</v>
      </c>
      <c r="B132" s="30">
        <v>42300</v>
      </c>
      <c r="C132" s="2" t="s">
        <v>2997</v>
      </c>
      <c r="D132" s="5" t="s">
        <v>186</v>
      </c>
      <c r="E132" s="2" t="s">
        <v>692</v>
      </c>
      <c r="F132" s="2" t="s">
        <v>692</v>
      </c>
      <c r="G132" s="36" t="s">
        <v>690</v>
      </c>
      <c r="H132" s="15" t="s">
        <v>593</v>
      </c>
      <c r="I132" s="2" t="s">
        <v>692</v>
      </c>
      <c r="J132" s="2">
        <v>1</v>
      </c>
      <c r="K132" s="2" t="s">
        <v>3715</v>
      </c>
    </row>
    <row r="133" spans="1:11" ht="63">
      <c r="A133" s="14">
        <v>132</v>
      </c>
      <c r="B133" s="30">
        <v>42300</v>
      </c>
      <c r="C133" s="2" t="s">
        <v>2998</v>
      </c>
      <c r="D133" s="5" t="s">
        <v>242</v>
      </c>
      <c r="E133" s="2" t="s">
        <v>692</v>
      </c>
      <c r="F133" s="2" t="s">
        <v>692</v>
      </c>
      <c r="G133" s="36" t="s">
        <v>690</v>
      </c>
      <c r="H133" s="15" t="s">
        <v>593</v>
      </c>
      <c r="I133" s="2" t="s">
        <v>692</v>
      </c>
      <c r="J133" s="2">
        <v>1</v>
      </c>
      <c r="K133" s="2" t="s">
        <v>3716</v>
      </c>
    </row>
    <row r="134" spans="1:11" ht="78.75">
      <c r="A134" s="14">
        <v>133</v>
      </c>
      <c r="B134" s="30">
        <v>42300</v>
      </c>
      <c r="C134" s="2" t="s">
        <v>2999</v>
      </c>
      <c r="D134" s="5" t="s">
        <v>373</v>
      </c>
      <c r="E134" s="2" t="s">
        <v>692</v>
      </c>
      <c r="F134" s="2" t="s">
        <v>692</v>
      </c>
      <c r="G134" s="36" t="s">
        <v>690</v>
      </c>
      <c r="H134" s="15" t="s">
        <v>679</v>
      </c>
      <c r="I134" s="2" t="s">
        <v>692</v>
      </c>
      <c r="J134" s="2">
        <v>1</v>
      </c>
      <c r="K134" s="2" t="s">
        <v>3717</v>
      </c>
    </row>
    <row r="135" spans="1:11" ht="78.75">
      <c r="A135" s="14">
        <v>134</v>
      </c>
      <c r="B135" s="30">
        <v>42300</v>
      </c>
      <c r="C135" s="2" t="s">
        <v>3000</v>
      </c>
      <c r="D135" s="5" t="s">
        <v>374</v>
      </c>
      <c r="E135" s="2" t="s">
        <v>692</v>
      </c>
      <c r="F135" s="2" t="s">
        <v>692</v>
      </c>
      <c r="G135" s="36" t="s">
        <v>690</v>
      </c>
      <c r="H135" s="15" t="s">
        <v>593</v>
      </c>
      <c r="I135" s="2" t="s">
        <v>692</v>
      </c>
      <c r="J135" s="2">
        <v>1</v>
      </c>
      <c r="K135" s="2" t="s">
        <v>3718</v>
      </c>
    </row>
    <row r="136" spans="1:11" ht="94.5">
      <c r="A136" s="14">
        <v>135</v>
      </c>
      <c r="B136" s="30">
        <v>42300</v>
      </c>
      <c r="C136" s="2" t="s">
        <v>3001</v>
      </c>
      <c r="D136" s="5" t="s">
        <v>375</v>
      </c>
      <c r="E136" s="2" t="s">
        <v>692</v>
      </c>
      <c r="F136" s="2" t="s">
        <v>692</v>
      </c>
      <c r="G136" s="36" t="s">
        <v>690</v>
      </c>
      <c r="H136" s="15" t="s">
        <v>593</v>
      </c>
      <c r="I136" s="2" t="s">
        <v>692</v>
      </c>
      <c r="J136" s="2">
        <v>1</v>
      </c>
      <c r="K136" s="2" t="s">
        <v>3719</v>
      </c>
    </row>
    <row r="137" spans="1:11" ht="47.25">
      <c r="A137" s="14">
        <v>136</v>
      </c>
      <c r="B137" s="30">
        <v>42300</v>
      </c>
      <c r="C137" s="2" t="s">
        <v>3002</v>
      </c>
      <c r="D137" s="6" t="s">
        <v>78</v>
      </c>
      <c r="E137" s="2" t="s">
        <v>692</v>
      </c>
      <c r="F137" s="2" t="s">
        <v>692</v>
      </c>
      <c r="G137" s="36" t="s">
        <v>690</v>
      </c>
      <c r="H137" s="15" t="s">
        <v>593</v>
      </c>
      <c r="I137" s="2" t="s">
        <v>692</v>
      </c>
      <c r="J137" s="2">
        <v>1</v>
      </c>
      <c r="K137" s="2" t="s">
        <v>3720</v>
      </c>
    </row>
    <row r="138" spans="1:11" ht="78.75">
      <c r="A138" s="14">
        <v>137</v>
      </c>
      <c r="B138" s="30">
        <v>42300</v>
      </c>
      <c r="C138" s="2" t="s">
        <v>3003</v>
      </c>
      <c r="D138" s="5" t="s">
        <v>131</v>
      </c>
      <c r="E138" s="2" t="s">
        <v>692</v>
      </c>
      <c r="F138" s="2" t="s">
        <v>692</v>
      </c>
      <c r="G138" s="36" t="s">
        <v>690</v>
      </c>
      <c r="H138" s="15" t="s">
        <v>593</v>
      </c>
      <c r="I138" s="2" t="s">
        <v>692</v>
      </c>
      <c r="J138" s="2">
        <v>1</v>
      </c>
      <c r="K138" s="2" t="s">
        <v>3721</v>
      </c>
    </row>
    <row r="139" spans="1:11" ht="63">
      <c r="A139" s="14">
        <v>138</v>
      </c>
      <c r="B139" s="30">
        <v>42300</v>
      </c>
      <c r="C139" s="2" t="s">
        <v>3004</v>
      </c>
      <c r="D139" s="5" t="s">
        <v>532</v>
      </c>
      <c r="E139" s="2" t="s">
        <v>692</v>
      </c>
      <c r="F139" s="2" t="s">
        <v>692</v>
      </c>
      <c r="G139" s="36" t="s">
        <v>690</v>
      </c>
      <c r="H139" s="15" t="s">
        <v>593</v>
      </c>
      <c r="I139" s="2" t="s">
        <v>692</v>
      </c>
      <c r="J139" s="2">
        <v>1</v>
      </c>
      <c r="K139" s="2" t="s">
        <v>3722</v>
      </c>
    </row>
    <row r="140" spans="1:11" ht="78.75">
      <c r="A140" s="14">
        <v>139</v>
      </c>
      <c r="B140" s="30">
        <v>42300</v>
      </c>
      <c r="C140" s="2" t="s">
        <v>3005</v>
      </c>
      <c r="D140" s="5" t="s">
        <v>56</v>
      </c>
      <c r="E140" s="2" t="s">
        <v>692</v>
      </c>
      <c r="F140" s="2" t="s">
        <v>692</v>
      </c>
      <c r="G140" s="36" t="s">
        <v>690</v>
      </c>
      <c r="H140" s="15" t="s">
        <v>593</v>
      </c>
      <c r="I140" s="2" t="s">
        <v>692</v>
      </c>
      <c r="J140" s="2">
        <v>1</v>
      </c>
      <c r="K140" s="2" t="s">
        <v>3723</v>
      </c>
    </row>
    <row r="141" spans="1:11" ht="63">
      <c r="A141" s="14">
        <v>140</v>
      </c>
      <c r="B141" s="30">
        <v>42300</v>
      </c>
      <c r="C141" s="2" t="s">
        <v>3006</v>
      </c>
      <c r="D141" s="5" t="s">
        <v>376</v>
      </c>
      <c r="E141" s="2" t="s">
        <v>692</v>
      </c>
      <c r="F141" s="2" t="s">
        <v>692</v>
      </c>
      <c r="G141" s="36" t="s">
        <v>690</v>
      </c>
      <c r="H141" s="15" t="s">
        <v>593</v>
      </c>
      <c r="I141" s="2" t="s">
        <v>692</v>
      </c>
      <c r="J141" s="2">
        <v>1</v>
      </c>
      <c r="K141" s="2" t="s">
        <v>3724</v>
      </c>
    </row>
    <row r="142" spans="1:11" ht="78.75">
      <c r="A142" s="14">
        <v>141</v>
      </c>
      <c r="B142" s="30">
        <v>42300</v>
      </c>
      <c r="C142" s="2" t="s">
        <v>3007</v>
      </c>
      <c r="D142" s="5" t="s">
        <v>377</v>
      </c>
      <c r="E142" s="2" t="s">
        <v>692</v>
      </c>
      <c r="F142" s="2" t="s">
        <v>692</v>
      </c>
      <c r="G142" s="36" t="s">
        <v>690</v>
      </c>
      <c r="H142" s="15" t="s">
        <v>593</v>
      </c>
      <c r="I142" s="2" t="s">
        <v>692</v>
      </c>
      <c r="J142" s="2">
        <v>1</v>
      </c>
      <c r="K142" s="2" t="s">
        <v>3725</v>
      </c>
    </row>
    <row r="143" spans="1:11" ht="63">
      <c r="A143" s="14">
        <v>142</v>
      </c>
      <c r="B143" s="30">
        <v>42300</v>
      </c>
      <c r="C143" s="2" t="s">
        <v>3008</v>
      </c>
      <c r="D143" s="5" t="s">
        <v>24</v>
      </c>
      <c r="E143" s="2" t="s">
        <v>692</v>
      </c>
      <c r="F143" s="2" t="s">
        <v>692</v>
      </c>
      <c r="G143" s="36" t="s">
        <v>690</v>
      </c>
      <c r="H143" s="15" t="s">
        <v>593</v>
      </c>
      <c r="I143" s="2" t="s">
        <v>692</v>
      </c>
      <c r="J143" s="2">
        <v>1</v>
      </c>
      <c r="K143" s="2" t="s">
        <v>3726</v>
      </c>
    </row>
    <row r="144" spans="1:11" ht="47.25">
      <c r="A144" s="14">
        <v>143</v>
      </c>
      <c r="B144" s="30">
        <v>42300</v>
      </c>
      <c r="C144" s="2" t="s">
        <v>3009</v>
      </c>
      <c r="D144" s="5" t="s">
        <v>378</v>
      </c>
      <c r="E144" s="2" t="s">
        <v>692</v>
      </c>
      <c r="F144" s="2" t="s">
        <v>692</v>
      </c>
      <c r="G144" s="36" t="s">
        <v>690</v>
      </c>
      <c r="H144" s="15" t="s">
        <v>593</v>
      </c>
      <c r="I144" s="2" t="s">
        <v>692</v>
      </c>
      <c r="J144" s="2">
        <v>1</v>
      </c>
      <c r="K144" s="2" t="s">
        <v>3727</v>
      </c>
    </row>
    <row r="145" spans="1:11" ht="47.25">
      <c r="A145" s="14">
        <v>144</v>
      </c>
      <c r="B145" s="30">
        <v>42300</v>
      </c>
      <c r="C145" s="2" t="s">
        <v>3010</v>
      </c>
      <c r="D145" s="5" t="s">
        <v>41</v>
      </c>
      <c r="E145" s="2" t="s">
        <v>692</v>
      </c>
      <c r="F145" s="2" t="s">
        <v>692</v>
      </c>
      <c r="G145" s="36" t="s">
        <v>690</v>
      </c>
      <c r="H145" s="15" t="s">
        <v>593</v>
      </c>
      <c r="I145" s="2" t="s">
        <v>692</v>
      </c>
      <c r="J145" s="2">
        <v>1</v>
      </c>
      <c r="K145" s="2" t="s">
        <v>3728</v>
      </c>
    </row>
    <row r="146" spans="1:11" ht="78.75">
      <c r="A146" s="14">
        <v>145</v>
      </c>
      <c r="B146" s="30">
        <v>42300</v>
      </c>
      <c r="C146" s="2" t="s">
        <v>3011</v>
      </c>
      <c r="D146" s="5" t="s">
        <v>30</v>
      </c>
      <c r="E146" s="2" t="s">
        <v>692</v>
      </c>
      <c r="F146" s="2" t="s">
        <v>692</v>
      </c>
      <c r="G146" s="36" t="s">
        <v>690</v>
      </c>
      <c r="H146" s="15" t="s">
        <v>593</v>
      </c>
      <c r="I146" s="2" t="s">
        <v>692</v>
      </c>
      <c r="J146" s="2">
        <v>1</v>
      </c>
      <c r="K146" s="2" t="s">
        <v>3729</v>
      </c>
    </row>
    <row r="147" spans="1:11" ht="94.5">
      <c r="A147" s="14">
        <v>146</v>
      </c>
      <c r="B147" s="30">
        <v>42300</v>
      </c>
      <c r="C147" s="2" t="s">
        <v>3012</v>
      </c>
      <c r="D147" s="34" t="s">
        <v>379</v>
      </c>
      <c r="E147" s="2" t="s">
        <v>692</v>
      </c>
      <c r="F147" s="2" t="s">
        <v>692</v>
      </c>
      <c r="G147" s="36" t="s">
        <v>690</v>
      </c>
      <c r="H147" s="15" t="s">
        <v>679</v>
      </c>
      <c r="I147" s="2" t="s">
        <v>692</v>
      </c>
      <c r="J147" s="2">
        <v>1</v>
      </c>
      <c r="K147" s="2" t="s">
        <v>3730</v>
      </c>
    </row>
    <row r="148" spans="1:11" ht="47.25">
      <c r="A148" s="14">
        <v>147</v>
      </c>
      <c r="B148" s="30">
        <v>42300</v>
      </c>
      <c r="C148" s="2" t="s">
        <v>3013</v>
      </c>
      <c r="D148" s="5" t="s">
        <v>380</v>
      </c>
      <c r="E148" s="2" t="s">
        <v>692</v>
      </c>
      <c r="F148" s="2" t="s">
        <v>692</v>
      </c>
      <c r="G148" s="36" t="s">
        <v>690</v>
      </c>
      <c r="H148" s="15" t="s">
        <v>593</v>
      </c>
      <c r="I148" s="2" t="s">
        <v>692</v>
      </c>
      <c r="J148" s="2">
        <v>1</v>
      </c>
      <c r="K148" s="2" t="s">
        <v>3731</v>
      </c>
    </row>
    <row r="149" spans="1:11" ht="63">
      <c r="A149" s="14">
        <v>148</v>
      </c>
      <c r="B149" s="30">
        <v>42300</v>
      </c>
      <c r="C149" s="2" t="s">
        <v>3014</v>
      </c>
      <c r="D149" s="8" t="s">
        <v>79</v>
      </c>
      <c r="E149" s="2" t="s">
        <v>692</v>
      </c>
      <c r="F149" s="2" t="s">
        <v>692</v>
      </c>
      <c r="G149" s="36" t="s">
        <v>690</v>
      </c>
      <c r="H149" s="15" t="s">
        <v>679</v>
      </c>
      <c r="I149" s="2" t="s">
        <v>692</v>
      </c>
      <c r="J149" s="2">
        <v>1</v>
      </c>
      <c r="K149" s="2" t="s">
        <v>3732</v>
      </c>
    </row>
    <row r="150" spans="1:11" ht="78.75">
      <c r="A150" s="14">
        <v>149</v>
      </c>
      <c r="B150" s="30">
        <v>42300</v>
      </c>
      <c r="C150" s="2" t="s">
        <v>3015</v>
      </c>
      <c r="D150" s="5" t="s">
        <v>86</v>
      </c>
      <c r="E150" s="2" t="s">
        <v>692</v>
      </c>
      <c r="F150" s="2" t="s">
        <v>692</v>
      </c>
      <c r="G150" s="36" t="s">
        <v>690</v>
      </c>
      <c r="H150" s="15" t="s">
        <v>593</v>
      </c>
      <c r="I150" s="2" t="s">
        <v>692</v>
      </c>
      <c r="J150" s="2">
        <v>1</v>
      </c>
      <c r="K150" s="2" t="s">
        <v>3733</v>
      </c>
    </row>
    <row r="151" spans="1:11" ht="31.5">
      <c r="A151" s="14">
        <v>150</v>
      </c>
      <c r="B151" s="30">
        <v>42300</v>
      </c>
      <c r="C151" s="2" t="s">
        <v>3016</v>
      </c>
      <c r="D151" s="5" t="s">
        <v>88</v>
      </c>
      <c r="E151" s="2" t="s">
        <v>692</v>
      </c>
      <c r="F151" s="2" t="s">
        <v>692</v>
      </c>
      <c r="G151" s="36" t="s">
        <v>690</v>
      </c>
      <c r="H151" s="56" t="s">
        <v>679</v>
      </c>
      <c r="I151" s="2" t="s">
        <v>692</v>
      </c>
      <c r="J151" s="2">
        <v>1</v>
      </c>
      <c r="K151" s="2" t="s">
        <v>3734</v>
      </c>
    </row>
    <row r="152" spans="1:11" ht="47.25">
      <c r="A152" s="14">
        <v>151</v>
      </c>
      <c r="B152" s="30">
        <v>42300</v>
      </c>
      <c r="C152" s="2" t="s">
        <v>3017</v>
      </c>
      <c r="D152" s="5" t="s">
        <v>263</v>
      </c>
      <c r="E152" s="2" t="s">
        <v>692</v>
      </c>
      <c r="F152" s="2" t="s">
        <v>692</v>
      </c>
      <c r="G152" s="36" t="s">
        <v>690</v>
      </c>
      <c r="H152" s="15" t="s">
        <v>593</v>
      </c>
      <c r="I152" s="2" t="s">
        <v>692</v>
      </c>
      <c r="J152" s="2">
        <v>1</v>
      </c>
      <c r="K152" s="2" t="s">
        <v>3735</v>
      </c>
    </row>
    <row r="153" spans="1:11" ht="47.25">
      <c r="A153" s="14">
        <v>152</v>
      </c>
      <c r="B153" s="30">
        <v>42300</v>
      </c>
      <c r="C153" s="2" t="s">
        <v>3018</v>
      </c>
      <c r="D153" s="5" t="s">
        <v>90</v>
      </c>
      <c r="E153" s="2" t="s">
        <v>692</v>
      </c>
      <c r="F153" s="2" t="s">
        <v>692</v>
      </c>
      <c r="G153" s="36" t="s">
        <v>690</v>
      </c>
      <c r="H153" s="15" t="s">
        <v>593</v>
      </c>
      <c r="I153" s="2" t="s">
        <v>692</v>
      </c>
      <c r="J153" s="2">
        <v>1</v>
      </c>
      <c r="K153" s="2" t="s">
        <v>3736</v>
      </c>
    </row>
    <row r="154" spans="1:11" ht="78.75">
      <c r="A154" s="14">
        <v>153</v>
      </c>
      <c r="B154" s="30">
        <v>42300</v>
      </c>
      <c r="C154" s="2" t="s">
        <v>3019</v>
      </c>
      <c r="D154" s="6" t="s">
        <v>93</v>
      </c>
      <c r="E154" s="2" t="s">
        <v>692</v>
      </c>
      <c r="F154" s="2" t="s">
        <v>692</v>
      </c>
      <c r="G154" s="36" t="s">
        <v>690</v>
      </c>
      <c r="H154" s="15" t="s">
        <v>593</v>
      </c>
      <c r="I154" s="2" t="s">
        <v>692</v>
      </c>
      <c r="J154" s="2">
        <v>1</v>
      </c>
      <c r="K154" s="2" t="s">
        <v>3737</v>
      </c>
    </row>
    <row r="155" spans="1:11" ht="110.25">
      <c r="A155" s="14">
        <v>154</v>
      </c>
      <c r="B155" s="30">
        <v>42300</v>
      </c>
      <c r="C155" s="2" t="s">
        <v>3020</v>
      </c>
      <c r="D155" s="34" t="s">
        <v>286</v>
      </c>
      <c r="E155" s="2" t="s">
        <v>692</v>
      </c>
      <c r="F155" s="2" t="s">
        <v>692</v>
      </c>
      <c r="G155" s="36" t="s">
        <v>690</v>
      </c>
      <c r="H155" s="15" t="s">
        <v>679</v>
      </c>
      <c r="I155" s="2" t="s">
        <v>692</v>
      </c>
      <c r="J155" s="2">
        <v>1</v>
      </c>
      <c r="K155" s="2" t="s">
        <v>3738</v>
      </c>
    </row>
    <row r="156" spans="1:11" ht="63">
      <c r="A156" s="14">
        <v>155</v>
      </c>
      <c r="B156" s="30">
        <v>42300</v>
      </c>
      <c r="C156" s="2" t="s">
        <v>3021</v>
      </c>
      <c r="D156" s="10" t="s">
        <v>99</v>
      </c>
      <c r="E156" s="2" t="s">
        <v>692</v>
      </c>
      <c r="F156" s="2" t="s">
        <v>692</v>
      </c>
      <c r="G156" s="36" t="s">
        <v>690</v>
      </c>
      <c r="H156" s="15" t="s">
        <v>593</v>
      </c>
      <c r="I156" s="2" t="s">
        <v>692</v>
      </c>
      <c r="J156" s="2">
        <v>1</v>
      </c>
      <c r="K156" s="2" t="s">
        <v>3739</v>
      </c>
    </row>
    <row r="157" spans="1:11" ht="47.25">
      <c r="A157" s="14">
        <v>156</v>
      </c>
      <c r="B157" s="30">
        <v>42300</v>
      </c>
      <c r="C157" s="2" t="s">
        <v>3022</v>
      </c>
      <c r="D157" s="10" t="s">
        <v>101</v>
      </c>
      <c r="E157" s="2" t="s">
        <v>692</v>
      </c>
      <c r="F157" s="2" t="s">
        <v>692</v>
      </c>
      <c r="G157" s="36" t="s">
        <v>690</v>
      </c>
      <c r="H157" s="15" t="s">
        <v>679</v>
      </c>
      <c r="I157" s="2" t="s">
        <v>692</v>
      </c>
      <c r="J157" s="2">
        <v>1</v>
      </c>
      <c r="K157" s="2" t="s">
        <v>3740</v>
      </c>
    </row>
    <row r="158" spans="1:11" ht="63">
      <c r="A158" s="14">
        <v>157</v>
      </c>
      <c r="B158" s="30">
        <v>42300</v>
      </c>
      <c r="C158" s="2" t="s">
        <v>3023</v>
      </c>
      <c r="D158" s="5" t="s">
        <v>102</v>
      </c>
      <c r="E158" s="2" t="s">
        <v>692</v>
      </c>
      <c r="F158" s="2" t="s">
        <v>692</v>
      </c>
      <c r="G158" s="36" t="s">
        <v>690</v>
      </c>
      <c r="H158" s="15" t="s">
        <v>593</v>
      </c>
      <c r="I158" s="2" t="s">
        <v>692</v>
      </c>
      <c r="J158" s="2">
        <v>1</v>
      </c>
      <c r="K158" s="2" t="s">
        <v>3741</v>
      </c>
    </row>
    <row r="159" spans="1:11" ht="63">
      <c r="A159" s="14">
        <v>158</v>
      </c>
      <c r="B159" s="30">
        <v>42300</v>
      </c>
      <c r="C159" s="2" t="s">
        <v>3024</v>
      </c>
      <c r="D159" s="5" t="s">
        <v>421</v>
      </c>
      <c r="E159" s="2" t="s">
        <v>692</v>
      </c>
      <c r="F159" s="2" t="s">
        <v>692</v>
      </c>
      <c r="G159" s="36" t="s">
        <v>690</v>
      </c>
      <c r="H159" s="15" t="s">
        <v>593</v>
      </c>
      <c r="I159" s="2" t="s">
        <v>692</v>
      </c>
      <c r="J159" s="2">
        <v>1</v>
      </c>
      <c r="K159" s="2" t="s">
        <v>3742</v>
      </c>
    </row>
    <row r="160" spans="1:11" ht="47.25">
      <c r="A160" s="14">
        <v>159</v>
      </c>
      <c r="B160" s="30">
        <v>42300</v>
      </c>
      <c r="C160" s="2" t="s">
        <v>3025</v>
      </c>
      <c r="D160" s="10" t="s">
        <v>106</v>
      </c>
      <c r="E160" s="2" t="s">
        <v>692</v>
      </c>
      <c r="F160" s="2" t="s">
        <v>692</v>
      </c>
      <c r="G160" s="36" t="s">
        <v>690</v>
      </c>
      <c r="H160" s="15" t="s">
        <v>593</v>
      </c>
      <c r="I160" s="2" t="s">
        <v>692</v>
      </c>
      <c r="J160" s="2">
        <v>1</v>
      </c>
      <c r="K160" s="2" t="s">
        <v>3743</v>
      </c>
    </row>
    <row r="161" spans="1:11" ht="63">
      <c r="A161" s="14">
        <v>160</v>
      </c>
      <c r="B161" s="30">
        <v>42300</v>
      </c>
      <c r="C161" s="2" t="s">
        <v>3026</v>
      </c>
      <c r="D161" s="5" t="s">
        <v>108</v>
      </c>
      <c r="E161" s="2" t="s">
        <v>692</v>
      </c>
      <c r="F161" s="2" t="s">
        <v>692</v>
      </c>
      <c r="G161" s="36" t="s">
        <v>690</v>
      </c>
      <c r="H161" s="15" t="s">
        <v>593</v>
      </c>
      <c r="I161" s="2" t="s">
        <v>692</v>
      </c>
      <c r="J161" s="2">
        <v>1</v>
      </c>
      <c r="K161" s="2" t="s">
        <v>3744</v>
      </c>
    </row>
    <row r="162" spans="1:11" ht="47.25">
      <c r="A162" s="14">
        <v>161</v>
      </c>
      <c r="B162" s="30">
        <v>42300</v>
      </c>
      <c r="C162" s="2" t="s">
        <v>3027</v>
      </c>
      <c r="D162" s="10" t="s">
        <v>119</v>
      </c>
      <c r="E162" s="2" t="s">
        <v>692</v>
      </c>
      <c r="F162" s="2" t="s">
        <v>692</v>
      </c>
      <c r="G162" s="36" t="s">
        <v>690</v>
      </c>
      <c r="H162" s="15" t="s">
        <v>593</v>
      </c>
      <c r="I162" s="2" t="s">
        <v>692</v>
      </c>
      <c r="J162" s="2">
        <v>1</v>
      </c>
      <c r="K162" s="2" t="s">
        <v>3745</v>
      </c>
    </row>
    <row r="163" spans="1:11" ht="31.5">
      <c r="A163" s="14">
        <v>162</v>
      </c>
      <c r="B163" s="30">
        <v>42300</v>
      </c>
      <c r="C163" s="2" t="s">
        <v>3028</v>
      </c>
      <c r="D163" s="5" t="s">
        <v>120</v>
      </c>
      <c r="E163" s="2" t="s">
        <v>692</v>
      </c>
      <c r="F163" s="2" t="s">
        <v>692</v>
      </c>
      <c r="G163" s="36" t="s">
        <v>690</v>
      </c>
      <c r="H163" s="15" t="s">
        <v>593</v>
      </c>
      <c r="I163" s="2" t="s">
        <v>692</v>
      </c>
      <c r="J163" s="2">
        <v>1</v>
      </c>
      <c r="K163" s="2" t="s">
        <v>3746</v>
      </c>
    </row>
    <row r="164" spans="1:11" ht="63">
      <c r="A164" s="14">
        <v>163</v>
      </c>
      <c r="B164" s="30">
        <v>42300</v>
      </c>
      <c r="C164" s="2" t="s">
        <v>3029</v>
      </c>
      <c r="D164" s="5" t="s">
        <v>122</v>
      </c>
      <c r="E164" s="2" t="s">
        <v>692</v>
      </c>
      <c r="F164" s="2" t="s">
        <v>692</v>
      </c>
      <c r="G164" s="36" t="s">
        <v>690</v>
      </c>
      <c r="H164" s="15" t="s">
        <v>593</v>
      </c>
      <c r="I164" s="2" t="s">
        <v>692</v>
      </c>
      <c r="J164" s="2">
        <v>1</v>
      </c>
      <c r="K164" s="2" t="s">
        <v>3747</v>
      </c>
    </row>
    <row r="165" spans="1:11" ht="63">
      <c r="A165" s="14">
        <v>164</v>
      </c>
      <c r="B165" s="30">
        <v>42300</v>
      </c>
      <c r="C165" s="2" t="s">
        <v>3030</v>
      </c>
      <c r="D165" s="5" t="s">
        <v>124</v>
      </c>
      <c r="E165" s="2" t="s">
        <v>692</v>
      </c>
      <c r="F165" s="2" t="s">
        <v>692</v>
      </c>
      <c r="G165" s="36" t="s">
        <v>690</v>
      </c>
      <c r="H165" s="15" t="s">
        <v>593</v>
      </c>
      <c r="I165" s="2" t="s">
        <v>692</v>
      </c>
      <c r="J165" s="2">
        <v>1</v>
      </c>
      <c r="K165" s="2" t="s">
        <v>3748</v>
      </c>
    </row>
    <row r="166" spans="1:11" ht="47.25">
      <c r="A166" s="14">
        <v>165</v>
      </c>
      <c r="B166" s="30">
        <v>42300</v>
      </c>
      <c r="C166" s="2" t="s">
        <v>3031</v>
      </c>
      <c r="D166" s="10" t="s">
        <v>127</v>
      </c>
      <c r="E166" s="2" t="s">
        <v>692</v>
      </c>
      <c r="F166" s="2" t="s">
        <v>692</v>
      </c>
      <c r="G166" s="36" t="s">
        <v>690</v>
      </c>
      <c r="H166" s="15" t="s">
        <v>593</v>
      </c>
      <c r="I166" s="2" t="s">
        <v>692</v>
      </c>
      <c r="J166" s="2">
        <v>1</v>
      </c>
      <c r="K166" s="2" t="s">
        <v>3749</v>
      </c>
    </row>
    <row r="167" spans="1:11" ht="63">
      <c r="A167" s="14">
        <v>166</v>
      </c>
      <c r="B167" s="30">
        <v>42300</v>
      </c>
      <c r="C167" s="2" t="s">
        <v>3032</v>
      </c>
      <c r="D167" s="5" t="s">
        <v>422</v>
      </c>
      <c r="E167" s="2" t="s">
        <v>692</v>
      </c>
      <c r="F167" s="2" t="s">
        <v>692</v>
      </c>
      <c r="G167" s="36" t="s">
        <v>690</v>
      </c>
      <c r="H167" s="15" t="s">
        <v>593</v>
      </c>
      <c r="I167" s="2" t="s">
        <v>692</v>
      </c>
      <c r="J167" s="2">
        <v>1</v>
      </c>
      <c r="K167" s="2" t="s">
        <v>3750</v>
      </c>
    </row>
    <row r="168" spans="1:11" ht="63">
      <c r="A168" s="14">
        <v>167</v>
      </c>
      <c r="B168" s="30">
        <v>42300</v>
      </c>
      <c r="C168" s="2" t="s">
        <v>3033</v>
      </c>
      <c r="D168" s="10" t="s">
        <v>141</v>
      </c>
      <c r="E168" s="2" t="s">
        <v>692</v>
      </c>
      <c r="F168" s="2" t="s">
        <v>692</v>
      </c>
      <c r="G168" s="36" t="s">
        <v>690</v>
      </c>
      <c r="H168" s="15" t="s">
        <v>593</v>
      </c>
      <c r="I168" s="2" t="s">
        <v>692</v>
      </c>
      <c r="J168" s="2">
        <v>1</v>
      </c>
      <c r="K168" s="2" t="s">
        <v>3751</v>
      </c>
    </row>
    <row r="169" spans="1:11" ht="78.75">
      <c r="A169" s="14">
        <v>168</v>
      </c>
      <c r="B169" s="30">
        <v>42300</v>
      </c>
      <c r="C169" s="2" t="s">
        <v>3034</v>
      </c>
      <c r="D169" s="5" t="s">
        <v>144</v>
      </c>
      <c r="E169" s="2" t="s">
        <v>692</v>
      </c>
      <c r="F169" s="2" t="s">
        <v>692</v>
      </c>
      <c r="G169" s="36" t="s">
        <v>690</v>
      </c>
      <c r="H169" s="15" t="s">
        <v>593</v>
      </c>
      <c r="I169" s="2" t="s">
        <v>692</v>
      </c>
      <c r="J169" s="2">
        <v>1</v>
      </c>
      <c r="K169" s="2" t="s">
        <v>3752</v>
      </c>
    </row>
    <row r="170" spans="1:11" ht="63">
      <c r="A170" s="14">
        <v>169</v>
      </c>
      <c r="B170" s="30">
        <v>42300</v>
      </c>
      <c r="C170" s="2" t="s">
        <v>3035</v>
      </c>
      <c r="D170" s="5" t="s">
        <v>151</v>
      </c>
      <c r="E170" s="2" t="s">
        <v>692</v>
      </c>
      <c r="F170" s="2" t="s">
        <v>692</v>
      </c>
      <c r="G170" s="36" t="s">
        <v>690</v>
      </c>
      <c r="H170" s="15" t="s">
        <v>593</v>
      </c>
      <c r="I170" s="2" t="s">
        <v>692</v>
      </c>
      <c r="J170" s="2">
        <v>1</v>
      </c>
      <c r="K170" s="2" t="s">
        <v>3753</v>
      </c>
    </row>
    <row r="171" spans="1:11" ht="31.5">
      <c r="A171" s="14">
        <v>170</v>
      </c>
      <c r="B171" s="30">
        <v>42300</v>
      </c>
      <c r="C171" s="2" t="s">
        <v>3036</v>
      </c>
      <c r="D171" s="5" t="s">
        <v>161</v>
      </c>
      <c r="E171" s="2" t="s">
        <v>692</v>
      </c>
      <c r="F171" s="2" t="s">
        <v>692</v>
      </c>
      <c r="G171" s="36" t="s">
        <v>690</v>
      </c>
      <c r="H171" s="15" t="s">
        <v>593</v>
      </c>
      <c r="I171" s="2" t="s">
        <v>692</v>
      </c>
      <c r="J171" s="2">
        <v>1</v>
      </c>
      <c r="K171" s="2" t="s">
        <v>3754</v>
      </c>
    </row>
    <row r="172" spans="1:11" ht="47.25">
      <c r="A172" s="14">
        <v>171</v>
      </c>
      <c r="B172" s="30">
        <v>42300</v>
      </c>
      <c r="C172" s="2" t="s">
        <v>3037</v>
      </c>
      <c r="D172" s="5" t="s">
        <v>162</v>
      </c>
      <c r="E172" s="2" t="s">
        <v>692</v>
      </c>
      <c r="F172" s="2" t="s">
        <v>692</v>
      </c>
      <c r="G172" s="36" t="s">
        <v>690</v>
      </c>
      <c r="H172" s="15" t="s">
        <v>593</v>
      </c>
      <c r="I172" s="2" t="s">
        <v>692</v>
      </c>
      <c r="J172" s="2">
        <v>1</v>
      </c>
      <c r="K172" s="2" t="s">
        <v>3755</v>
      </c>
    </row>
    <row r="173" spans="1:11" ht="63">
      <c r="A173" s="14">
        <v>172</v>
      </c>
      <c r="B173" s="30">
        <v>42300</v>
      </c>
      <c r="C173" s="2" t="s">
        <v>3038</v>
      </c>
      <c r="D173" s="5" t="s">
        <v>163</v>
      </c>
      <c r="E173" s="2" t="s">
        <v>692</v>
      </c>
      <c r="F173" s="2" t="s">
        <v>692</v>
      </c>
      <c r="G173" s="36" t="s">
        <v>690</v>
      </c>
      <c r="H173" s="15" t="s">
        <v>593</v>
      </c>
      <c r="I173" s="2" t="s">
        <v>692</v>
      </c>
      <c r="J173" s="2">
        <v>1</v>
      </c>
      <c r="K173" s="2" t="s">
        <v>3756</v>
      </c>
    </row>
    <row r="174" spans="1:11" ht="63">
      <c r="A174" s="14">
        <v>173</v>
      </c>
      <c r="B174" s="30">
        <v>42300</v>
      </c>
      <c r="C174" s="2" t="s">
        <v>3039</v>
      </c>
      <c r="D174" s="5" t="s">
        <v>169</v>
      </c>
      <c r="E174" s="2" t="s">
        <v>692</v>
      </c>
      <c r="F174" s="2" t="s">
        <v>692</v>
      </c>
      <c r="G174" s="36" t="s">
        <v>690</v>
      </c>
      <c r="H174" s="15" t="s">
        <v>593</v>
      </c>
      <c r="I174" s="2" t="s">
        <v>692</v>
      </c>
      <c r="J174" s="2">
        <v>1</v>
      </c>
      <c r="K174" s="2" t="s">
        <v>3757</v>
      </c>
    </row>
    <row r="175" spans="1:11" ht="63">
      <c r="A175" s="14">
        <v>174</v>
      </c>
      <c r="B175" s="30">
        <v>42300</v>
      </c>
      <c r="C175" s="2" t="s">
        <v>3040</v>
      </c>
      <c r="D175" s="34" t="s">
        <v>7669</v>
      </c>
      <c r="E175" s="2" t="s">
        <v>692</v>
      </c>
      <c r="F175" s="2" t="s">
        <v>692</v>
      </c>
      <c r="G175" s="36" t="s">
        <v>690</v>
      </c>
      <c r="H175" s="15" t="s">
        <v>593</v>
      </c>
      <c r="I175" s="2" t="s">
        <v>692</v>
      </c>
      <c r="J175" s="2">
        <v>1</v>
      </c>
      <c r="K175" s="2" t="s">
        <v>3758</v>
      </c>
    </row>
    <row r="176" spans="1:11" ht="78.75">
      <c r="A176" s="14">
        <v>175</v>
      </c>
      <c r="B176" s="30">
        <v>42300</v>
      </c>
      <c r="C176" s="2" t="s">
        <v>3041</v>
      </c>
      <c r="D176" s="26" t="s">
        <v>243</v>
      </c>
      <c r="E176" s="2" t="s">
        <v>692</v>
      </c>
      <c r="F176" s="2" t="s">
        <v>692</v>
      </c>
      <c r="G176" s="36" t="s">
        <v>690</v>
      </c>
      <c r="H176" s="56" t="s">
        <v>679</v>
      </c>
      <c r="I176" s="2" t="s">
        <v>692</v>
      </c>
      <c r="J176" s="2">
        <v>1</v>
      </c>
      <c r="K176" s="2" t="s">
        <v>3759</v>
      </c>
    </row>
    <row r="177" spans="1:11" ht="47.25">
      <c r="A177" s="14">
        <v>176</v>
      </c>
      <c r="B177" s="30">
        <v>42300</v>
      </c>
      <c r="C177" s="2" t="s">
        <v>3042</v>
      </c>
      <c r="D177" s="26" t="s">
        <v>177</v>
      </c>
      <c r="E177" s="2" t="s">
        <v>692</v>
      </c>
      <c r="F177" s="2" t="s">
        <v>692</v>
      </c>
      <c r="G177" s="36" t="s">
        <v>690</v>
      </c>
      <c r="H177" s="56" t="s">
        <v>679</v>
      </c>
      <c r="I177" s="2" t="s">
        <v>692</v>
      </c>
      <c r="J177" s="2">
        <v>1</v>
      </c>
      <c r="K177" s="2" t="s">
        <v>3760</v>
      </c>
    </row>
    <row r="178" spans="1:11" ht="63">
      <c r="A178" s="14">
        <v>177</v>
      </c>
      <c r="B178" s="30">
        <v>42300</v>
      </c>
      <c r="C178" s="2" t="s">
        <v>3043</v>
      </c>
      <c r="D178" s="26" t="s">
        <v>180</v>
      </c>
      <c r="E178" s="2" t="s">
        <v>692</v>
      </c>
      <c r="F178" s="2" t="s">
        <v>692</v>
      </c>
      <c r="G178" s="36" t="s">
        <v>690</v>
      </c>
      <c r="H178" s="15" t="s">
        <v>679</v>
      </c>
      <c r="I178" s="2" t="s">
        <v>692</v>
      </c>
      <c r="J178" s="2">
        <v>1</v>
      </c>
      <c r="K178" s="2" t="s">
        <v>3761</v>
      </c>
    </row>
    <row r="179" spans="1:11" ht="31.5">
      <c r="A179" s="14">
        <v>178</v>
      </c>
      <c r="B179" s="30">
        <v>42300</v>
      </c>
      <c r="C179" s="2" t="s">
        <v>3044</v>
      </c>
      <c r="D179" s="34" t="s">
        <v>381</v>
      </c>
      <c r="E179" s="2" t="s">
        <v>692</v>
      </c>
      <c r="F179" s="2" t="s">
        <v>692</v>
      </c>
      <c r="G179" s="36" t="s">
        <v>690</v>
      </c>
      <c r="H179" s="15" t="s">
        <v>679</v>
      </c>
      <c r="I179" s="2" t="s">
        <v>692</v>
      </c>
      <c r="J179" s="2">
        <v>1</v>
      </c>
      <c r="K179" s="2" t="s">
        <v>3762</v>
      </c>
    </row>
    <row r="180" spans="1:11" ht="78.75">
      <c r="A180" s="14">
        <v>179</v>
      </c>
      <c r="B180" s="30">
        <v>42300</v>
      </c>
      <c r="C180" s="2" t="s">
        <v>3045</v>
      </c>
      <c r="D180" s="26" t="s">
        <v>185</v>
      </c>
      <c r="E180" s="2" t="s">
        <v>692</v>
      </c>
      <c r="F180" s="2" t="s">
        <v>692</v>
      </c>
      <c r="G180" s="36" t="s">
        <v>690</v>
      </c>
      <c r="H180" s="56" t="s">
        <v>679</v>
      </c>
      <c r="I180" s="2" t="s">
        <v>692</v>
      </c>
      <c r="J180" s="2">
        <v>1</v>
      </c>
      <c r="K180" s="2" t="s">
        <v>3763</v>
      </c>
    </row>
    <row r="181" spans="1:11" ht="63">
      <c r="A181" s="14">
        <v>180</v>
      </c>
      <c r="B181" s="30">
        <v>42300</v>
      </c>
      <c r="C181" s="2" t="s">
        <v>3046</v>
      </c>
      <c r="D181" s="26" t="s">
        <v>188</v>
      </c>
      <c r="E181" s="2" t="s">
        <v>692</v>
      </c>
      <c r="F181" s="2" t="s">
        <v>692</v>
      </c>
      <c r="G181" s="36" t="s">
        <v>690</v>
      </c>
      <c r="H181" s="56" t="s">
        <v>679</v>
      </c>
      <c r="I181" s="2" t="s">
        <v>692</v>
      </c>
      <c r="J181" s="2">
        <v>1</v>
      </c>
      <c r="K181" s="2" t="s">
        <v>3764</v>
      </c>
    </row>
    <row r="182" spans="1:11" ht="78.75">
      <c r="A182" s="14">
        <v>181</v>
      </c>
      <c r="B182" s="30">
        <v>42300</v>
      </c>
      <c r="C182" s="2" t="s">
        <v>3047</v>
      </c>
      <c r="D182" s="26" t="s">
        <v>198</v>
      </c>
      <c r="E182" s="2" t="s">
        <v>692</v>
      </c>
      <c r="F182" s="2" t="s">
        <v>692</v>
      </c>
      <c r="G182" s="36" t="s">
        <v>690</v>
      </c>
      <c r="H182" s="56" t="s">
        <v>679</v>
      </c>
      <c r="I182" s="2" t="s">
        <v>692</v>
      </c>
      <c r="J182" s="2">
        <v>1</v>
      </c>
      <c r="K182" s="2" t="s">
        <v>3765</v>
      </c>
    </row>
    <row r="183" spans="1:11" ht="63">
      <c r="A183" s="14">
        <v>182</v>
      </c>
      <c r="B183" s="30">
        <v>42300</v>
      </c>
      <c r="C183" s="2" t="s">
        <v>3048</v>
      </c>
      <c r="D183" s="26" t="s">
        <v>199</v>
      </c>
      <c r="E183" s="2" t="s">
        <v>692</v>
      </c>
      <c r="F183" s="2" t="s">
        <v>692</v>
      </c>
      <c r="G183" s="36" t="s">
        <v>690</v>
      </c>
      <c r="H183" s="56" t="s">
        <v>679</v>
      </c>
      <c r="I183" s="2" t="s">
        <v>692</v>
      </c>
      <c r="J183" s="2">
        <v>1</v>
      </c>
      <c r="K183" s="2" t="s">
        <v>3766</v>
      </c>
    </row>
    <row r="184" spans="1:11" ht="47.25">
      <c r="A184" s="14">
        <v>183</v>
      </c>
      <c r="B184" s="30">
        <v>42300</v>
      </c>
      <c r="C184" s="2" t="s">
        <v>3049</v>
      </c>
      <c r="D184" s="34" t="s">
        <v>7670</v>
      </c>
      <c r="E184" s="2" t="s">
        <v>692</v>
      </c>
      <c r="F184" s="2" t="s">
        <v>692</v>
      </c>
      <c r="G184" s="36" t="s">
        <v>690</v>
      </c>
      <c r="H184" s="15" t="s">
        <v>593</v>
      </c>
      <c r="I184" s="2" t="s">
        <v>692</v>
      </c>
      <c r="J184" s="2">
        <v>1</v>
      </c>
      <c r="K184" s="2" t="s">
        <v>3767</v>
      </c>
    </row>
    <row r="185" spans="1:11" ht="47.25">
      <c r="A185" s="14">
        <v>184</v>
      </c>
      <c r="B185" s="30">
        <v>42300</v>
      </c>
      <c r="C185" s="2" t="s">
        <v>3050</v>
      </c>
      <c r="D185" s="26" t="s">
        <v>7671</v>
      </c>
      <c r="E185" s="2" t="s">
        <v>692</v>
      </c>
      <c r="F185" s="2" t="s">
        <v>692</v>
      </c>
      <c r="G185" s="36" t="s">
        <v>690</v>
      </c>
      <c r="H185" s="15" t="s">
        <v>593</v>
      </c>
      <c r="I185" s="2" t="s">
        <v>692</v>
      </c>
      <c r="J185" s="2">
        <v>1</v>
      </c>
      <c r="K185" s="2" t="s">
        <v>3768</v>
      </c>
    </row>
    <row r="186" spans="1:11" ht="63">
      <c r="A186" s="14">
        <v>185</v>
      </c>
      <c r="B186" s="30">
        <v>42300</v>
      </c>
      <c r="C186" s="2" t="s">
        <v>3051</v>
      </c>
      <c r="D186" s="34" t="s">
        <v>210</v>
      </c>
      <c r="E186" s="2" t="s">
        <v>692</v>
      </c>
      <c r="F186" s="2" t="s">
        <v>692</v>
      </c>
      <c r="G186" s="36" t="s">
        <v>690</v>
      </c>
      <c r="H186" s="15" t="s">
        <v>679</v>
      </c>
      <c r="I186" s="2" t="s">
        <v>692</v>
      </c>
      <c r="J186" s="2">
        <v>1</v>
      </c>
      <c r="K186" s="2" t="s">
        <v>3769</v>
      </c>
    </row>
    <row r="187" spans="1:11" ht="31.5">
      <c r="A187" s="14">
        <v>186</v>
      </c>
      <c r="B187" s="30">
        <v>42300</v>
      </c>
      <c r="C187" s="2" t="s">
        <v>3052</v>
      </c>
      <c r="D187" s="34" t="s">
        <v>423</v>
      </c>
      <c r="E187" s="2" t="s">
        <v>692</v>
      </c>
      <c r="F187" s="2" t="s">
        <v>692</v>
      </c>
      <c r="G187" s="36" t="s">
        <v>690</v>
      </c>
      <c r="H187" s="56" t="s">
        <v>679</v>
      </c>
      <c r="I187" s="2" t="s">
        <v>692</v>
      </c>
      <c r="J187" s="2">
        <v>1</v>
      </c>
      <c r="K187" s="2" t="s">
        <v>3770</v>
      </c>
    </row>
    <row r="188" spans="1:11" ht="63">
      <c r="A188" s="14">
        <v>187</v>
      </c>
      <c r="B188" s="30">
        <v>42300</v>
      </c>
      <c r="C188" s="2" t="s">
        <v>3053</v>
      </c>
      <c r="D188" s="6" t="s">
        <v>246</v>
      </c>
      <c r="E188" s="2" t="s">
        <v>692</v>
      </c>
      <c r="F188" s="2" t="s">
        <v>692</v>
      </c>
      <c r="G188" s="36" t="s">
        <v>690</v>
      </c>
      <c r="H188" s="15" t="s">
        <v>679</v>
      </c>
      <c r="I188" s="2" t="s">
        <v>692</v>
      </c>
      <c r="J188" s="2">
        <v>1</v>
      </c>
      <c r="K188" s="2" t="s">
        <v>3771</v>
      </c>
    </row>
    <row r="189" spans="1:11" ht="47.25">
      <c r="A189" s="14">
        <v>188</v>
      </c>
      <c r="B189" s="30">
        <v>42300</v>
      </c>
      <c r="C189" s="2" t="s">
        <v>3054</v>
      </c>
      <c r="D189" s="26" t="s">
        <v>211</v>
      </c>
      <c r="E189" s="2" t="s">
        <v>692</v>
      </c>
      <c r="F189" s="2" t="s">
        <v>692</v>
      </c>
      <c r="G189" s="36" t="s">
        <v>690</v>
      </c>
      <c r="H189" s="15" t="s">
        <v>679</v>
      </c>
      <c r="I189" s="2" t="s">
        <v>692</v>
      </c>
      <c r="J189" s="2">
        <v>1</v>
      </c>
      <c r="K189" s="2" t="s">
        <v>3772</v>
      </c>
    </row>
    <row r="190" spans="1:11" ht="47.25">
      <c r="A190" s="14">
        <v>189</v>
      </c>
      <c r="B190" s="30">
        <v>42300</v>
      </c>
      <c r="C190" s="2" t="s">
        <v>3055</v>
      </c>
      <c r="D190" s="133" t="s">
        <v>253</v>
      </c>
      <c r="E190" s="2" t="s">
        <v>692</v>
      </c>
      <c r="F190" s="2" t="s">
        <v>692</v>
      </c>
      <c r="G190" s="36" t="s">
        <v>690</v>
      </c>
      <c r="H190" s="15" t="s">
        <v>679</v>
      </c>
      <c r="I190" s="2" t="s">
        <v>692</v>
      </c>
      <c r="J190" s="2">
        <v>1</v>
      </c>
      <c r="K190" s="2" t="s">
        <v>3773</v>
      </c>
    </row>
    <row r="191" spans="1:11" ht="94.5">
      <c r="A191" s="14">
        <v>190</v>
      </c>
      <c r="B191" s="30">
        <v>42300</v>
      </c>
      <c r="C191" s="2" t="s">
        <v>3056</v>
      </c>
      <c r="D191" s="133" t="s">
        <v>254</v>
      </c>
      <c r="E191" s="2" t="s">
        <v>692</v>
      </c>
      <c r="F191" s="2" t="s">
        <v>692</v>
      </c>
      <c r="G191" s="36" t="s">
        <v>690</v>
      </c>
      <c r="H191" s="15" t="s">
        <v>679</v>
      </c>
      <c r="I191" s="2" t="s">
        <v>692</v>
      </c>
      <c r="J191" s="2">
        <v>1</v>
      </c>
      <c r="K191" s="2" t="s">
        <v>3774</v>
      </c>
    </row>
    <row r="192" spans="1:11" ht="78.75">
      <c r="A192" s="14">
        <v>191</v>
      </c>
      <c r="B192" s="30">
        <v>42300</v>
      </c>
      <c r="C192" s="2" t="s">
        <v>3057</v>
      </c>
      <c r="D192" s="133" t="s">
        <v>255</v>
      </c>
      <c r="E192" s="2" t="s">
        <v>692</v>
      </c>
      <c r="F192" s="2" t="s">
        <v>692</v>
      </c>
      <c r="G192" s="36" t="s">
        <v>690</v>
      </c>
      <c r="H192" s="15" t="s">
        <v>679</v>
      </c>
      <c r="I192" s="2" t="s">
        <v>692</v>
      </c>
      <c r="J192" s="2">
        <v>1</v>
      </c>
      <c r="K192" s="2" t="s">
        <v>3775</v>
      </c>
    </row>
    <row r="193" spans="1:11" ht="63">
      <c r="A193" s="14">
        <v>192</v>
      </c>
      <c r="B193" s="30">
        <v>42300</v>
      </c>
      <c r="C193" s="2" t="s">
        <v>3058</v>
      </c>
      <c r="D193" s="5" t="s">
        <v>256</v>
      </c>
      <c r="E193" s="2" t="s">
        <v>692</v>
      </c>
      <c r="F193" s="2" t="s">
        <v>692</v>
      </c>
      <c r="G193" s="36" t="s">
        <v>690</v>
      </c>
      <c r="H193" s="56" t="s">
        <v>679</v>
      </c>
      <c r="I193" s="2" t="s">
        <v>692</v>
      </c>
      <c r="J193" s="2">
        <v>1</v>
      </c>
      <c r="K193" s="2" t="s">
        <v>3776</v>
      </c>
    </row>
    <row r="194" spans="1:11" ht="78.75">
      <c r="A194" s="14">
        <v>193</v>
      </c>
      <c r="B194" s="30">
        <v>42300</v>
      </c>
      <c r="C194" s="2" t="s">
        <v>3059</v>
      </c>
      <c r="D194" s="5" t="s">
        <v>264</v>
      </c>
      <c r="E194" s="2" t="s">
        <v>692</v>
      </c>
      <c r="F194" s="2" t="s">
        <v>692</v>
      </c>
      <c r="G194" s="36" t="s">
        <v>690</v>
      </c>
      <c r="H194" s="15" t="s">
        <v>679</v>
      </c>
      <c r="I194" s="2" t="s">
        <v>692</v>
      </c>
      <c r="J194" s="2">
        <v>1</v>
      </c>
      <c r="K194" s="2" t="s">
        <v>3777</v>
      </c>
    </row>
    <row r="195" spans="1:11" ht="63">
      <c r="A195" s="14">
        <v>194</v>
      </c>
      <c r="B195" s="30">
        <v>42300</v>
      </c>
      <c r="C195" s="2" t="s">
        <v>3060</v>
      </c>
      <c r="D195" s="5" t="s">
        <v>7672</v>
      </c>
      <c r="E195" s="2" t="s">
        <v>692</v>
      </c>
      <c r="F195" s="2" t="s">
        <v>692</v>
      </c>
      <c r="G195" s="36" t="s">
        <v>690</v>
      </c>
      <c r="H195" s="15" t="s">
        <v>593</v>
      </c>
      <c r="I195" s="2" t="s">
        <v>692</v>
      </c>
      <c r="J195" s="2">
        <v>1</v>
      </c>
      <c r="K195" s="2" t="s">
        <v>3778</v>
      </c>
    </row>
    <row r="196" spans="1:11" ht="47.25">
      <c r="A196" s="14">
        <v>195</v>
      </c>
      <c r="B196" s="30">
        <v>42300</v>
      </c>
      <c r="C196" s="2" t="s">
        <v>3061</v>
      </c>
      <c r="D196" s="5" t="s">
        <v>273</v>
      </c>
      <c r="E196" s="2" t="s">
        <v>692</v>
      </c>
      <c r="F196" s="2" t="s">
        <v>692</v>
      </c>
      <c r="G196" s="36" t="s">
        <v>690</v>
      </c>
      <c r="H196" s="56" t="s">
        <v>679</v>
      </c>
      <c r="I196" s="2" t="s">
        <v>692</v>
      </c>
      <c r="J196" s="2">
        <v>1</v>
      </c>
      <c r="K196" s="2" t="s">
        <v>3779</v>
      </c>
    </row>
    <row r="197" spans="1:11" ht="63">
      <c r="A197" s="14">
        <v>196</v>
      </c>
      <c r="B197" s="30">
        <v>42300</v>
      </c>
      <c r="C197" s="2" t="s">
        <v>3062</v>
      </c>
      <c r="D197" s="133" t="s">
        <v>276</v>
      </c>
      <c r="E197" s="2" t="s">
        <v>692</v>
      </c>
      <c r="F197" s="2" t="s">
        <v>692</v>
      </c>
      <c r="G197" s="36" t="s">
        <v>690</v>
      </c>
      <c r="H197" s="15" t="s">
        <v>679</v>
      </c>
      <c r="I197" s="2" t="s">
        <v>692</v>
      </c>
      <c r="J197" s="2">
        <v>1</v>
      </c>
      <c r="K197" s="2" t="s">
        <v>3780</v>
      </c>
    </row>
    <row r="198" spans="1:11" ht="94.5">
      <c r="A198" s="14">
        <v>197</v>
      </c>
      <c r="B198" s="30">
        <v>42300</v>
      </c>
      <c r="C198" s="2" t="s">
        <v>3063</v>
      </c>
      <c r="D198" s="5" t="s">
        <v>7673</v>
      </c>
      <c r="E198" s="2" t="s">
        <v>692</v>
      </c>
      <c r="F198" s="2" t="s">
        <v>692</v>
      </c>
      <c r="G198" s="36" t="s">
        <v>690</v>
      </c>
      <c r="H198" s="15" t="s">
        <v>593</v>
      </c>
      <c r="I198" s="2" t="s">
        <v>692</v>
      </c>
      <c r="J198" s="2">
        <v>1</v>
      </c>
      <c r="K198" s="2" t="s">
        <v>3781</v>
      </c>
    </row>
    <row r="199" spans="1:11" ht="110.25">
      <c r="A199" s="14">
        <v>198</v>
      </c>
      <c r="B199" s="30">
        <v>42300</v>
      </c>
      <c r="C199" s="2" t="s">
        <v>3064</v>
      </c>
      <c r="D199" s="5" t="s">
        <v>7674</v>
      </c>
      <c r="E199" s="2" t="s">
        <v>692</v>
      </c>
      <c r="F199" s="2" t="s">
        <v>692</v>
      </c>
      <c r="G199" s="36" t="s">
        <v>690</v>
      </c>
      <c r="H199" s="15" t="s">
        <v>593</v>
      </c>
      <c r="I199" s="2" t="s">
        <v>692</v>
      </c>
      <c r="J199" s="2">
        <v>1</v>
      </c>
      <c r="K199" s="2" t="s">
        <v>3782</v>
      </c>
    </row>
    <row r="200" spans="1:11" ht="63">
      <c r="A200" s="14">
        <v>199</v>
      </c>
      <c r="B200" s="30">
        <v>42300</v>
      </c>
      <c r="C200" s="2" t="s">
        <v>3065</v>
      </c>
      <c r="D200" s="133" t="s">
        <v>282</v>
      </c>
      <c r="E200" s="2" t="s">
        <v>692</v>
      </c>
      <c r="F200" s="2" t="s">
        <v>692</v>
      </c>
      <c r="G200" s="36" t="s">
        <v>690</v>
      </c>
      <c r="H200" s="56" t="s">
        <v>679</v>
      </c>
      <c r="I200" s="2" t="s">
        <v>692</v>
      </c>
      <c r="J200" s="2">
        <v>1</v>
      </c>
      <c r="K200" s="2" t="s">
        <v>3783</v>
      </c>
    </row>
    <row r="201" spans="1:11" ht="78.75">
      <c r="A201" s="14">
        <v>200</v>
      </c>
      <c r="B201" s="30">
        <v>42300</v>
      </c>
      <c r="C201" s="2" t="s">
        <v>3066</v>
      </c>
      <c r="D201" s="133" t="s">
        <v>7663</v>
      </c>
      <c r="E201" s="2" t="s">
        <v>692</v>
      </c>
      <c r="F201" s="2" t="s">
        <v>692</v>
      </c>
      <c r="G201" s="36" t="s">
        <v>690</v>
      </c>
      <c r="H201" s="15" t="s">
        <v>679</v>
      </c>
      <c r="I201" s="2" t="s">
        <v>692</v>
      </c>
      <c r="J201" s="2">
        <v>1</v>
      </c>
      <c r="K201" s="2" t="s">
        <v>3784</v>
      </c>
    </row>
    <row r="202" spans="1:11" ht="94.5">
      <c r="A202" s="14">
        <v>201</v>
      </c>
      <c r="B202" s="30">
        <v>42300</v>
      </c>
      <c r="C202" s="2" t="s">
        <v>3067</v>
      </c>
      <c r="D202" s="133" t="s">
        <v>508</v>
      </c>
      <c r="E202" s="2" t="s">
        <v>692</v>
      </c>
      <c r="F202" s="2" t="s">
        <v>692</v>
      </c>
      <c r="G202" s="36" t="s">
        <v>690</v>
      </c>
      <c r="H202" s="15" t="s">
        <v>679</v>
      </c>
      <c r="I202" s="2" t="s">
        <v>692</v>
      </c>
      <c r="J202" s="2">
        <v>1</v>
      </c>
      <c r="K202" s="2" t="s">
        <v>3785</v>
      </c>
    </row>
    <row r="203" spans="1:11" ht="63">
      <c r="A203" s="14">
        <v>202</v>
      </c>
      <c r="B203" s="30">
        <v>42300</v>
      </c>
      <c r="C203" s="2" t="s">
        <v>3068</v>
      </c>
      <c r="D203" s="26" t="s">
        <v>546</v>
      </c>
      <c r="E203" s="2" t="s">
        <v>692</v>
      </c>
      <c r="F203" s="2" t="s">
        <v>692</v>
      </c>
      <c r="G203" s="36" t="s">
        <v>690</v>
      </c>
      <c r="H203" s="56" t="s">
        <v>679</v>
      </c>
      <c r="I203" s="2" t="s">
        <v>692</v>
      </c>
      <c r="J203" s="2">
        <v>2</v>
      </c>
      <c r="K203" s="2" t="s">
        <v>3786</v>
      </c>
    </row>
    <row r="204" spans="1:11" ht="78.75">
      <c r="A204" s="14">
        <v>203</v>
      </c>
      <c r="B204" s="30">
        <v>42300</v>
      </c>
      <c r="C204" s="2" t="s">
        <v>3069</v>
      </c>
      <c r="D204" s="5" t="s">
        <v>7663</v>
      </c>
      <c r="E204" s="2" t="s">
        <v>692</v>
      </c>
      <c r="F204" s="2" t="s">
        <v>692</v>
      </c>
      <c r="G204" s="36" t="s">
        <v>690</v>
      </c>
      <c r="H204" s="56" t="s">
        <v>679</v>
      </c>
      <c r="I204" s="2" t="s">
        <v>692</v>
      </c>
      <c r="J204" s="2">
        <v>3</v>
      </c>
      <c r="K204" s="2" t="s">
        <v>3787</v>
      </c>
    </row>
    <row r="205" spans="1:11" ht="94.5">
      <c r="A205" s="14">
        <v>204</v>
      </c>
      <c r="B205" s="30">
        <v>42300</v>
      </c>
      <c r="C205" s="2" t="s">
        <v>3070</v>
      </c>
      <c r="D205" s="8" t="s">
        <v>7662</v>
      </c>
      <c r="E205" s="2" t="s">
        <v>692</v>
      </c>
      <c r="F205" s="2" t="s">
        <v>692</v>
      </c>
      <c r="G205" s="36" t="s">
        <v>690</v>
      </c>
      <c r="H205" s="56" t="s">
        <v>679</v>
      </c>
      <c r="I205" s="2" t="s">
        <v>692</v>
      </c>
      <c r="J205" s="2">
        <v>1</v>
      </c>
      <c r="K205" s="2" t="s">
        <v>3788</v>
      </c>
    </row>
    <row r="206" spans="1:11" ht="63">
      <c r="A206" s="38">
        <v>205</v>
      </c>
      <c r="B206" s="42">
        <v>42300</v>
      </c>
      <c r="C206" s="2" t="s">
        <v>3071</v>
      </c>
      <c r="D206" s="34" t="s">
        <v>636</v>
      </c>
      <c r="E206" s="2" t="s">
        <v>692</v>
      </c>
      <c r="F206" s="2" t="s">
        <v>692</v>
      </c>
      <c r="G206" s="36" t="s">
        <v>690</v>
      </c>
      <c r="H206" s="56" t="s">
        <v>593</v>
      </c>
      <c r="I206" s="2" t="s">
        <v>692</v>
      </c>
      <c r="J206" s="2">
        <v>1</v>
      </c>
      <c r="K206" s="2" t="s">
        <v>3789</v>
      </c>
    </row>
    <row r="207" spans="1:11" ht="47.25">
      <c r="A207" s="38">
        <v>206</v>
      </c>
      <c r="B207" s="42">
        <v>42300</v>
      </c>
      <c r="C207" s="2" t="s">
        <v>3072</v>
      </c>
      <c r="D207" s="34" t="s">
        <v>637</v>
      </c>
      <c r="E207" s="2" t="s">
        <v>692</v>
      </c>
      <c r="F207" s="2" t="s">
        <v>692</v>
      </c>
      <c r="G207" s="36" t="s">
        <v>690</v>
      </c>
      <c r="H207" s="15" t="s">
        <v>593</v>
      </c>
      <c r="I207" s="2" t="s">
        <v>692</v>
      </c>
      <c r="J207" s="2">
        <v>2</v>
      </c>
      <c r="K207" s="2" t="s">
        <v>3790</v>
      </c>
    </row>
    <row r="208" spans="1:11" ht="63">
      <c r="A208" s="38">
        <v>207</v>
      </c>
      <c r="B208" s="42">
        <v>42300</v>
      </c>
      <c r="C208" s="2" t="s">
        <v>3073</v>
      </c>
      <c r="D208" s="34" t="s">
        <v>7675</v>
      </c>
      <c r="E208" s="2" t="s">
        <v>692</v>
      </c>
      <c r="F208" s="2" t="s">
        <v>692</v>
      </c>
      <c r="G208" s="36" t="s">
        <v>690</v>
      </c>
      <c r="H208" s="15" t="s">
        <v>593</v>
      </c>
      <c r="I208" s="2" t="s">
        <v>692</v>
      </c>
      <c r="J208" s="2">
        <v>1</v>
      </c>
      <c r="K208" s="2" t="s">
        <v>3791</v>
      </c>
    </row>
    <row r="209" spans="1:11" ht="47.25">
      <c r="A209" s="38">
        <v>208</v>
      </c>
      <c r="B209" s="42">
        <v>42300</v>
      </c>
      <c r="C209" s="2" t="s">
        <v>3074</v>
      </c>
      <c r="D209" s="34" t="s">
        <v>7676</v>
      </c>
      <c r="E209" s="2" t="s">
        <v>692</v>
      </c>
      <c r="F209" s="2" t="s">
        <v>692</v>
      </c>
      <c r="G209" s="36" t="s">
        <v>690</v>
      </c>
      <c r="H209" s="15" t="s">
        <v>593</v>
      </c>
      <c r="I209" s="2" t="s">
        <v>692</v>
      </c>
      <c r="J209" s="2">
        <v>1</v>
      </c>
      <c r="K209" s="2" t="s">
        <v>3792</v>
      </c>
    </row>
    <row r="210" spans="1:11" ht="78.75">
      <c r="A210" s="38">
        <v>209</v>
      </c>
      <c r="B210" s="42">
        <v>42300</v>
      </c>
      <c r="C210" s="2" t="s">
        <v>3075</v>
      </c>
      <c r="D210" s="133" t="s">
        <v>547</v>
      </c>
      <c r="E210" s="2" t="s">
        <v>692</v>
      </c>
      <c r="F210" s="2" t="s">
        <v>692</v>
      </c>
      <c r="G210" s="36" t="s">
        <v>690</v>
      </c>
      <c r="H210" s="15" t="s">
        <v>679</v>
      </c>
      <c r="I210" s="2" t="s">
        <v>692</v>
      </c>
      <c r="J210" s="2">
        <v>1</v>
      </c>
      <c r="K210" s="2" t="s">
        <v>3793</v>
      </c>
    </row>
    <row r="211" spans="1:11" ht="63">
      <c r="A211" s="38">
        <v>210</v>
      </c>
      <c r="B211" s="42">
        <v>42300</v>
      </c>
      <c r="C211" s="2" t="s">
        <v>3076</v>
      </c>
      <c r="D211" s="34" t="s">
        <v>7677</v>
      </c>
      <c r="E211" s="2" t="s">
        <v>692</v>
      </c>
      <c r="F211" s="2" t="s">
        <v>692</v>
      </c>
      <c r="G211" s="36" t="s">
        <v>690</v>
      </c>
      <c r="H211" s="15" t="s">
        <v>593</v>
      </c>
      <c r="I211" s="2" t="s">
        <v>692</v>
      </c>
      <c r="J211" s="2">
        <v>1</v>
      </c>
      <c r="K211" s="2" t="s">
        <v>3794</v>
      </c>
    </row>
    <row r="212" spans="1:11" ht="63">
      <c r="A212" s="38">
        <v>211</v>
      </c>
      <c r="B212" s="42">
        <v>42300</v>
      </c>
      <c r="C212" s="2" t="s">
        <v>3077</v>
      </c>
      <c r="D212" s="34" t="s">
        <v>7678</v>
      </c>
      <c r="E212" s="2" t="s">
        <v>692</v>
      </c>
      <c r="F212" s="2" t="s">
        <v>692</v>
      </c>
      <c r="G212" s="36" t="s">
        <v>690</v>
      </c>
      <c r="H212" s="15" t="s">
        <v>593</v>
      </c>
      <c r="I212" s="2" t="s">
        <v>692</v>
      </c>
      <c r="J212" s="2">
        <v>1</v>
      </c>
      <c r="K212" s="2" t="s">
        <v>3795</v>
      </c>
    </row>
    <row r="213" spans="1:11" ht="63">
      <c r="A213" s="38">
        <v>212</v>
      </c>
      <c r="B213" s="42">
        <v>42300</v>
      </c>
      <c r="C213" s="2" t="s">
        <v>3078</v>
      </c>
      <c r="D213" s="34" t="s">
        <v>638</v>
      </c>
      <c r="E213" s="2" t="s">
        <v>692</v>
      </c>
      <c r="F213" s="2" t="s">
        <v>692</v>
      </c>
      <c r="G213" s="36" t="s">
        <v>690</v>
      </c>
      <c r="H213" s="15" t="s">
        <v>593</v>
      </c>
      <c r="I213" s="2" t="s">
        <v>692</v>
      </c>
      <c r="J213" s="2">
        <v>1</v>
      </c>
      <c r="K213" s="2" t="s">
        <v>3796</v>
      </c>
    </row>
    <row r="214" spans="1:11" ht="63">
      <c r="A214" s="38">
        <v>214</v>
      </c>
      <c r="B214" s="42">
        <v>42300</v>
      </c>
      <c r="C214" s="2" t="s">
        <v>3079</v>
      </c>
      <c r="D214" s="34" t="s">
        <v>639</v>
      </c>
      <c r="E214" s="2" t="s">
        <v>692</v>
      </c>
      <c r="F214" s="2" t="s">
        <v>692</v>
      </c>
      <c r="G214" s="36" t="s">
        <v>690</v>
      </c>
      <c r="H214" s="15" t="s">
        <v>593</v>
      </c>
      <c r="I214" s="2" t="s">
        <v>692</v>
      </c>
      <c r="J214" s="2">
        <v>1</v>
      </c>
      <c r="K214" s="2" t="s">
        <v>3797</v>
      </c>
    </row>
    <row r="215" spans="1:11" ht="48.75" customHeight="1">
      <c r="A215" s="38">
        <v>215</v>
      </c>
      <c r="B215" s="42">
        <v>42300</v>
      </c>
      <c r="C215" s="2" t="s">
        <v>3080</v>
      </c>
      <c r="D215" s="34" t="s">
        <v>640</v>
      </c>
      <c r="E215" s="2" t="s">
        <v>692</v>
      </c>
      <c r="F215" s="2" t="s">
        <v>692</v>
      </c>
      <c r="G215" s="36" t="s">
        <v>690</v>
      </c>
      <c r="H215" s="15" t="s">
        <v>593</v>
      </c>
      <c r="I215" s="2" t="s">
        <v>692</v>
      </c>
      <c r="J215" s="2">
        <v>2</v>
      </c>
      <c r="K215" s="2" t="s">
        <v>3798</v>
      </c>
    </row>
    <row r="216" spans="1:11" ht="47.25">
      <c r="A216" s="38">
        <v>216</v>
      </c>
      <c r="B216" s="42">
        <v>42300</v>
      </c>
      <c r="C216" s="2" t="s">
        <v>3081</v>
      </c>
      <c r="D216" s="34" t="s">
        <v>656</v>
      </c>
      <c r="E216" s="2" t="s">
        <v>692</v>
      </c>
      <c r="F216" s="2" t="s">
        <v>692</v>
      </c>
      <c r="G216" s="36" t="s">
        <v>690</v>
      </c>
      <c r="H216" s="15" t="s">
        <v>593</v>
      </c>
      <c r="I216" s="2" t="s">
        <v>692</v>
      </c>
      <c r="J216" s="2">
        <v>1</v>
      </c>
      <c r="K216" s="2" t="s">
        <v>3799</v>
      </c>
    </row>
    <row r="217" spans="1:11" ht="47.25">
      <c r="A217" s="38">
        <v>217</v>
      </c>
      <c r="B217" s="42">
        <v>42300</v>
      </c>
      <c r="C217" s="2" t="s">
        <v>3082</v>
      </c>
      <c r="D217" s="34" t="s">
        <v>641</v>
      </c>
      <c r="E217" s="2" t="s">
        <v>692</v>
      </c>
      <c r="F217" s="2" t="s">
        <v>692</v>
      </c>
      <c r="G217" s="36" t="s">
        <v>690</v>
      </c>
      <c r="H217" s="15" t="s">
        <v>593</v>
      </c>
      <c r="I217" s="2" t="s">
        <v>692</v>
      </c>
      <c r="J217" s="2">
        <v>1</v>
      </c>
      <c r="K217" s="2" t="s">
        <v>3800</v>
      </c>
    </row>
    <row r="218" spans="1:11" ht="44.25" customHeight="1">
      <c r="A218" s="38">
        <v>218</v>
      </c>
      <c r="B218" s="42">
        <v>42300</v>
      </c>
      <c r="C218" s="2" t="s">
        <v>3083</v>
      </c>
      <c r="D218" s="34" t="s">
        <v>642</v>
      </c>
      <c r="E218" s="2" t="s">
        <v>692</v>
      </c>
      <c r="F218" s="2" t="s">
        <v>692</v>
      </c>
      <c r="G218" s="36" t="s">
        <v>690</v>
      </c>
      <c r="H218" s="15" t="s">
        <v>593</v>
      </c>
      <c r="I218" s="2" t="s">
        <v>692</v>
      </c>
      <c r="J218" s="2">
        <v>1</v>
      </c>
      <c r="K218" s="2" t="s">
        <v>3801</v>
      </c>
    </row>
    <row r="219" spans="1:11" ht="110.25">
      <c r="A219" s="38">
        <v>219</v>
      </c>
      <c r="B219" s="42">
        <v>42300</v>
      </c>
      <c r="C219" s="2" t="s">
        <v>3084</v>
      </c>
      <c r="D219" s="34" t="s">
        <v>643</v>
      </c>
      <c r="E219" s="2" t="s">
        <v>692</v>
      </c>
      <c r="F219" s="2" t="s">
        <v>692</v>
      </c>
      <c r="G219" s="36" t="s">
        <v>690</v>
      </c>
      <c r="H219" s="15" t="s">
        <v>593</v>
      </c>
      <c r="I219" s="2" t="s">
        <v>692</v>
      </c>
      <c r="J219" s="2">
        <v>1</v>
      </c>
      <c r="K219" s="2" t="s">
        <v>3802</v>
      </c>
    </row>
    <row r="220" spans="1:11" ht="63">
      <c r="A220" s="38">
        <v>220</v>
      </c>
      <c r="B220" s="42">
        <v>42300</v>
      </c>
      <c r="C220" s="2" t="s">
        <v>3085</v>
      </c>
      <c r="D220" s="34" t="s">
        <v>657</v>
      </c>
      <c r="E220" s="2" t="s">
        <v>692</v>
      </c>
      <c r="F220" s="2" t="s">
        <v>692</v>
      </c>
      <c r="G220" s="36" t="s">
        <v>690</v>
      </c>
      <c r="H220" s="15" t="s">
        <v>593</v>
      </c>
      <c r="I220" s="2" t="s">
        <v>692</v>
      </c>
      <c r="J220" s="2">
        <v>1</v>
      </c>
      <c r="K220" s="2" t="s">
        <v>3803</v>
      </c>
    </row>
    <row r="221" spans="1:11" ht="47.25">
      <c r="A221" s="38">
        <v>221</v>
      </c>
      <c r="B221" s="42">
        <v>42300</v>
      </c>
      <c r="C221" s="2" t="s">
        <v>3086</v>
      </c>
      <c r="D221" s="34" t="s">
        <v>571</v>
      </c>
      <c r="E221" s="2" t="s">
        <v>692</v>
      </c>
      <c r="F221" s="2" t="s">
        <v>692</v>
      </c>
      <c r="G221" s="36" t="s">
        <v>690</v>
      </c>
      <c r="H221" s="15" t="s">
        <v>593</v>
      </c>
      <c r="I221" s="2" t="s">
        <v>692</v>
      </c>
      <c r="J221" s="2">
        <v>1</v>
      </c>
      <c r="K221" s="2" t="s">
        <v>3804</v>
      </c>
    </row>
    <row r="223" spans="1:11" ht="15.75" customHeight="1"/>
    <row r="224" spans="1:11" ht="15.75" customHeight="1"/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zoomScale="87" zoomScaleNormal="87" workbookViewId="0">
      <selection activeCell="D151" sqref="D151"/>
    </sheetView>
  </sheetViews>
  <sheetFormatPr defaultRowHeight="15"/>
  <cols>
    <col min="2" max="2" width="11.28515625" bestFit="1" customWidth="1"/>
    <col min="3" max="3" width="13.7109375" customWidth="1"/>
    <col min="4" max="4" width="45.42578125" customWidth="1"/>
    <col min="5" max="5" width="18.140625" customWidth="1"/>
    <col min="6" max="6" width="16.140625" customWidth="1"/>
    <col min="7" max="7" width="20.140625" customWidth="1"/>
    <col min="8" max="8" width="12.28515625" customWidth="1"/>
    <col min="9" max="9" width="14" customWidth="1"/>
    <col min="11" max="11" width="13.28515625" customWidth="1"/>
  </cols>
  <sheetData>
    <row r="1" spans="1:11" ht="85.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31.5">
      <c r="A2" s="14">
        <v>1</v>
      </c>
      <c r="B2" s="31">
        <v>42300</v>
      </c>
      <c r="C2" s="2" t="s">
        <v>3087</v>
      </c>
      <c r="D2" s="26" t="s">
        <v>145</v>
      </c>
      <c r="E2" s="2" t="s">
        <v>692</v>
      </c>
      <c r="F2" s="2" t="s">
        <v>692</v>
      </c>
      <c r="G2" s="36" t="s">
        <v>690</v>
      </c>
      <c r="H2" s="56" t="s">
        <v>679</v>
      </c>
      <c r="I2" s="2" t="s">
        <v>692</v>
      </c>
      <c r="J2" s="2">
        <v>1</v>
      </c>
      <c r="K2" s="2" t="s">
        <v>3805</v>
      </c>
    </row>
    <row r="3" spans="1:11" ht="94.5">
      <c r="A3" s="14">
        <v>2</v>
      </c>
      <c r="B3" s="31">
        <v>42300</v>
      </c>
      <c r="C3" s="2" t="s">
        <v>3088</v>
      </c>
      <c r="D3" s="6" t="s">
        <v>75</v>
      </c>
      <c r="E3" s="2" t="s">
        <v>692</v>
      </c>
      <c r="F3" s="2" t="s">
        <v>692</v>
      </c>
      <c r="G3" s="36" t="s">
        <v>690</v>
      </c>
      <c r="H3" s="15" t="s">
        <v>679</v>
      </c>
      <c r="I3" s="2" t="s">
        <v>692</v>
      </c>
      <c r="J3" s="2">
        <v>1</v>
      </c>
      <c r="K3" s="2" t="s">
        <v>3806</v>
      </c>
    </row>
    <row r="4" spans="1:11" ht="78.75">
      <c r="A4" s="14">
        <v>3</v>
      </c>
      <c r="B4" s="31">
        <v>42300</v>
      </c>
      <c r="C4" s="2" t="s">
        <v>3089</v>
      </c>
      <c r="D4" s="26" t="s">
        <v>293</v>
      </c>
      <c r="E4" s="2" t="s">
        <v>692</v>
      </c>
      <c r="F4" s="2" t="s">
        <v>692</v>
      </c>
      <c r="G4" s="36" t="s">
        <v>690</v>
      </c>
      <c r="H4" s="56" t="s">
        <v>679</v>
      </c>
      <c r="I4" s="2" t="s">
        <v>692</v>
      </c>
      <c r="J4" s="2">
        <v>1</v>
      </c>
      <c r="K4" s="2" t="s">
        <v>3807</v>
      </c>
    </row>
    <row r="5" spans="1:11" ht="94.5">
      <c r="A5" s="14">
        <v>4</v>
      </c>
      <c r="B5" s="31">
        <v>42300</v>
      </c>
      <c r="C5" s="2" t="s">
        <v>3090</v>
      </c>
      <c r="D5" s="26" t="s">
        <v>314</v>
      </c>
      <c r="E5" s="2" t="s">
        <v>692</v>
      </c>
      <c r="F5" s="2" t="s">
        <v>692</v>
      </c>
      <c r="G5" s="36" t="s">
        <v>690</v>
      </c>
      <c r="H5" s="56" t="s">
        <v>679</v>
      </c>
      <c r="I5" s="2" t="s">
        <v>692</v>
      </c>
      <c r="J5" s="2">
        <v>1</v>
      </c>
      <c r="K5" s="2" t="s">
        <v>3808</v>
      </c>
    </row>
    <row r="6" spans="1:11" ht="94.5">
      <c r="A6" s="14">
        <v>5</v>
      </c>
      <c r="B6" s="31">
        <v>42300</v>
      </c>
      <c r="C6" s="2" t="s">
        <v>3091</v>
      </c>
      <c r="D6" s="26" t="s">
        <v>315</v>
      </c>
      <c r="E6" s="2" t="s">
        <v>692</v>
      </c>
      <c r="F6" s="2" t="s">
        <v>692</v>
      </c>
      <c r="G6" s="36" t="s">
        <v>690</v>
      </c>
      <c r="H6" s="56" t="s">
        <v>679</v>
      </c>
      <c r="I6" s="2" t="s">
        <v>692</v>
      </c>
      <c r="J6" s="2">
        <v>1</v>
      </c>
      <c r="K6" s="2" t="s">
        <v>3809</v>
      </c>
    </row>
    <row r="7" spans="1:11" ht="94.5">
      <c r="A7" s="14">
        <v>6</v>
      </c>
      <c r="B7" s="31">
        <v>42300</v>
      </c>
      <c r="C7" s="2" t="s">
        <v>3092</v>
      </c>
      <c r="D7" s="26" t="s">
        <v>322</v>
      </c>
      <c r="E7" s="2" t="s">
        <v>692</v>
      </c>
      <c r="F7" s="2" t="s">
        <v>692</v>
      </c>
      <c r="G7" s="36" t="s">
        <v>690</v>
      </c>
      <c r="H7" s="15" t="s">
        <v>593</v>
      </c>
      <c r="I7" s="2" t="s">
        <v>692</v>
      </c>
      <c r="J7" s="2">
        <v>1</v>
      </c>
      <c r="K7" s="2" t="s">
        <v>3810</v>
      </c>
    </row>
    <row r="8" spans="1:11" ht="110.25">
      <c r="A8" s="14">
        <v>7</v>
      </c>
      <c r="B8" s="31">
        <v>42300</v>
      </c>
      <c r="C8" s="2" t="s">
        <v>3093</v>
      </c>
      <c r="D8" s="26" t="s">
        <v>187</v>
      </c>
      <c r="E8" s="2" t="s">
        <v>692</v>
      </c>
      <c r="F8" s="2" t="s">
        <v>692</v>
      </c>
      <c r="G8" s="36" t="s">
        <v>690</v>
      </c>
      <c r="H8" s="56" t="s">
        <v>679</v>
      </c>
      <c r="I8" s="2" t="s">
        <v>692</v>
      </c>
      <c r="J8" s="2">
        <v>1</v>
      </c>
      <c r="K8" s="2" t="s">
        <v>3811</v>
      </c>
    </row>
    <row r="9" spans="1:11" ht="94.5">
      <c r="A9" s="14">
        <v>8</v>
      </c>
      <c r="B9" s="31">
        <v>42300</v>
      </c>
      <c r="C9" s="2" t="s">
        <v>3094</v>
      </c>
      <c r="D9" s="6" t="s">
        <v>387</v>
      </c>
      <c r="E9" s="2" t="s">
        <v>692</v>
      </c>
      <c r="F9" s="2" t="s">
        <v>692</v>
      </c>
      <c r="G9" s="36" t="s">
        <v>690</v>
      </c>
      <c r="H9" s="56" t="s">
        <v>679</v>
      </c>
      <c r="I9" s="2" t="s">
        <v>692</v>
      </c>
      <c r="J9" s="2">
        <v>1</v>
      </c>
      <c r="K9" s="2" t="s">
        <v>3812</v>
      </c>
    </row>
    <row r="10" spans="1:11" ht="126">
      <c r="A10" s="14">
        <v>9</v>
      </c>
      <c r="B10" s="31">
        <v>42300</v>
      </c>
      <c r="C10" s="2" t="s">
        <v>3095</v>
      </c>
      <c r="D10" s="26" t="s">
        <v>388</v>
      </c>
      <c r="E10" s="2" t="s">
        <v>692</v>
      </c>
      <c r="F10" s="2" t="s">
        <v>692</v>
      </c>
      <c r="G10" s="36" t="s">
        <v>690</v>
      </c>
      <c r="H10" s="56" t="s">
        <v>679</v>
      </c>
      <c r="I10" s="2" t="s">
        <v>692</v>
      </c>
      <c r="J10" s="2">
        <v>1</v>
      </c>
      <c r="K10" s="2" t="s">
        <v>3813</v>
      </c>
    </row>
    <row r="11" spans="1:11" ht="78.75">
      <c r="A11" s="14">
        <v>10</v>
      </c>
      <c r="B11" s="31">
        <v>42300</v>
      </c>
      <c r="C11" s="2" t="s">
        <v>3096</v>
      </c>
      <c r="D11" s="26" t="s">
        <v>116</v>
      </c>
      <c r="E11" s="2" t="s">
        <v>692</v>
      </c>
      <c r="F11" s="2" t="s">
        <v>692</v>
      </c>
      <c r="G11" s="36" t="s">
        <v>690</v>
      </c>
      <c r="H11" s="56" t="s">
        <v>679</v>
      </c>
      <c r="I11" s="2" t="s">
        <v>692</v>
      </c>
      <c r="J11" s="2">
        <v>1</v>
      </c>
      <c r="K11" s="2" t="s">
        <v>3814</v>
      </c>
    </row>
    <row r="12" spans="1:11" ht="63">
      <c r="A12" s="14">
        <v>11</v>
      </c>
      <c r="B12" s="31">
        <v>42300</v>
      </c>
      <c r="C12" s="2" t="s">
        <v>3097</v>
      </c>
      <c r="D12" s="34" t="s">
        <v>296</v>
      </c>
      <c r="E12" s="2" t="s">
        <v>692</v>
      </c>
      <c r="F12" s="2" t="s">
        <v>692</v>
      </c>
      <c r="G12" s="36" t="s">
        <v>690</v>
      </c>
      <c r="H12" s="56" t="s">
        <v>679</v>
      </c>
      <c r="I12" s="2" t="s">
        <v>692</v>
      </c>
      <c r="J12" s="2">
        <v>1</v>
      </c>
      <c r="K12" s="2" t="s">
        <v>3815</v>
      </c>
    </row>
    <row r="13" spans="1:11" ht="63">
      <c r="A13" s="14">
        <v>12</v>
      </c>
      <c r="B13" s="31">
        <v>42300</v>
      </c>
      <c r="C13" s="2" t="s">
        <v>3098</v>
      </c>
      <c r="D13" s="26" t="s">
        <v>316</v>
      </c>
      <c r="E13" s="2" t="s">
        <v>692</v>
      </c>
      <c r="F13" s="2" t="s">
        <v>692</v>
      </c>
      <c r="G13" s="36" t="s">
        <v>690</v>
      </c>
      <c r="H13" s="56" t="s">
        <v>679</v>
      </c>
      <c r="I13" s="2" t="s">
        <v>692</v>
      </c>
      <c r="J13" s="2">
        <v>1</v>
      </c>
      <c r="K13" s="2" t="s">
        <v>3816</v>
      </c>
    </row>
    <row r="14" spans="1:11" ht="78.75">
      <c r="A14" s="14">
        <v>13</v>
      </c>
      <c r="B14" s="31">
        <v>42300</v>
      </c>
      <c r="C14" s="2" t="s">
        <v>3099</v>
      </c>
      <c r="D14" s="26" t="s">
        <v>317</v>
      </c>
      <c r="E14" s="2" t="s">
        <v>692</v>
      </c>
      <c r="F14" s="2" t="s">
        <v>692</v>
      </c>
      <c r="G14" s="36" t="s">
        <v>690</v>
      </c>
      <c r="H14" s="56" t="s">
        <v>679</v>
      </c>
      <c r="I14" s="2" t="s">
        <v>692</v>
      </c>
      <c r="J14" s="2">
        <v>1</v>
      </c>
      <c r="K14" s="2" t="s">
        <v>3817</v>
      </c>
    </row>
    <row r="15" spans="1:11" ht="47.25">
      <c r="A15" s="14">
        <v>14</v>
      </c>
      <c r="B15" s="31">
        <v>42300</v>
      </c>
      <c r="C15" s="2" t="s">
        <v>3100</v>
      </c>
      <c r="D15" s="26" t="s">
        <v>389</v>
      </c>
      <c r="E15" s="2" t="s">
        <v>692</v>
      </c>
      <c r="F15" s="2" t="s">
        <v>692</v>
      </c>
      <c r="G15" s="36" t="s">
        <v>690</v>
      </c>
      <c r="H15" s="56" t="s">
        <v>679</v>
      </c>
      <c r="I15" s="2" t="s">
        <v>692</v>
      </c>
      <c r="J15" s="2">
        <v>1</v>
      </c>
      <c r="K15" s="2" t="s">
        <v>3818</v>
      </c>
    </row>
    <row r="16" spans="1:11" ht="63">
      <c r="A16" s="14">
        <v>15</v>
      </c>
      <c r="B16" s="31">
        <v>42300</v>
      </c>
      <c r="C16" s="2" t="s">
        <v>3101</v>
      </c>
      <c r="D16" s="26" t="s">
        <v>8</v>
      </c>
      <c r="E16" s="2" t="s">
        <v>692</v>
      </c>
      <c r="F16" s="2" t="s">
        <v>692</v>
      </c>
      <c r="G16" s="36" t="s">
        <v>690</v>
      </c>
      <c r="H16" s="56" t="s">
        <v>679</v>
      </c>
      <c r="I16" s="2" t="s">
        <v>692</v>
      </c>
      <c r="J16" s="2">
        <v>1</v>
      </c>
      <c r="K16" s="2" t="s">
        <v>3819</v>
      </c>
    </row>
    <row r="17" spans="1:11" ht="141.75">
      <c r="A17" s="14">
        <v>16</v>
      </c>
      <c r="B17" s="31">
        <v>42300</v>
      </c>
      <c r="C17" s="2" t="s">
        <v>3102</v>
      </c>
      <c r="D17" s="26" t="s">
        <v>390</v>
      </c>
      <c r="E17" s="2" t="s">
        <v>692</v>
      </c>
      <c r="F17" s="2" t="s">
        <v>692</v>
      </c>
      <c r="G17" s="36" t="s">
        <v>690</v>
      </c>
      <c r="H17" s="56" t="s">
        <v>679</v>
      </c>
      <c r="I17" s="2" t="s">
        <v>692</v>
      </c>
      <c r="J17" s="2">
        <v>1</v>
      </c>
      <c r="K17" s="2" t="s">
        <v>3820</v>
      </c>
    </row>
    <row r="18" spans="1:11" ht="63">
      <c r="A18" s="14">
        <v>17</v>
      </c>
      <c r="B18" s="31">
        <v>42300</v>
      </c>
      <c r="C18" s="2" t="s">
        <v>3103</v>
      </c>
      <c r="D18" s="26" t="s">
        <v>391</v>
      </c>
      <c r="E18" s="2" t="s">
        <v>692</v>
      </c>
      <c r="F18" s="2" t="s">
        <v>692</v>
      </c>
      <c r="G18" s="36" t="s">
        <v>690</v>
      </c>
      <c r="H18" s="15" t="s">
        <v>679</v>
      </c>
      <c r="I18" s="2" t="s">
        <v>692</v>
      </c>
      <c r="J18" s="2">
        <v>1</v>
      </c>
      <c r="K18" s="2" t="s">
        <v>3821</v>
      </c>
    </row>
    <row r="19" spans="1:11" ht="78.75">
      <c r="A19" s="14">
        <v>18</v>
      </c>
      <c r="B19" s="31">
        <v>42300</v>
      </c>
      <c r="C19" s="2" t="s">
        <v>3104</v>
      </c>
      <c r="D19" s="26" t="s">
        <v>181</v>
      </c>
      <c r="E19" s="2" t="s">
        <v>692</v>
      </c>
      <c r="F19" s="2" t="s">
        <v>692</v>
      </c>
      <c r="G19" s="36" t="s">
        <v>690</v>
      </c>
      <c r="H19" s="56" t="s">
        <v>679</v>
      </c>
      <c r="I19" s="2" t="s">
        <v>692</v>
      </c>
      <c r="J19" s="2">
        <v>1</v>
      </c>
      <c r="K19" s="2" t="s">
        <v>3822</v>
      </c>
    </row>
    <row r="20" spans="1:11" ht="31.5">
      <c r="A20" s="14">
        <v>19</v>
      </c>
      <c r="B20" s="31">
        <v>42300</v>
      </c>
      <c r="C20" s="2" t="s">
        <v>3105</v>
      </c>
      <c r="D20" s="26" t="s">
        <v>392</v>
      </c>
      <c r="E20" s="2" t="s">
        <v>692</v>
      </c>
      <c r="F20" s="2" t="s">
        <v>692</v>
      </c>
      <c r="G20" s="36" t="s">
        <v>690</v>
      </c>
      <c r="H20" s="56" t="s">
        <v>679</v>
      </c>
      <c r="I20" s="2" t="s">
        <v>692</v>
      </c>
      <c r="J20" s="2">
        <v>1</v>
      </c>
      <c r="K20" s="2" t="s">
        <v>3823</v>
      </c>
    </row>
    <row r="21" spans="1:11" ht="110.25">
      <c r="A21" s="14">
        <v>20</v>
      </c>
      <c r="B21" s="31">
        <v>42300</v>
      </c>
      <c r="C21" s="2" t="s">
        <v>3106</v>
      </c>
      <c r="D21" s="26" t="s">
        <v>393</v>
      </c>
      <c r="E21" s="2" t="s">
        <v>692</v>
      </c>
      <c r="F21" s="2" t="s">
        <v>692</v>
      </c>
      <c r="G21" s="36" t="s">
        <v>690</v>
      </c>
      <c r="H21" s="56" t="s">
        <v>679</v>
      </c>
      <c r="I21" s="2" t="s">
        <v>692</v>
      </c>
      <c r="J21" s="2">
        <v>1</v>
      </c>
      <c r="K21" s="2" t="s">
        <v>3824</v>
      </c>
    </row>
    <row r="22" spans="1:11" ht="78.75">
      <c r="A22" s="14">
        <v>21</v>
      </c>
      <c r="B22" s="31">
        <v>42300</v>
      </c>
      <c r="C22" s="2" t="s">
        <v>3107</v>
      </c>
      <c r="D22" s="13" t="s">
        <v>155</v>
      </c>
      <c r="E22" s="2" t="s">
        <v>692</v>
      </c>
      <c r="F22" s="2" t="s">
        <v>692</v>
      </c>
      <c r="G22" s="36" t="s">
        <v>690</v>
      </c>
      <c r="H22" s="56" t="s">
        <v>679</v>
      </c>
      <c r="I22" s="2" t="s">
        <v>692</v>
      </c>
      <c r="J22" s="2">
        <v>1</v>
      </c>
      <c r="K22" s="2" t="s">
        <v>3825</v>
      </c>
    </row>
    <row r="23" spans="1:11" ht="63">
      <c r="A23" s="14">
        <v>22</v>
      </c>
      <c r="B23" s="31">
        <v>42300</v>
      </c>
      <c r="C23" s="2" t="s">
        <v>3108</v>
      </c>
      <c r="D23" s="5" t="s">
        <v>160</v>
      </c>
      <c r="E23" s="2" t="s">
        <v>692</v>
      </c>
      <c r="F23" s="2" t="s">
        <v>692</v>
      </c>
      <c r="G23" s="36" t="s">
        <v>690</v>
      </c>
      <c r="H23" s="56" t="s">
        <v>679</v>
      </c>
      <c r="I23" s="2" t="s">
        <v>692</v>
      </c>
      <c r="J23" s="2">
        <v>1</v>
      </c>
      <c r="K23" s="2" t="s">
        <v>3826</v>
      </c>
    </row>
    <row r="24" spans="1:11" ht="110.25">
      <c r="A24" s="14">
        <v>23</v>
      </c>
      <c r="B24" s="31">
        <v>42300</v>
      </c>
      <c r="C24" s="2" t="s">
        <v>3109</v>
      </c>
      <c r="D24" s="5" t="s">
        <v>394</v>
      </c>
      <c r="E24" s="2" t="s">
        <v>692</v>
      </c>
      <c r="F24" s="2" t="s">
        <v>692</v>
      </c>
      <c r="G24" s="36" t="s">
        <v>690</v>
      </c>
      <c r="H24" s="56" t="s">
        <v>679</v>
      </c>
      <c r="I24" s="2" t="s">
        <v>692</v>
      </c>
      <c r="J24" s="2">
        <v>1</v>
      </c>
      <c r="K24" s="2" t="s">
        <v>3827</v>
      </c>
    </row>
    <row r="25" spans="1:11" ht="31.5">
      <c r="A25" s="14">
        <v>24</v>
      </c>
      <c r="B25" s="31">
        <v>42300</v>
      </c>
      <c r="C25" s="2" t="s">
        <v>3110</v>
      </c>
      <c r="D25" s="13" t="s">
        <v>153</v>
      </c>
      <c r="E25" s="2" t="s">
        <v>692</v>
      </c>
      <c r="F25" s="2" t="s">
        <v>692</v>
      </c>
      <c r="G25" s="36" t="s">
        <v>690</v>
      </c>
      <c r="H25" s="56" t="s">
        <v>679</v>
      </c>
      <c r="I25" s="2" t="s">
        <v>692</v>
      </c>
      <c r="J25" s="2">
        <v>1</v>
      </c>
      <c r="K25" s="2" t="s">
        <v>3828</v>
      </c>
    </row>
    <row r="26" spans="1:11" ht="78.75">
      <c r="A26" s="14">
        <v>25</v>
      </c>
      <c r="B26" s="31">
        <v>42300</v>
      </c>
      <c r="C26" s="2" t="s">
        <v>3111</v>
      </c>
      <c r="D26" s="5" t="s">
        <v>395</v>
      </c>
      <c r="E26" s="2" t="s">
        <v>692</v>
      </c>
      <c r="F26" s="2" t="s">
        <v>692</v>
      </c>
      <c r="G26" s="36" t="s">
        <v>690</v>
      </c>
      <c r="H26" s="56" t="s">
        <v>679</v>
      </c>
      <c r="I26" s="2" t="s">
        <v>692</v>
      </c>
      <c r="J26" s="2">
        <v>1</v>
      </c>
      <c r="K26" s="2" t="s">
        <v>3829</v>
      </c>
    </row>
    <row r="27" spans="1:11" ht="78.75">
      <c r="A27" s="14">
        <v>26</v>
      </c>
      <c r="B27" s="31">
        <v>42300</v>
      </c>
      <c r="C27" s="2" t="s">
        <v>3112</v>
      </c>
      <c r="D27" s="5" t="s">
        <v>43</v>
      </c>
      <c r="E27" s="2" t="s">
        <v>692</v>
      </c>
      <c r="F27" s="2" t="s">
        <v>692</v>
      </c>
      <c r="G27" s="36" t="s">
        <v>690</v>
      </c>
      <c r="H27" s="15" t="s">
        <v>593</v>
      </c>
      <c r="I27" s="2" t="s">
        <v>692</v>
      </c>
      <c r="J27" s="2">
        <v>1</v>
      </c>
      <c r="K27" s="2" t="s">
        <v>3830</v>
      </c>
    </row>
    <row r="28" spans="1:11" ht="110.25">
      <c r="A28" s="14">
        <v>27</v>
      </c>
      <c r="B28" s="31">
        <v>42300</v>
      </c>
      <c r="C28" s="2" t="s">
        <v>3113</v>
      </c>
      <c r="D28" s="5" t="s">
        <v>424</v>
      </c>
      <c r="E28" s="2" t="s">
        <v>692</v>
      </c>
      <c r="F28" s="2" t="s">
        <v>692</v>
      </c>
      <c r="G28" s="36" t="s">
        <v>690</v>
      </c>
      <c r="H28" s="56" t="s">
        <v>679</v>
      </c>
      <c r="I28" s="2" t="s">
        <v>692</v>
      </c>
      <c r="J28" s="2">
        <v>1</v>
      </c>
      <c r="K28" s="2" t="s">
        <v>3831</v>
      </c>
    </row>
    <row r="29" spans="1:11" ht="78.75">
      <c r="A29" s="14">
        <v>28</v>
      </c>
      <c r="B29" s="31">
        <v>42300</v>
      </c>
      <c r="C29" s="2" t="s">
        <v>3114</v>
      </c>
      <c r="D29" s="6" t="s">
        <v>77</v>
      </c>
      <c r="E29" s="2" t="s">
        <v>692</v>
      </c>
      <c r="F29" s="2" t="s">
        <v>692</v>
      </c>
      <c r="G29" s="36" t="s">
        <v>690</v>
      </c>
      <c r="H29" s="56" t="s">
        <v>679</v>
      </c>
      <c r="I29" s="2" t="s">
        <v>692</v>
      </c>
      <c r="J29" s="2">
        <v>1</v>
      </c>
      <c r="K29" s="2" t="s">
        <v>3832</v>
      </c>
    </row>
    <row r="30" spans="1:11" ht="63">
      <c r="A30" s="14">
        <v>29</v>
      </c>
      <c r="B30" s="31">
        <v>42300</v>
      </c>
      <c r="C30" s="2" t="s">
        <v>3115</v>
      </c>
      <c r="D30" s="5" t="s">
        <v>297</v>
      </c>
      <c r="E30" s="2" t="s">
        <v>692</v>
      </c>
      <c r="F30" s="2" t="s">
        <v>692</v>
      </c>
      <c r="G30" s="36" t="s">
        <v>690</v>
      </c>
      <c r="H30" s="56" t="s">
        <v>679</v>
      </c>
      <c r="I30" s="2" t="s">
        <v>692</v>
      </c>
      <c r="J30" s="2">
        <v>1</v>
      </c>
      <c r="K30" s="2" t="s">
        <v>3833</v>
      </c>
    </row>
    <row r="31" spans="1:11" ht="63">
      <c r="A31" s="14">
        <v>30</v>
      </c>
      <c r="B31" s="31">
        <v>42300</v>
      </c>
      <c r="C31" s="2" t="s">
        <v>3116</v>
      </c>
      <c r="D31" s="5" t="s">
        <v>396</v>
      </c>
      <c r="E31" s="2" t="s">
        <v>692</v>
      </c>
      <c r="F31" s="2" t="s">
        <v>692</v>
      </c>
      <c r="G31" s="36" t="s">
        <v>690</v>
      </c>
      <c r="H31" s="56" t="s">
        <v>679</v>
      </c>
      <c r="I31" s="2" t="s">
        <v>692</v>
      </c>
      <c r="J31" s="2">
        <v>1</v>
      </c>
      <c r="K31" s="2" t="s">
        <v>3834</v>
      </c>
    </row>
    <row r="32" spans="1:11" ht="63">
      <c r="A32" s="14">
        <v>31</v>
      </c>
      <c r="B32" s="31">
        <v>42300</v>
      </c>
      <c r="C32" s="2" t="s">
        <v>3117</v>
      </c>
      <c r="D32" s="5" t="s">
        <v>115</v>
      </c>
      <c r="E32" s="2" t="s">
        <v>692</v>
      </c>
      <c r="F32" s="2" t="s">
        <v>692</v>
      </c>
      <c r="G32" s="36" t="s">
        <v>690</v>
      </c>
      <c r="H32" s="15" t="s">
        <v>679</v>
      </c>
      <c r="I32" s="2" t="s">
        <v>692</v>
      </c>
      <c r="J32" s="2">
        <v>1</v>
      </c>
      <c r="K32" s="2" t="s">
        <v>3835</v>
      </c>
    </row>
    <row r="33" spans="1:11" ht="63">
      <c r="A33" s="14">
        <v>32</v>
      </c>
      <c r="B33" s="31">
        <v>42300</v>
      </c>
      <c r="C33" s="2" t="s">
        <v>3118</v>
      </c>
      <c r="D33" s="5" t="s">
        <v>397</v>
      </c>
      <c r="E33" s="2" t="s">
        <v>692</v>
      </c>
      <c r="F33" s="2" t="s">
        <v>692</v>
      </c>
      <c r="G33" s="36" t="s">
        <v>690</v>
      </c>
      <c r="H33" s="56" t="s">
        <v>679</v>
      </c>
      <c r="I33" s="2" t="s">
        <v>692</v>
      </c>
      <c r="J33" s="2">
        <v>1</v>
      </c>
      <c r="K33" s="2" t="s">
        <v>3836</v>
      </c>
    </row>
    <row r="34" spans="1:11" ht="47.25">
      <c r="A34" s="14">
        <v>33</v>
      </c>
      <c r="B34" s="31">
        <v>42300</v>
      </c>
      <c r="C34" s="2" t="s">
        <v>3119</v>
      </c>
      <c r="D34" s="5" t="s">
        <v>40</v>
      </c>
      <c r="E34" s="2" t="s">
        <v>692</v>
      </c>
      <c r="F34" s="2" t="s">
        <v>692</v>
      </c>
      <c r="G34" s="36" t="s">
        <v>690</v>
      </c>
      <c r="H34" s="56" t="s">
        <v>679</v>
      </c>
      <c r="I34" s="2" t="s">
        <v>692</v>
      </c>
      <c r="J34" s="2">
        <v>1</v>
      </c>
      <c r="K34" s="2" t="s">
        <v>3837</v>
      </c>
    </row>
    <row r="35" spans="1:11" ht="94.5">
      <c r="A35" s="14">
        <v>34</v>
      </c>
      <c r="B35" s="31">
        <v>42300</v>
      </c>
      <c r="C35" s="2" t="s">
        <v>3120</v>
      </c>
      <c r="D35" s="5" t="s">
        <v>398</v>
      </c>
      <c r="E35" s="2" t="s">
        <v>692</v>
      </c>
      <c r="F35" s="2" t="s">
        <v>692</v>
      </c>
      <c r="G35" s="36" t="s">
        <v>690</v>
      </c>
      <c r="H35" s="56" t="s">
        <v>679</v>
      </c>
      <c r="I35" s="2" t="s">
        <v>692</v>
      </c>
      <c r="J35" s="2">
        <v>1</v>
      </c>
      <c r="K35" s="2" t="s">
        <v>3838</v>
      </c>
    </row>
    <row r="36" spans="1:11" ht="78.75">
      <c r="A36" s="14">
        <v>35</v>
      </c>
      <c r="B36" s="31">
        <v>42300</v>
      </c>
      <c r="C36" s="2" t="s">
        <v>3121</v>
      </c>
      <c r="D36" s="5" t="s">
        <v>399</v>
      </c>
      <c r="E36" s="2" t="s">
        <v>692</v>
      </c>
      <c r="F36" s="2" t="s">
        <v>692</v>
      </c>
      <c r="G36" s="36" t="s">
        <v>690</v>
      </c>
      <c r="H36" s="56" t="s">
        <v>679</v>
      </c>
      <c r="I36" s="2" t="s">
        <v>692</v>
      </c>
      <c r="J36" s="2">
        <v>1</v>
      </c>
      <c r="K36" s="2" t="s">
        <v>3839</v>
      </c>
    </row>
    <row r="37" spans="1:11" ht="94.5">
      <c r="A37" s="14">
        <v>36</v>
      </c>
      <c r="B37" s="31">
        <v>42300</v>
      </c>
      <c r="C37" s="2" t="s">
        <v>3122</v>
      </c>
      <c r="D37" s="5" t="s">
        <v>66</v>
      </c>
      <c r="E37" s="2" t="s">
        <v>692</v>
      </c>
      <c r="F37" s="2" t="s">
        <v>692</v>
      </c>
      <c r="G37" s="36" t="s">
        <v>690</v>
      </c>
      <c r="H37" s="56" t="s">
        <v>679</v>
      </c>
      <c r="I37" s="2" t="s">
        <v>692</v>
      </c>
      <c r="J37" s="2">
        <v>1</v>
      </c>
      <c r="K37" s="2" t="s">
        <v>3840</v>
      </c>
    </row>
    <row r="38" spans="1:11" ht="63">
      <c r="A38" s="14">
        <v>37</v>
      </c>
      <c r="B38" s="31">
        <v>42300</v>
      </c>
      <c r="C38" s="2" t="s">
        <v>3123</v>
      </c>
      <c r="D38" s="5" t="s">
        <v>42</v>
      </c>
      <c r="E38" s="2" t="s">
        <v>692</v>
      </c>
      <c r="F38" s="2" t="s">
        <v>692</v>
      </c>
      <c r="G38" s="36" t="s">
        <v>690</v>
      </c>
      <c r="H38" s="56" t="s">
        <v>679</v>
      </c>
      <c r="I38" s="2" t="s">
        <v>692</v>
      </c>
      <c r="J38" s="2">
        <v>1</v>
      </c>
      <c r="K38" s="2" t="s">
        <v>3841</v>
      </c>
    </row>
    <row r="39" spans="1:11" ht="110.25">
      <c r="A39" s="14">
        <v>38</v>
      </c>
      <c r="B39" s="31">
        <v>42300</v>
      </c>
      <c r="C39" s="2" t="s">
        <v>3124</v>
      </c>
      <c r="D39" s="5" t="s">
        <v>170</v>
      </c>
      <c r="E39" s="2" t="s">
        <v>692</v>
      </c>
      <c r="F39" s="2" t="s">
        <v>692</v>
      </c>
      <c r="G39" s="36" t="s">
        <v>690</v>
      </c>
      <c r="H39" s="56" t="s">
        <v>679</v>
      </c>
      <c r="I39" s="2" t="s">
        <v>692</v>
      </c>
      <c r="J39" s="2">
        <v>1</v>
      </c>
      <c r="K39" s="2" t="s">
        <v>3842</v>
      </c>
    </row>
    <row r="40" spans="1:11" ht="63">
      <c r="A40" s="14">
        <v>39</v>
      </c>
      <c r="B40" s="31">
        <v>42300</v>
      </c>
      <c r="C40" s="2" t="s">
        <v>3125</v>
      </c>
      <c r="D40" s="5" t="s">
        <v>183</v>
      </c>
      <c r="E40" s="2" t="s">
        <v>692</v>
      </c>
      <c r="F40" s="2" t="s">
        <v>692</v>
      </c>
      <c r="G40" s="36" t="s">
        <v>690</v>
      </c>
      <c r="H40" s="56" t="s">
        <v>679</v>
      </c>
      <c r="I40" s="2" t="s">
        <v>692</v>
      </c>
      <c r="J40" s="2">
        <v>1</v>
      </c>
      <c r="K40" s="2" t="s">
        <v>3843</v>
      </c>
    </row>
    <row r="41" spans="1:11" ht="47.25">
      <c r="A41" s="14">
        <v>40</v>
      </c>
      <c r="B41" s="31">
        <v>42300</v>
      </c>
      <c r="C41" s="2" t="s">
        <v>3126</v>
      </c>
      <c r="D41" s="5" t="s">
        <v>182</v>
      </c>
      <c r="E41" s="2" t="s">
        <v>692</v>
      </c>
      <c r="F41" s="2" t="s">
        <v>692</v>
      </c>
      <c r="G41" s="36" t="s">
        <v>690</v>
      </c>
      <c r="H41" s="56" t="s">
        <v>679</v>
      </c>
      <c r="I41" s="2" t="s">
        <v>692</v>
      </c>
      <c r="J41" s="2">
        <v>1</v>
      </c>
      <c r="K41" s="2" t="s">
        <v>3844</v>
      </c>
    </row>
    <row r="42" spans="1:11" ht="47.25">
      <c r="A42" s="14">
        <v>41</v>
      </c>
      <c r="B42" s="31">
        <v>42300</v>
      </c>
      <c r="C42" s="2" t="s">
        <v>3127</v>
      </c>
      <c r="D42" s="5" t="s">
        <v>400</v>
      </c>
      <c r="E42" s="2" t="s">
        <v>692</v>
      </c>
      <c r="F42" s="2" t="s">
        <v>692</v>
      </c>
      <c r="G42" s="36" t="s">
        <v>690</v>
      </c>
      <c r="H42" s="56" t="s">
        <v>679</v>
      </c>
      <c r="I42" s="2" t="s">
        <v>692</v>
      </c>
      <c r="J42" s="2">
        <v>1</v>
      </c>
      <c r="K42" s="2" t="s">
        <v>3845</v>
      </c>
    </row>
    <row r="43" spans="1:11" ht="78.75">
      <c r="A43" s="14">
        <v>42</v>
      </c>
      <c r="B43" s="31">
        <v>42300</v>
      </c>
      <c r="C43" s="2" t="s">
        <v>3128</v>
      </c>
      <c r="D43" s="5" t="s">
        <v>401</v>
      </c>
      <c r="E43" s="2" t="s">
        <v>692</v>
      </c>
      <c r="F43" s="2" t="s">
        <v>692</v>
      </c>
      <c r="G43" s="36" t="s">
        <v>690</v>
      </c>
      <c r="H43" s="56" t="s">
        <v>679</v>
      </c>
      <c r="I43" s="2" t="s">
        <v>692</v>
      </c>
      <c r="J43" s="2">
        <v>1</v>
      </c>
      <c r="K43" s="2" t="s">
        <v>3846</v>
      </c>
    </row>
    <row r="44" spans="1:11" ht="78.75">
      <c r="A44" s="14">
        <v>43</v>
      </c>
      <c r="B44" s="31">
        <v>42300</v>
      </c>
      <c r="C44" s="2" t="s">
        <v>3129</v>
      </c>
      <c r="D44" s="34" t="s">
        <v>100</v>
      </c>
      <c r="E44" s="2" t="s">
        <v>692</v>
      </c>
      <c r="F44" s="2" t="s">
        <v>692</v>
      </c>
      <c r="G44" s="36" t="s">
        <v>690</v>
      </c>
      <c r="H44" s="56" t="s">
        <v>679</v>
      </c>
      <c r="I44" s="2" t="s">
        <v>692</v>
      </c>
      <c r="J44" s="2">
        <v>1</v>
      </c>
      <c r="K44" s="2" t="s">
        <v>3847</v>
      </c>
    </row>
    <row r="45" spans="1:11" ht="63">
      <c r="A45" s="14">
        <v>44</v>
      </c>
      <c r="B45" s="31">
        <v>42300</v>
      </c>
      <c r="C45" s="2" t="s">
        <v>3130</v>
      </c>
      <c r="D45" s="34" t="s">
        <v>644</v>
      </c>
      <c r="E45" s="2" t="s">
        <v>692</v>
      </c>
      <c r="F45" s="2" t="s">
        <v>692</v>
      </c>
      <c r="G45" s="36" t="s">
        <v>690</v>
      </c>
      <c r="H45" s="15" t="s">
        <v>679</v>
      </c>
      <c r="I45" s="2" t="s">
        <v>692</v>
      </c>
      <c r="J45" s="2">
        <v>1</v>
      </c>
      <c r="K45" s="2" t="s">
        <v>3848</v>
      </c>
    </row>
    <row r="46" spans="1:11" ht="47.25">
      <c r="A46" s="14">
        <v>45</v>
      </c>
      <c r="B46" s="31">
        <v>42300</v>
      </c>
      <c r="C46" s="2" t="s">
        <v>3131</v>
      </c>
      <c r="D46" s="34" t="s">
        <v>294</v>
      </c>
      <c r="E46" s="2" t="s">
        <v>692</v>
      </c>
      <c r="F46" s="2" t="s">
        <v>692</v>
      </c>
      <c r="G46" s="36" t="s">
        <v>690</v>
      </c>
      <c r="H46" s="56" t="s">
        <v>679</v>
      </c>
      <c r="I46" s="2" t="s">
        <v>692</v>
      </c>
      <c r="J46" s="2">
        <v>1</v>
      </c>
      <c r="K46" s="2" t="s">
        <v>3849</v>
      </c>
    </row>
    <row r="47" spans="1:11" ht="31.5">
      <c r="A47" s="14">
        <v>46</v>
      </c>
      <c r="B47" s="31">
        <v>42300</v>
      </c>
      <c r="C47" s="2" t="s">
        <v>3132</v>
      </c>
      <c r="D47" s="34" t="s">
        <v>192</v>
      </c>
      <c r="E47" s="2" t="s">
        <v>692</v>
      </c>
      <c r="F47" s="2" t="s">
        <v>692</v>
      </c>
      <c r="G47" s="36" t="s">
        <v>690</v>
      </c>
      <c r="H47" s="56" t="s">
        <v>679</v>
      </c>
      <c r="I47" s="2" t="s">
        <v>692</v>
      </c>
      <c r="J47" s="2">
        <v>1</v>
      </c>
      <c r="K47" s="2" t="s">
        <v>3850</v>
      </c>
    </row>
    <row r="48" spans="1:11" ht="57.75" customHeight="1">
      <c r="A48" s="14">
        <v>47</v>
      </c>
      <c r="B48" s="31">
        <v>42300</v>
      </c>
      <c r="C48" s="2" t="s">
        <v>3133</v>
      </c>
      <c r="D48" s="5" t="s">
        <v>7640</v>
      </c>
      <c r="E48" s="2" t="s">
        <v>692</v>
      </c>
      <c r="F48" s="2" t="s">
        <v>692</v>
      </c>
      <c r="G48" s="36" t="s">
        <v>690</v>
      </c>
      <c r="H48" s="56" t="s">
        <v>679</v>
      </c>
      <c r="I48" s="2" t="s">
        <v>692</v>
      </c>
      <c r="J48" s="2">
        <v>1</v>
      </c>
      <c r="K48" s="2" t="s">
        <v>3851</v>
      </c>
    </row>
    <row r="49" spans="1:11" ht="94.5">
      <c r="A49" s="14">
        <v>48</v>
      </c>
      <c r="B49" s="31">
        <v>42300</v>
      </c>
      <c r="C49" s="2" t="s">
        <v>3134</v>
      </c>
      <c r="D49" s="5" t="s">
        <v>302</v>
      </c>
      <c r="E49" s="2" t="s">
        <v>692</v>
      </c>
      <c r="F49" s="2" t="s">
        <v>692</v>
      </c>
      <c r="G49" s="36" t="s">
        <v>690</v>
      </c>
      <c r="H49" s="56" t="s">
        <v>679</v>
      </c>
      <c r="I49" s="2" t="s">
        <v>692</v>
      </c>
      <c r="J49" s="2">
        <v>1</v>
      </c>
      <c r="K49" s="2" t="s">
        <v>3852</v>
      </c>
    </row>
    <row r="50" spans="1:11" ht="63">
      <c r="A50" s="14">
        <v>49</v>
      </c>
      <c r="B50" s="31">
        <v>42300</v>
      </c>
      <c r="C50" s="2" t="s">
        <v>3135</v>
      </c>
      <c r="D50" s="5" t="s">
        <v>402</v>
      </c>
      <c r="E50" s="2" t="s">
        <v>692</v>
      </c>
      <c r="F50" s="2" t="s">
        <v>692</v>
      </c>
      <c r="G50" s="36" t="s">
        <v>690</v>
      </c>
      <c r="H50" s="56" t="s">
        <v>679</v>
      </c>
      <c r="I50" s="2" t="s">
        <v>692</v>
      </c>
      <c r="J50" s="2">
        <v>1</v>
      </c>
      <c r="K50" s="2" t="s">
        <v>3853</v>
      </c>
    </row>
    <row r="51" spans="1:11" ht="126">
      <c r="A51" s="14">
        <v>50</v>
      </c>
      <c r="B51" s="31">
        <v>42300</v>
      </c>
      <c r="C51" s="2" t="s">
        <v>3136</v>
      </c>
      <c r="D51" s="5" t="s">
        <v>305</v>
      </c>
      <c r="E51" s="2" t="s">
        <v>692</v>
      </c>
      <c r="F51" s="2" t="s">
        <v>692</v>
      </c>
      <c r="G51" s="36" t="s">
        <v>690</v>
      </c>
      <c r="H51" s="56" t="s">
        <v>679</v>
      </c>
      <c r="I51" s="2" t="s">
        <v>692</v>
      </c>
      <c r="J51" s="2">
        <v>1</v>
      </c>
      <c r="K51" s="2" t="s">
        <v>3854</v>
      </c>
    </row>
    <row r="52" spans="1:11" ht="63">
      <c r="A52" s="14">
        <v>51</v>
      </c>
      <c r="B52" s="31">
        <v>42300</v>
      </c>
      <c r="C52" s="2" t="s">
        <v>3137</v>
      </c>
      <c r="D52" s="5" t="s">
        <v>306</v>
      </c>
      <c r="E52" s="2" t="s">
        <v>692</v>
      </c>
      <c r="F52" s="2" t="s">
        <v>692</v>
      </c>
      <c r="G52" s="36" t="s">
        <v>690</v>
      </c>
      <c r="H52" s="56" t="s">
        <v>679</v>
      </c>
      <c r="I52" s="2" t="s">
        <v>692</v>
      </c>
      <c r="J52" s="2">
        <v>1</v>
      </c>
      <c r="K52" s="2" t="s">
        <v>3855</v>
      </c>
    </row>
    <row r="53" spans="1:11" ht="78.75">
      <c r="A53" s="14">
        <v>52</v>
      </c>
      <c r="B53" s="31">
        <v>42300</v>
      </c>
      <c r="C53" s="2" t="s">
        <v>3138</v>
      </c>
      <c r="D53" s="5" t="s">
        <v>533</v>
      </c>
      <c r="E53" s="2" t="s">
        <v>692</v>
      </c>
      <c r="F53" s="2" t="s">
        <v>692</v>
      </c>
      <c r="G53" s="36" t="s">
        <v>690</v>
      </c>
      <c r="H53" s="56" t="s">
        <v>679</v>
      </c>
      <c r="I53" s="2" t="s">
        <v>692</v>
      </c>
      <c r="J53" s="2">
        <v>1</v>
      </c>
      <c r="K53" s="2" t="s">
        <v>3856</v>
      </c>
    </row>
    <row r="54" spans="1:11" ht="63">
      <c r="A54" s="14">
        <v>53</v>
      </c>
      <c r="B54" s="31">
        <v>42300</v>
      </c>
      <c r="C54" s="2" t="s">
        <v>3139</v>
      </c>
      <c r="D54" s="5" t="s">
        <v>307</v>
      </c>
      <c r="E54" s="2" t="s">
        <v>692</v>
      </c>
      <c r="F54" s="2" t="s">
        <v>692</v>
      </c>
      <c r="G54" s="36" t="s">
        <v>690</v>
      </c>
      <c r="H54" s="56" t="s">
        <v>679</v>
      </c>
      <c r="I54" s="2" t="s">
        <v>692</v>
      </c>
      <c r="J54" s="2">
        <v>1</v>
      </c>
      <c r="K54" s="2" t="s">
        <v>3857</v>
      </c>
    </row>
    <row r="55" spans="1:11" ht="110.25">
      <c r="A55" s="14">
        <v>54</v>
      </c>
      <c r="B55" s="31">
        <v>42300</v>
      </c>
      <c r="C55" s="2" t="s">
        <v>3140</v>
      </c>
      <c r="D55" s="5" t="s">
        <v>308</v>
      </c>
      <c r="E55" s="2" t="s">
        <v>692</v>
      </c>
      <c r="F55" s="2" t="s">
        <v>692</v>
      </c>
      <c r="G55" s="36" t="s">
        <v>690</v>
      </c>
      <c r="H55" s="56" t="s">
        <v>679</v>
      </c>
      <c r="I55" s="2" t="s">
        <v>692</v>
      </c>
      <c r="J55" s="2">
        <v>1</v>
      </c>
      <c r="K55" s="2" t="s">
        <v>3858</v>
      </c>
    </row>
    <row r="56" spans="1:11" ht="110.25">
      <c r="A56" s="14">
        <v>55</v>
      </c>
      <c r="B56" s="31">
        <v>42300</v>
      </c>
      <c r="C56" s="2" t="s">
        <v>3141</v>
      </c>
      <c r="D56" s="5" t="s">
        <v>309</v>
      </c>
      <c r="E56" s="2" t="s">
        <v>692</v>
      </c>
      <c r="F56" s="2" t="s">
        <v>692</v>
      </c>
      <c r="G56" s="36" t="s">
        <v>690</v>
      </c>
      <c r="H56" s="56" t="s">
        <v>679</v>
      </c>
      <c r="I56" s="2" t="s">
        <v>692</v>
      </c>
      <c r="J56" s="2">
        <v>1</v>
      </c>
      <c r="K56" s="2" t="s">
        <v>3859</v>
      </c>
    </row>
    <row r="57" spans="1:11" ht="110.25">
      <c r="A57" s="14">
        <v>56</v>
      </c>
      <c r="B57" s="31">
        <v>42300</v>
      </c>
      <c r="C57" s="2" t="s">
        <v>3142</v>
      </c>
      <c r="D57" s="5" t="s">
        <v>310</v>
      </c>
      <c r="E57" s="2" t="s">
        <v>692</v>
      </c>
      <c r="F57" s="2" t="s">
        <v>692</v>
      </c>
      <c r="G57" s="36" t="s">
        <v>690</v>
      </c>
      <c r="H57" s="56" t="s">
        <v>679</v>
      </c>
      <c r="I57" s="2" t="s">
        <v>692</v>
      </c>
      <c r="J57" s="2">
        <v>1</v>
      </c>
      <c r="K57" s="2" t="s">
        <v>3860</v>
      </c>
    </row>
    <row r="58" spans="1:11" ht="31.5">
      <c r="A58" s="14">
        <v>57</v>
      </c>
      <c r="B58" s="31">
        <v>42300</v>
      </c>
      <c r="C58" s="2" t="s">
        <v>3143</v>
      </c>
      <c r="D58" s="13" t="s">
        <v>154</v>
      </c>
      <c r="E58" s="2" t="s">
        <v>692</v>
      </c>
      <c r="F58" s="2" t="s">
        <v>692</v>
      </c>
      <c r="G58" s="36" t="s">
        <v>690</v>
      </c>
      <c r="H58" s="56" t="s">
        <v>679</v>
      </c>
      <c r="I58" s="2" t="s">
        <v>692</v>
      </c>
      <c r="J58" s="2">
        <v>1</v>
      </c>
      <c r="K58" s="2" t="s">
        <v>3861</v>
      </c>
    </row>
    <row r="59" spans="1:11" ht="63">
      <c r="A59" s="14">
        <v>58</v>
      </c>
      <c r="B59" s="31">
        <v>42300</v>
      </c>
      <c r="C59" s="2" t="s">
        <v>3144</v>
      </c>
      <c r="D59" s="5" t="s">
        <v>121</v>
      </c>
      <c r="E59" s="2" t="s">
        <v>692</v>
      </c>
      <c r="F59" s="2" t="s">
        <v>692</v>
      </c>
      <c r="G59" s="36" t="s">
        <v>690</v>
      </c>
      <c r="H59" s="15" t="s">
        <v>679</v>
      </c>
      <c r="I59" s="2" t="s">
        <v>692</v>
      </c>
      <c r="J59" s="2">
        <v>1</v>
      </c>
      <c r="K59" s="2" t="s">
        <v>3862</v>
      </c>
    </row>
    <row r="60" spans="1:11" ht="47.25">
      <c r="A60" s="14">
        <v>59</v>
      </c>
      <c r="B60" s="31">
        <v>42300</v>
      </c>
      <c r="C60" s="2" t="s">
        <v>3145</v>
      </c>
      <c r="D60" s="5" t="s">
        <v>7679</v>
      </c>
      <c r="E60" s="2" t="s">
        <v>692</v>
      </c>
      <c r="F60" s="2" t="s">
        <v>692</v>
      </c>
      <c r="G60" s="36" t="s">
        <v>690</v>
      </c>
      <c r="H60" s="15" t="s">
        <v>593</v>
      </c>
      <c r="I60" s="2" t="s">
        <v>692</v>
      </c>
      <c r="J60" s="2">
        <v>1</v>
      </c>
      <c r="K60" s="2" t="s">
        <v>3863</v>
      </c>
    </row>
    <row r="61" spans="1:11" ht="94.5">
      <c r="A61" s="14">
        <v>60</v>
      </c>
      <c r="B61" s="31">
        <v>42300</v>
      </c>
      <c r="C61" s="2" t="s">
        <v>3146</v>
      </c>
      <c r="D61" s="34" t="s">
        <v>403</v>
      </c>
      <c r="E61" s="36" t="s">
        <v>692</v>
      </c>
      <c r="F61" s="36" t="s">
        <v>692</v>
      </c>
      <c r="G61" s="36" t="s">
        <v>690</v>
      </c>
      <c r="H61" s="56" t="s">
        <v>679</v>
      </c>
      <c r="I61" s="2" t="s">
        <v>692</v>
      </c>
      <c r="J61" s="2">
        <v>1</v>
      </c>
      <c r="K61" s="2" t="s">
        <v>3864</v>
      </c>
    </row>
    <row r="62" spans="1:11" ht="110.25">
      <c r="A62" s="14">
        <v>61</v>
      </c>
      <c r="B62" s="31">
        <v>42300</v>
      </c>
      <c r="C62" s="2" t="s">
        <v>3147</v>
      </c>
      <c r="D62" s="34" t="s">
        <v>645</v>
      </c>
      <c r="E62" s="36" t="s">
        <v>692</v>
      </c>
      <c r="F62" s="36" t="s">
        <v>692</v>
      </c>
      <c r="G62" s="36" t="s">
        <v>690</v>
      </c>
      <c r="H62" s="56" t="s">
        <v>679</v>
      </c>
      <c r="I62" s="2" t="s">
        <v>692</v>
      </c>
      <c r="J62" s="2">
        <v>1</v>
      </c>
      <c r="K62" s="2" t="s">
        <v>3865</v>
      </c>
    </row>
    <row r="63" spans="1:11" ht="47.25">
      <c r="A63" s="14">
        <v>62</v>
      </c>
      <c r="B63" s="31">
        <v>42300</v>
      </c>
      <c r="C63" s="2" t="s">
        <v>3148</v>
      </c>
      <c r="D63" s="34" t="s">
        <v>325</v>
      </c>
      <c r="E63" s="36" t="s">
        <v>692</v>
      </c>
      <c r="F63" s="36" t="s">
        <v>692</v>
      </c>
      <c r="G63" s="36" t="s">
        <v>690</v>
      </c>
      <c r="H63" s="56" t="s">
        <v>679</v>
      </c>
      <c r="I63" s="2" t="s">
        <v>692</v>
      </c>
      <c r="J63" s="2">
        <v>1</v>
      </c>
      <c r="K63" s="2" t="s">
        <v>3866</v>
      </c>
    </row>
    <row r="64" spans="1:11" ht="31.5">
      <c r="A64" s="14">
        <v>63</v>
      </c>
      <c r="B64" s="31">
        <v>42300</v>
      </c>
      <c r="C64" s="2" t="s">
        <v>3149</v>
      </c>
      <c r="D64" s="34" t="s">
        <v>326</v>
      </c>
      <c r="E64" s="36" t="s">
        <v>692</v>
      </c>
      <c r="F64" s="36" t="s">
        <v>692</v>
      </c>
      <c r="G64" s="36" t="s">
        <v>690</v>
      </c>
      <c r="H64" s="56" t="s">
        <v>679</v>
      </c>
      <c r="I64" s="2" t="s">
        <v>692</v>
      </c>
      <c r="J64" s="2">
        <v>1</v>
      </c>
      <c r="K64" s="2" t="s">
        <v>3867</v>
      </c>
    </row>
    <row r="65" spans="1:11" ht="31.5">
      <c r="A65" s="14">
        <v>64</v>
      </c>
      <c r="B65" s="31">
        <v>42300</v>
      </c>
      <c r="C65" s="2" t="s">
        <v>3150</v>
      </c>
      <c r="D65" s="34" t="s">
        <v>327</v>
      </c>
      <c r="E65" s="36" t="s">
        <v>692</v>
      </c>
      <c r="F65" s="36" t="s">
        <v>692</v>
      </c>
      <c r="G65" s="36" t="s">
        <v>690</v>
      </c>
      <c r="H65" s="56" t="s">
        <v>679</v>
      </c>
      <c r="I65" s="2" t="s">
        <v>692</v>
      </c>
      <c r="J65" s="2">
        <v>1</v>
      </c>
      <c r="K65" s="2" t="s">
        <v>3868</v>
      </c>
    </row>
    <row r="66" spans="1:11" ht="31.5">
      <c r="A66" s="14">
        <v>65</v>
      </c>
      <c r="B66" s="31">
        <v>42300</v>
      </c>
      <c r="C66" s="2" t="s">
        <v>3151</v>
      </c>
      <c r="D66" s="34" t="s">
        <v>136</v>
      </c>
      <c r="E66" s="36" t="s">
        <v>692</v>
      </c>
      <c r="F66" s="36" t="s">
        <v>692</v>
      </c>
      <c r="G66" s="36" t="s">
        <v>690</v>
      </c>
      <c r="H66" s="15" t="s">
        <v>679</v>
      </c>
      <c r="I66" s="2" t="s">
        <v>692</v>
      </c>
      <c r="J66" s="2">
        <v>1</v>
      </c>
      <c r="K66" s="2" t="s">
        <v>3869</v>
      </c>
    </row>
    <row r="67" spans="1:11" ht="31.5">
      <c r="A67" s="14">
        <v>66</v>
      </c>
      <c r="B67" s="31">
        <v>42300</v>
      </c>
      <c r="C67" s="2" t="s">
        <v>3152</v>
      </c>
      <c r="D67" s="34" t="s">
        <v>137</v>
      </c>
      <c r="E67" s="36" t="s">
        <v>692</v>
      </c>
      <c r="F67" s="36" t="s">
        <v>692</v>
      </c>
      <c r="G67" s="36" t="s">
        <v>690</v>
      </c>
      <c r="H67" s="56" t="s">
        <v>679</v>
      </c>
      <c r="I67" s="2" t="s">
        <v>692</v>
      </c>
      <c r="J67" s="2">
        <v>1</v>
      </c>
      <c r="K67" s="2" t="s">
        <v>3870</v>
      </c>
    </row>
    <row r="68" spans="1:11" ht="63">
      <c r="A68" s="14">
        <v>67</v>
      </c>
      <c r="B68" s="31">
        <v>42300</v>
      </c>
      <c r="C68" s="2" t="s">
        <v>3153</v>
      </c>
      <c r="D68" s="34" t="s">
        <v>404</v>
      </c>
      <c r="E68" s="36" t="s">
        <v>692</v>
      </c>
      <c r="F68" s="36" t="s">
        <v>692</v>
      </c>
      <c r="G68" s="36" t="s">
        <v>690</v>
      </c>
      <c r="H68" s="56" t="s">
        <v>679</v>
      </c>
      <c r="I68" s="2" t="s">
        <v>692</v>
      </c>
      <c r="J68" s="2">
        <v>1</v>
      </c>
      <c r="K68" s="2" t="s">
        <v>3871</v>
      </c>
    </row>
    <row r="69" spans="1:11" ht="63">
      <c r="A69" s="14">
        <v>68</v>
      </c>
      <c r="B69" s="31">
        <v>42300</v>
      </c>
      <c r="C69" s="2" t="s">
        <v>3154</v>
      </c>
      <c r="D69" s="34" t="s">
        <v>69</v>
      </c>
      <c r="E69" s="36" t="s">
        <v>692</v>
      </c>
      <c r="F69" s="36" t="s">
        <v>692</v>
      </c>
      <c r="G69" s="36" t="s">
        <v>690</v>
      </c>
      <c r="H69" s="56" t="s">
        <v>679</v>
      </c>
      <c r="I69" s="2" t="s">
        <v>692</v>
      </c>
      <c r="J69" s="2">
        <v>1</v>
      </c>
      <c r="K69" s="2" t="s">
        <v>3872</v>
      </c>
    </row>
    <row r="70" spans="1:11" ht="47.25">
      <c r="A70" s="14">
        <v>69</v>
      </c>
      <c r="B70" s="31">
        <v>42300</v>
      </c>
      <c r="C70" s="2" t="s">
        <v>3155</v>
      </c>
      <c r="D70" s="34" t="s">
        <v>299</v>
      </c>
      <c r="E70" s="36" t="s">
        <v>692</v>
      </c>
      <c r="F70" s="36" t="s">
        <v>692</v>
      </c>
      <c r="G70" s="36" t="s">
        <v>690</v>
      </c>
      <c r="H70" s="56" t="s">
        <v>679</v>
      </c>
      <c r="I70" s="2" t="s">
        <v>692</v>
      </c>
      <c r="J70" s="2">
        <v>1</v>
      </c>
      <c r="K70" s="2" t="s">
        <v>3873</v>
      </c>
    </row>
    <row r="71" spans="1:11" ht="94.5">
      <c r="A71" s="14">
        <v>70</v>
      </c>
      <c r="B71" s="31">
        <v>42300</v>
      </c>
      <c r="C71" s="2" t="s">
        <v>3156</v>
      </c>
      <c r="D71" s="34" t="s">
        <v>35</v>
      </c>
      <c r="E71" s="36" t="s">
        <v>692</v>
      </c>
      <c r="F71" s="36" t="s">
        <v>692</v>
      </c>
      <c r="G71" s="36" t="s">
        <v>690</v>
      </c>
      <c r="H71" s="56" t="s">
        <v>679</v>
      </c>
      <c r="I71" s="2" t="s">
        <v>692</v>
      </c>
      <c r="J71" s="2">
        <v>1</v>
      </c>
      <c r="K71" s="2" t="s">
        <v>3874</v>
      </c>
    </row>
    <row r="72" spans="1:11" ht="78.75">
      <c r="A72" s="14">
        <v>71</v>
      </c>
      <c r="B72" s="31">
        <v>42300</v>
      </c>
      <c r="C72" s="2" t="s">
        <v>3157</v>
      </c>
      <c r="D72" s="34" t="s">
        <v>405</v>
      </c>
      <c r="E72" s="36" t="s">
        <v>692</v>
      </c>
      <c r="F72" s="36" t="s">
        <v>692</v>
      </c>
      <c r="G72" s="36" t="s">
        <v>690</v>
      </c>
      <c r="H72" s="56" t="s">
        <v>679</v>
      </c>
      <c r="I72" s="2" t="s">
        <v>692</v>
      </c>
      <c r="J72" s="2">
        <v>1</v>
      </c>
      <c r="K72" s="2" t="s">
        <v>3875</v>
      </c>
    </row>
    <row r="73" spans="1:11" ht="31.5">
      <c r="A73" s="14">
        <v>72</v>
      </c>
      <c r="B73" s="31">
        <v>42300</v>
      </c>
      <c r="C73" s="2" t="s">
        <v>3158</v>
      </c>
      <c r="D73" s="34" t="s">
        <v>4</v>
      </c>
      <c r="E73" s="36" t="s">
        <v>692</v>
      </c>
      <c r="F73" s="36" t="s">
        <v>692</v>
      </c>
      <c r="G73" s="36" t="s">
        <v>690</v>
      </c>
      <c r="H73" s="15" t="s">
        <v>679</v>
      </c>
      <c r="I73" s="2" t="s">
        <v>692</v>
      </c>
      <c r="J73" s="2">
        <v>1</v>
      </c>
      <c r="K73" s="2" t="s">
        <v>3876</v>
      </c>
    </row>
    <row r="74" spans="1:11" ht="63">
      <c r="A74" s="14">
        <v>73</v>
      </c>
      <c r="B74" s="31">
        <v>42300</v>
      </c>
      <c r="C74" s="2" t="s">
        <v>3159</v>
      </c>
      <c r="D74" s="34" t="s">
        <v>298</v>
      </c>
      <c r="E74" s="36" t="s">
        <v>692</v>
      </c>
      <c r="F74" s="36" t="s">
        <v>692</v>
      </c>
      <c r="G74" s="36" t="s">
        <v>690</v>
      </c>
      <c r="H74" s="56" t="s">
        <v>679</v>
      </c>
      <c r="I74" s="2" t="s">
        <v>692</v>
      </c>
      <c r="J74" s="2">
        <v>1</v>
      </c>
      <c r="K74" s="2" t="s">
        <v>3877</v>
      </c>
    </row>
    <row r="75" spans="1:11" ht="47.25">
      <c r="A75" s="14">
        <v>74</v>
      </c>
      <c r="B75" s="31">
        <v>42300</v>
      </c>
      <c r="C75" s="2" t="s">
        <v>3160</v>
      </c>
      <c r="D75" s="34" t="s">
        <v>7680</v>
      </c>
      <c r="E75" s="36" t="s">
        <v>692</v>
      </c>
      <c r="F75" s="36" t="s">
        <v>692</v>
      </c>
      <c r="G75" s="36" t="s">
        <v>690</v>
      </c>
      <c r="H75" s="15" t="s">
        <v>593</v>
      </c>
      <c r="I75" s="2" t="s">
        <v>692</v>
      </c>
      <c r="J75" s="2">
        <v>1</v>
      </c>
      <c r="K75" s="2" t="s">
        <v>3878</v>
      </c>
    </row>
    <row r="76" spans="1:11" ht="94.5">
      <c r="A76" s="14">
        <v>75</v>
      </c>
      <c r="B76" s="31">
        <v>42300</v>
      </c>
      <c r="C76" s="2" t="s">
        <v>3161</v>
      </c>
      <c r="D76" s="34" t="s">
        <v>7637</v>
      </c>
      <c r="E76" s="36" t="s">
        <v>692</v>
      </c>
      <c r="F76" s="36" t="s">
        <v>692</v>
      </c>
      <c r="G76" s="36" t="s">
        <v>690</v>
      </c>
      <c r="H76" s="56" t="s">
        <v>679</v>
      </c>
      <c r="I76" s="2" t="s">
        <v>692</v>
      </c>
      <c r="J76" s="2">
        <v>1</v>
      </c>
      <c r="K76" s="2" t="s">
        <v>3879</v>
      </c>
    </row>
    <row r="77" spans="1:11" ht="94.5">
      <c r="A77" s="14">
        <v>76</v>
      </c>
      <c r="B77" s="31">
        <v>42300</v>
      </c>
      <c r="C77" s="2" t="s">
        <v>3162</v>
      </c>
      <c r="D77" s="34" t="s">
        <v>7638</v>
      </c>
      <c r="E77" s="36" t="s">
        <v>692</v>
      </c>
      <c r="F77" s="36" t="s">
        <v>692</v>
      </c>
      <c r="G77" s="36" t="s">
        <v>690</v>
      </c>
      <c r="H77" s="56" t="s">
        <v>679</v>
      </c>
      <c r="I77" s="2" t="s">
        <v>692</v>
      </c>
      <c r="J77" s="2">
        <v>1</v>
      </c>
      <c r="K77" s="2" t="s">
        <v>3880</v>
      </c>
    </row>
    <row r="78" spans="1:11" ht="110.25">
      <c r="A78" s="14">
        <v>77</v>
      </c>
      <c r="B78" s="31">
        <v>42300</v>
      </c>
      <c r="C78" s="2" t="s">
        <v>3163</v>
      </c>
      <c r="D78" s="34" t="s">
        <v>197</v>
      </c>
      <c r="E78" s="36" t="s">
        <v>692</v>
      </c>
      <c r="F78" s="36" t="s">
        <v>692</v>
      </c>
      <c r="G78" s="36" t="s">
        <v>690</v>
      </c>
      <c r="H78" s="56" t="s">
        <v>679</v>
      </c>
      <c r="I78" s="2" t="s">
        <v>692</v>
      </c>
      <c r="J78" s="2">
        <v>1</v>
      </c>
      <c r="K78" s="2" t="s">
        <v>3881</v>
      </c>
    </row>
    <row r="79" spans="1:11" ht="63">
      <c r="A79" s="14">
        <v>78</v>
      </c>
      <c r="B79" s="31">
        <v>42300</v>
      </c>
      <c r="C79" s="2" t="s">
        <v>3164</v>
      </c>
      <c r="D79" s="34" t="s">
        <v>158</v>
      </c>
      <c r="E79" s="36" t="s">
        <v>692</v>
      </c>
      <c r="F79" s="36" t="s">
        <v>692</v>
      </c>
      <c r="G79" s="36" t="s">
        <v>690</v>
      </c>
      <c r="H79" s="56" t="s">
        <v>679</v>
      </c>
      <c r="I79" s="2" t="s">
        <v>692</v>
      </c>
      <c r="J79" s="2">
        <v>1</v>
      </c>
      <c r="K79" s="2" t="s">
        <v>3882</v>
      </c>
    </row>
    <row r="80" spans="1:11" ht="47.25">
      <c r="A80" s="14">
        <v>79</v>
      </c>
      <c r="B80" s="31">
        <v>42300</v>
      </c>
      <c r="C80" s="2" t="s">
        <v>3165</v>
      </c>
      <c r="D80" s="44" t="s">
        <v>94</v>
      </c>
      <c r="E80" s="36" t="s">
        <v>692</v>
      </c>
      <c r="F80" s="36" t="s">
        <v>692</v>
      </c>
      <c r="G80" s="36" t="s">
        <v>690</v>
      </c>
      <c r="H80" s="56" t="s">
        <v>679</v>
      </c>
      <c r="I80" s="2" t="s">
        <v>692</v>
      </c>
      <c r="J80" s="2">
        <v>1</v>
      </c>
      <c r="K80" s="2" t="s">
        <v>3883</v>
      </c>
    </row>
    <row r="81" spans="1:11" ht="63">
      <c r="A81" s="14">
        <v>80</v>
      </c>
      <c r="B81" s="31">
        <v>42300</v>
      </c>
      <c r="C81" s="2" t="s">
        <v>3166</v>
      </c>
      <c r="D81" s="34" t="s">
        <v>406</v>
      </c>
      <c r="E81" s="36" t="s">
        <v>692</v>
      </c>
      <c r="F81" s="36" t="s">
        <v>692</v>
      </c>
      <c r="G81" s="36" t="s">
        <v>690</v>
      </c>
      <c r="H81" s="56" t="s">
        <v>679</v>
      </c>
      <c r="I81" s="2" t="s">
        <v>692</v>
      </c>
      <c r="J81" s="2">
        <v>1</v>
      </c>
      <c r="K81" s="2" t="s">
        <v>3884</v>
      </c>
    </row>
    <row r="82" spans="1:11" ht="110.25">
      <c r="A82" s="14">
        <v>81</v>
      </c>
      <c r="B82" s="31">
        <v>42300</v>
      </c>
      <c r="C82" s="2" t="s">
        <v>3167</v>
      </c>
      <c r="D82" s="34" t="s">
        <v>407</v>
      </c>
      <c r="E82" s="36" t="s">
        <v>692</v>
      </c>
      <c r="F82" s="36" t="s">
        <v>692</v>
      </c>
      <c r="G82" s="36" t="s">
        <v>690</v>
      </c>
      <c r="H82" s="56" t="s">
        <v>679</v>
      </c>
      <c r="I82" s="2" t="s">
        <v>692</v>
      </c>
      <c r="J82" s="2">
        <v>1</v>
      </c>
      <c r="K82" s="2" t="s">
        <v>3885</v>
      </c>
    </row>
    <row r="83" spans="1:11" ht="110.25">
      <c r="A83" s="14">
        <v>82</v>
      </c>
      <c r="B83" s="31">
        <v>42300</v>
      </c>
      <c r="C83" s="2" t="s">
        <v>3168</v>
      </c>
      <c r="D83" s="34" t="s">
        <v>7681</v>
      </c>
      <c r="E83" s="36" t="s">
        <v>692</v>
      </c>
      <c r="F83" s="36" t="s">
        <v>692</v>
      </c>
      <c r="G83" s="36" t="s">
        <v>690</v>
      </c>
      <c r="H83" s="15" t="s">
        <v>593</v>
      </c>
      <c r="I83" s="2" t="s">
        <v>692</v>
      </c>
      <c r="J83" s="2">
        <v>1</v>
      </c>
      <c r="K83" s="2" t="s">
        <v>3886</v>
      </c>
    </row>
    <row r="84" spans="1:11" ht="78.75">
      <c r="A84" s="14">
        <v>83</v>
      </c>
      <c r="B84" s="31">
        <v>42300</v>
      </c>
      <c r="C84" s="2" t="s">
        <v>3169</v>
      </c>
      <c r="D84" s="34" t="s">
        <v>408</v>
      </c>
      <c r="E84" s="36" t="s">
        <v>692</v>
      </c>
      <c r="F84" s="36" t="s">
        <v>692</v>
      </c>
      <c r="G84" s="36" t="s">
        <v>690</v>
      </c>
      <c r="H84" s="56" t="s">
        <v>679</v>
      </c>
      <c r="I84" s="2" t="s">
        <v>692</v>
      </c>
      <c r="J84" s="2">
        <v>1</v>
      </c>
      <c r="K84" s="2" t="s">
        <v>3887</v>
      </c>
    </row>
    <row r="85" spans="1:11" ht="78.75">
      <c r="A85" s="14">
        <v>84</v>
      </c>
      <c r="B85" s="31">
        <v>42300</v>
      </c>
      <c r="C85" s="2" t="s">
        <v>3170</v>
      </c>
      <c r="D85" s="34" t="s">
        <v>173</v>
      </c>
      <c r="E85" s="36" t="s">
        <v>692</v>
      </c>
      <c r="F85" s="36" t="s">
        <v>692</v>
      </c>
      <c r="G85" s="36" t="s">
        <v>690</v>
      </c>
      <c r="H85" s="56" t="s">
        <v>679</v>
      </c>
      <c r="I85" s="2" t="s">
        <v>692</v>
      </c>
      <c r="J85" s="2">
        <v>1</v>
      </c>
      <c r="K85" s="2" t="s">
        <v>3888</v>
      </c>
    </row>
    <row r="86" spans="1:11" ht="110.25">
      <c r="A86" s="14">
        <v>85</v>
      </c>
      <c r="B86" s="31">
        <v>42300</v>
      </c>
      <c r="C86" s="2" t="s">
        <v>3171</v>
      </c>
      <c r="D86" s="34" t="s">
        <v>178</v>
      </c>
      <c r="E86" s="36" t="s">
        <v>692</v>
      </c>
      <c r="F86" s="36" t="s">
        <v>692</v>
      </c>
      <c r="G86" s="36" t="s">
        <v>690</v>
      </c>
      <c r="H86" s="15" t="s">
        <v>679</v>
      </c>
      <c r="I86" s="2" t="s">
        <v>692</v>
      </c>
      <c r="J86" s="2">
        <v>1</v>
      </c>
      <c r="K86" s="2" t="s">
        <v>3889</v>
      </c>
    </row>
    <row r="87" spans="1:11" ht="31.5">
      <c r="A87" s="14">
        <v>86</v>
      </c>
      <c r="B87" s="31">
        <v>42300</v>
      </c>
      <c r="C87" s="2" t="s">
        <v>3172</v>
      </c>
      <c r="D87" s="34" t="s">
        <v>118</v>
      </c>
      <c r="E87" s="36" t="s">
        <v>692</v>
      </c>
      <c r="F87" s="36" t="s">
        <v>692</v>
      </c>
      <c r="G87" s="36" t="s">
        <v>690</v>
      </c>
      <c r="H87" s="56" t="s">
        <v>679</v>
      </c>
      <c r="I87" s="2" t="s">
        <v>692</v>
      </c>
      <c r="J87" s="2">
        <v>1</v>
      </c>
      <c r="K87" s="2" t="s">
        <v>3890</v>
      </c>
    </row>
    <row r="88" spans="1:11" ht="94.5">
      <c r="A88" s="14">
        <v>87</v>
      </c>
      <c r="B88" s="31">
        <v>42300</v>
      </c>
      <c r="C88" s="2" t="s">
        <v>3173</v>
      </c>
      <c r="D88" s="34" t="s">
        <v>7682</v>
      </c>
      <c r="E88" s="36" t="s">
        <v>692</v>
      </c>
      <c r="F88" s="36" t="s">
        <v>692</v>
      </c>
      <c r="G88" s="36" t="s">
        <v>690</v>
      </c>
      <c r="H88" s="56" t="s">
        <v>593</v>
      </c>
      <c r="I88" s="2" t="s">
        <v>692</v>
      </c>
      <c r="J88" s="2">
        <v>1</v>
      </c>
      <c r="K88" s="2" t="s">
        <v>3891</v>
      </c>
    </row>
    <row r="89" spans="1:11" ht="63">
      <c r="A89" s="14">
        <v>88</v>
      </c>
      <c r="B89" s="31">
        <v>42300</v>
      </c>
      <c r="C89" s="2" t="s">
        <v>3174</v>
      </c>
      <c r="D89" s="34" t="s">
        <v>132</v>
      </c>
      <c r="E89" s="36" t="s">
        <v>692</v>
      </c>
      <c r="F89" s="36" t="s">
        <v>692</v>
      </c>
      <c r="G89" s="36" t="s">
        <v>690</v>
      </c>
      <c r="H89" s="56" t="s">
        <v>593</v>
      </c>
      <c r="I89" s="2" t="s">
        <v>692</v>
      </c>
      <c r="J89" s="2">
        <v>1</v>
      </c>
      <c r="K89" s="2" t="s">
        <v>3892</v>
      </c>
    </row>
    <row r="90" spans="1:11" ht="94.5">
      <c r="A90" s="14">
        <v>89</v>
      </c>
      <c r="B90" s="31">
        <v>42300</v>
      </c>
      <c r="C90" s="2" t="s">
        <v>3175</v>
      </c>
      <c r="D90" s="34" t="s">
        <v>312</v>
      </c>
      <c r="E90" s="36" t="s">
        <v>692</v>
      </c>
      <c r="F90" s="36" t="s">
        <v>692</v>
      </c>
      <c r="G90" s="36" t="s">
        <v>690</v>
      </c>
      <c r="H90" s="56" t="s">
        <v>679</v>
      </c>
      <c r="I90" s="2" t="s">
        <v>692</v>
      </c>
      <c r="J90" s="2">
        <v>1</v>
      </c>
      <c r="K90" s="2" t="s">
        <v>3893</v>
      </c>
    </row>
    <row r="91" spans="1:11" ht="47.25">
      <c r="A91" s="14">
        <v>90</v>
      </c>
      <c r="B91" s="31">
        <v>42300</v>
      </c>
      <c r="C91" s="2" t="s">
        <v>3176</v>
      </c>
      <c r="D91" s="34" t="s">
        <v>318</v>
      </c>
      <c r="E91" s="36" t="s">
        <v>692</v>
      </c>
      <c r="F91" s="36" t="s">
        <v>692</v>
      </c>
      <c r="G91" s="36" t="s">
        <v>690</v>
      </c>
      <c r="H91" s="15" t="s">
        <v>7636</v>
      </c>
      <c r="I91" s="2" t="s">
        <v>692</v>
      </c>
      <c r="J91" s="2">
        <v>1</v>
      </c>
      <c r="K91" s="2" t="s">
        <v>3894</v>
      </c>
    </row>
    <row r="92" spans="1:11" ht="31.5">
      <c r="A92" s="14">
        <v>91</v>
      </c>
      <c r="B92" s="31">
        <v>42300</v>
      </c>
      <c r="C92" s="2" t="s">
        <v>3177</v>
      </c>
      <c r="D92" s="34" t="s">
        <v>319</v>
      </c>
      <c r="E92" s="36" t="s">
        <v>692</v>
      </c>
      <c r="F92" s="36" t="s">
        <v>692</v>
      </c>
      <c r="G92" s="36" t="s">
        <v>690</v>
      </c>
      <c r="H92" s="56" t="s">
        <v>7636</v>
      </c>
      <c r="I92" s="2" t="s">
        <v>692</v>
      </c>
      <c r="J92" s="2">
        <v>1</v>
      </c>
      <c r="K92" s="2" t="s">
        <v>3895</v>
      </c>
    </row>
    <row r="93" spans="1:11" ht="47.25">
      <c r="A93" s="14">
        <v>92</v>
      </c>
      <c r="B93" s="31">
        <v>42300</v>
      </c>
      <c r="C93" s="2" t="s">
        <v>3178</v>
      </c>
      <c r="D93" s="34" t="s">
        <v>320</v>
      </c>
      <c r="E93" s="36" t="s">
        <v>692</v>
      </c>
      <c r="F93" s="36" t="s">
        <v>692</v>
      </c>
      <c r="G93" s="36" t="s">
        <v>690</v>
      </c>
      <c r="H93" s="56" t="s">
        <v>7636</v>
      </c>
      <c r="I93" s="2" t="s">
        <v>692</v>
      </c>
      <c r="J93" s="2">
        <v>1</v>
      </c>
      <c r="K93" s="2" t="s">
        <v>3896</v>
      </c>
    </row>
    <row r="94" spans="1:11" ht="78.75">
      <c r="A94" s="14">
        <v>93</v>
      </c>
      <c r="B94" s="31">
        <v>42300</v>
      </c>
      <c r="C94" s="2" t="s">
        <v>3179</v>
      </c>
      <c r="D94" s="34" t="s">
        <v>36</v>
      </c>
      <c r="E94" s="36" t="s">
        <v>692</v>
      </c>
      <c r="F94" s="36" t="s">
        <v>692</v>
      </c>
      <c r="G94" s="36" t="s">
        <v>690</v>
      </c>
      <c r="H94" s="56" t="s">
        <v>7636</v>
      </c>
      <c r="I94" s="2" t="s">
        <v>692</v>
      </c>
      <c r="J94" s="2">
        <v>1</v>
      </c>
      <c r="K94" s="2" t="s">
        <v>3897</v>
      </c>
    </row>
    <row r="95" spans="1:11" ht="94.5">
      <c r="A95" s="14">
        <v>94</v>
      </c>
      <c r="B95" s="31">
        <v>42300</v>
      </c>
      <c r="C95" s="2" t="s">
        <v>3180</v>
      </c>
      <c r="D95" s="34" t="s">
        <v>104</v>
      </c>
      <c r="E95" s="36" t="s">
        <v>692</v>
      </c>
      <c r="F95" s="36" t="s">
        <v>692</v>
      </c>
      <c r="G95" s="36" t="s">
        <v>690</v>
      </c>
      <c r="H95" s="56" t="s">
        <v>7636</v>
      </c>
      <c r="I95" s="2" t="s">
        <v>692</v>
      </c>
      <c r="J95" s="2">
        <v>1</v>
      </c>
      <c r="K95" s="2" t="s">
        <v>3898</v>
      </c>
    </row>
    <row r="96" spans="1:11" ht="94.5">
      <c r="A96" s="14">
        <v>95</v>
      </c>
      <c r="B96" s="31">
        <v>42300</v>
      </c>
      <c r="C96" s="2" t="s">
        <v>3181</v>
      </c>
      <c r="D96" s="34" t="s">
        <v>105</v>
      </c>
      <c r="E96" s="36" t="s">
        <v>692</v>
      </c>
      <c r="F96" s="36" t="s">
        <v>692</v>
      </c>
      <c r="G96" s="36" t="s">
        <v>690</v>
      </c>
      <c r="H96" s="56" t="s">
        <v>7636</v>
      </c>
      <c r="I96" s="2" t="s">
        <v>692</v>
      </c>
      <c r="J96" s="2">
        <v>1</v>
      </c>
      <c r="K96" s="2" t="s">
        <v>3899</v>
      </c>
    </row>
    <row r="97" spans="1:11" ht="63">
      <c r="A97" s="14">
        <v>96</v>
      </c>
      <c r="B97" s="31">
        <v>42300</v>
      </c>
      <c r="C97" s="2" t="s">
        <v>3182</v>
      </c>
      <c r="D97" s="44" t="s">
        <v>95</v>
      </c>
      <c r="E97" s="36" t="s">
        <v>692</v>
      </c>
      <c r="F97" s="36" t="s">
        <v>692</v>
      </c>
      <c r="G97" s="36" t="s">
        <v>690</v>
      </c>
      <c r="H97" s="56" t="s">
        <v>7636</v>
      </c>
      <c r="I97" s="2" t="s">
        <v>692</v>
      </c>
      <c r="J97" s="2">
        <v>1</v>
      </c>
      <c r="K97" s="2" t="s">
        <v>3900</v>
      </c>
    </row>
    <row r="98" spans="1:11" ht="63">
      <c r="A98" s="14">
        <v>97</v>
      </c>
      <c r="B98" s="31">
        <v>42300</v>
      </c>
      <c r="C98" s="2" t="s">
        <v>3183</v>
      </c>
      <c r="D98" s="34" t="s">
        <v>166</v>
      </c>
      <c r="E98" s="36" t="s">
        <v>692</v>
      </c>
      <c r="F98" s="36" t="s">
        <v>692</v>
      </c>
      <c r="G98" s="36" t="s">
        <v>690</v>
      </c>
      <c r="H98" s="56" t="s">
        <v>679</v>
      </c>
      <c r="I98" s="2" t="s">
        <v>692</v>
      </c>
      <c r="J98" s="2">
        <v>1</v>
      </c>
      <c r="K98" s="2" t="s">
        <v>3901</v>
      </c>
    </row>
    <row r="99" spans="1:11" ht="63">
      <c r="A99" s="14">
        <v>98</v>
      </c>
      <c r="B99" s="31">
        <v>42300</v>
      </c>
      <c r="C99" s="2" t="s">
        <v>3184</v>
      </c>
      <c r="D99" s="34" t="s">
        <v>146</v>
      </c>
      <c r="E99" s="36" t="s">
        <v>692</v>
      </c>
      <c r="F99" s="36" t="s">
        <v>692</v>
      </c>
      <c r="G99" s="36" t="s">
        <v>690</v>
      </c>
      <c r="H99" s="15" t="s">
        <v>679</v>
      </c>
      <c r="I99" s="2" t="s">
        <v>692</v>
      </c>
      <c r="J99" s="2">
        <v>1</v>
      </c>
      <c r="K99" s="2" t="s">
        <v>3902</v>
      </c>
    </row>
    <row r="100" spans="1:11" ht="94.5">
      <c r="A100" s="14">
        <v>99</v>
      </c>
      <c r="B100" s="31">
        <v>42300</v>
      </c>
      <c r="C100" s="2" t="s">
        <v>3185</v>
      </c>
      <c r="D100" s="34" t="s">
        <v>295</v>
      </c>
      <c r="E100" s="36" t="s">
        <v>692</v>
      </c>
      <c r="F100" s="36" t="s">
        <v>692</v>
      </c>
      <c r="G100" s="36" t="s">
        <v>690</v>
      </c>
      <c r="H100" s="56" t="s">
        <v>679</v>
      </c>
      <c r="I100" s="2" t="s">
        <v>692</v>
      </c>
      <c r="J100" s="2">
        <v>1</v>
      </c>
      <c r="K100" s="2" t="s">
        <v>3903</v>
      </c>
    </row>
    <row r="101" spans="1:11" ht="47.25">
      <c r="A101" s="14">
        <v>100</v>
      </c>
      <c r="B101" s="31">
        <v>42300</v>
      </c>
      <c r="C101" s="2" t="s">
        <v>3186</v>
      </c>
      <c r="D101" s="34" t="s">
        <v>300</v>
      </c>
      <c r="E101" s="36" t="s">
        <v>692</v>
      </c>
      <c r="F101" s="36" t="s">
        <v>692</v>
      </c>
      <c r="G101" s="36" t="s">
        <v>690</v>
      </c>
      <c r="H101" s="56" t="s">
        <v>679</v>
      </c>
      <c r="I101" s="2" t="s">
        <v>692</v>
      </c>
      <c r="J101" s="2">
        <v>1</v>
      </c>
      <c r="K101" s="2" t="s">
        <v>3904</v>
      </c>
    </row>
    <row r="102" spans="1:11" ht="78.75">
      <c r="A102" s="14">
        <v>101</v>
      </c>
      <c r="B102" s="31">
        <v>42300</v>
      </c>
      <c r="C102" s="2" t="s">
        <v>3187</v>
      </c>
      <c r="D102" s="34" t="s">
        <v>409</v>
      </c>
      <c r="E102" s="36" t="s">
        <v>692</v>
      </c>
      <c r="F102" s="36" t="s">
        <v>692</v>
      </c>
      <c r="G102" s="36" t="s">
        <v>690</v>
      </c>
      <c r="H102" s="56" t="s">
        <v>679</v>
      </c>
      <c r="I102" s="2" t="s">
        <v>692</v>
      </c>
      <c r="J102" s="2">
        <v>1</v>
      </c>
      <c r="K102" s="2" t="s">
        <v>3905</v>
      </c>
    </row>
    <row r="103" spans="1:11" ht="78.75">
      <c r="A103" s="14">
        <v>102</v>
      </c>
      <c r="B103" s="31">
        <v>42300</v>
      </c>
      <c r="C103" s="2" t="s">
        <v>3188</v>
      </c>
      <c r="D103" s="34" t="s">
        <v>125</v>
      </c>
      <c r="E103" s="36" t="s">
        <v>692</v>
      </c>
      <c r="F103" s="36" t="s">
        <v>692</v>
      </c>
      <c r="G103" s="36" t="s">
        <v>690</v>
      </c>
      <c r="H103" s="56" t="s">
        <v>679</v>
      </c>
      <c r="I103" s="2" t="s">
        <v>692</v>
      </c>
      <c r="J103" s="2">
        <v>1</v>
      </c>
      <c r="K103" s="2" t="s">
        <v>3906</v>
      </c>
    </row>
    <row r="104" spans="1:11" ht="78.75">
      <c r="A104" s="14">
        <v>103</v>
      </c>
      <c r="B104" s="31">
        <v>42300</v>
      </c>
      <c r="C104" s="2" t="s">
        <v>3189</v>
      </c>
      <c r="D104" s="34" t="s">
        <v>9</v>
      </c>
      <c r="E104" s="36" t="s">
        <v>692</v>
      </c>
      <c r="F104" s="36" t="s">
        <v>692</v>
      </c>
      <c r="G104" s="36" t="s">
        <v>690</v>
      </c>
      <c r="H104" s="56" t="s">
        <v>679</v>
      </c>
      <c r="I104" s="2" t="s">
        <v>692</v>
      </c>
      <c r="J104" s="2">
        <v>1</v>
      </c>
      <c r="K104" s="2" t="s">
        <v>3907</v>
      </c>
    </row>
    <row r="105" spans="1:11" ht="78.75">
      <c r="A105" s="14">
        <v>104</v>
      </c>
      <c r="B105" s="31">
        <v>42300</v>
      </c>
      <c r="C105" s="2" t="s">
        <v>3190</v>
      </c>
      <c r="D105" s="34" t="s">
        <v>328</v>
      </c>
      <c r="E105" s="36" t="s">
        <v>692</v>
      </c>
      <c r="F105" s="36" t="s">
        <v>692</v>
      </c>
      <c r="G105" s="36" t="s">
        <v>690</v>
      </c>
      <c r="H105" s="56" t="s">
        <v>679</v>
      </c>
      <c r="I105" s="2" t="s">
        <v>692</v>
      </c>
      <c r="J105" s="2">
        <v>1</v>
      </c>
      <c r="K105" s="2" t="s">
        <v>3908</v>
      </c>
    </row>
    <row r="106" spans="1:11" ht="78.75">
      <c r="A106" s="14">
        <v>105</v>
      </c>
      <c r="B106" s="31">
        <v>42300</v>
      </c>
      <c r="C106" s="2" t="s">
        <v>3191</v>
      </c>
      <c r="D106" s="34" t="s">
        <v>324</v>
      </c>
      <c r="E106" s="36" t="s">
        <v>692</v>
      </c>
      <c r="F106" s="36" t="s">
        <v>692</v>
      </c>
      <c r="G106" s="36" t="s">
        <v>690</v>
      </c>
      <c r="H106" s="56" t="s">
        <v>679</v>
      </c>
      <c r="I106" s="2" t="s">
        <v>692</v>
      </c>
      <c r="J106" s="2">
        <v>1</v>
      </c>
      <c r="K106" s="2" t="s">
        <v>3909</v>
      </c>
    </row>
    <row r="107" spans="1:11" ht="78.75">
      <c r="A107" s="14">
        <v>106</v>
      </c>
      <c r="B107" s="31">
        <v>42300</v>
      </c>
      <c r="C107" s="2" t="s">
        <v>3192</v>
      </c>
      <c r="D107" s="34" t="s">
        <v>33</v>
      </c>
      <c r="E107" s="36" t="s">
        <v>692</v>
      </c>
      <c r="F107" s="36" t="s">
        <v>692</v>
      </c>
      <c r="G107" s="36" t="s">
        <v>690</v>
      </c>
      <c r="H107" s="56" t="s">
        <v>7636</v>
      </c>
      <c r="I107" s="2" t="s">
        <v>692</v>
      </c>
      <c r="J107" s="2">
        <v>1</v>
      </c>
      <c r="K107" s="2" t="s">
        <v>3910</v>
      </c>
    </row>
    <row r="108" spans="1:11" ht="63">
      <c r="A108" s="14">
        <v>107</v>
      </c>
      <c r="B108" s="31">
        <v>42300</v>
      </c>
      <c r="C108" s="2" t="s">
        <v>3193</v>
      </c>
      <c r="D108" s="34" t="s">
        <v>37</v>
      </c>
      <c r="E108" s="36" t="s">
        <v>692</v>
      </c>
      <c r="F108" s="36" t="s">
        <v>692</v>
      </c>
      <c r="G108" s="36" t="s">
        <v>690</v>
      </c>
      <c r="H108" s="56" t="s">
        <v>7636</v>
      </c>
      <c r="I108" s="2" t="s">
        <v>692</v>
      </c>
      <c r="J108" s="2">
        <v>1</v>
      </c>
      <c r="K108" s="2" t="s">
        <v>3911</v>
      </c>
    </row>
    <row r="109" spans="1:11" ht="31.5">
      <c r="A109" s="14">
        <v>108</v>
      </c>
      <c r="B109" s="31">
        <v>42300</v>
      </c>
      <c r="C109" s="2" t="s">
        <v>3194</v>
      </c>
      <c r="D109" s="34" t="s">
        <v>29</v>
      </c>
      <c r="E109" s="36" t="s">
        <v>692</v>
      </c>
      <c r="F109" s="36" t="s">
        <v>692</v>
      </c>
      <c r="G109" s="36" t="s">
        <v>690</v>
      </c>
      <c r="H109" s="56" t="s">
        <v>7636</v>
      </c>
      <c r="I109" s="2" t="s">
        <v>692</v>
      </c>
      <c r="J109" s="2">
        <v>1</v>
      </c>
      <c r="K109" s="2" t="s">
        <v>3912</v>
      </c>
    </row>
    <row r="110" spans="1:11" ht="31.5">
      <c r="A110" s="14">
        <v>109</v>
      </c>
      <c r="B110" s="31">
        <v>42300</v>
      </c>
      <c r="C110" s="2" t="s">
        <v>3195</v>
      </c>
      <c r="D110" s="34" t="s">
        <v>12</v>
      </c>
      <c r="E110" s="36" t="s">
        <v>692</v>
      </c>
      <c r="F110" s="36" t="s">
        <v>692</v>
      </c>
      <c r="G110" s="36" t="s">
        <v>690</v>
      </c>
      <c r="H110" s="56" t="s">
        <v>7636</v>
      </c>
      <c r="I110" s="2" t="s">
        <v>692</v>
      </c>
      <c r="J110" s="2">
        <v>1</v>
      </c>
      <c r="K110" s="2" t="s">
        <v>3913</v>
      </c>
    </row>
    <row r="111" spans="1:11" ht="31.5">
      <c r="A111" s="14">
        <v>110</v>
      </c>
      <c r="B111" s="31">
        <v>42300</v>
      </c>
      <c r="C111" s="2" t="s">
        <v>3196</v>
      </c>
      <c r="D111" s="34" t="s">
        <v>26</v>
      </c>
      <c r="E111" s="36" t="s">
        <v>692</v>
      </c>
      <c r="F111" s="36" t="s">
        <v>692</v>
      </c>
      <c r="G111" s="36" t="s">
        <v>690</v>
      </c>
      <c r="H111" s="56" t="s">
        <v>7636</v>
      </c>
      <c r="I111" s="2" t="s">
        <v>692</v>
      </c>
      <c r="J111" s="2">
        <v>1</v>
      </c>
      <c r="K111" s="2" t="s">
        <v>3914</v>
      </c>
    </row>
    <row r="112" spans="1:11" ht="78.75">
      <c r="A112" s="14">
        <v>111</v>
      </c>
      <c r="B112" s="31">
        <v>42300</v>
      </c>
      <c r="C112" s="2" t="s">
        <v>3197</v>
      </c>
      <c r="D112" s="34" t="s">
        <v>410</v>
      </c>
      <c r="E112" s="36" t="s">
        <v>692</v>
      </c>
      <c r="F112" s="36" t="s">
        <v>692</v>
      </c>
      <c r="G112" s="36" t="s">
        <v>690</v>
      </c>
      <c r="H112" s="56" t="s">
        <v>7636</v>
      </c>
      <c r="I112" s="2" t="s">
        <v>692</v>
      </c>
      <c r="J112" s="2">
        <v>1</v>
      </c>
      <c r="K112" s="2" t="s">
        <v>3915</v>
      </c>
    </row>
    <row r="113" spans="1:11" ht="94.5">
      <c r="A113" s="14">
        <v>112</v>
      </c>
      <c r="B113" s="31">
        <v>42300</v>
      </c>
      <c r="C113" s="2" t="s">
        <v>3198</v>
      </c>
      <c r="D113" s="51" t="s">
        <v>411</v>
      </c>
      <c r="E113" s="36" t="s">
        <v>692</v>
      </c>
      <c r="F113" s="36" t="s">
        <v>692</v>
      </c>
      <c r="G113" s="36" t="s">
        <v>690</v>
      </c>
      <c r="H113" s="56" t="s">
        <v>7636</v>
      </c>
      <c r="I113" s="2" t="s">
        <v>692</v>
      </c>
      <c r="J113" s="2">
        <v>1</v>
      </c>
      <c r="K113" s="2" t="s">
        <v>3916</v>
      </c>
    </row>
    <row r="114" spans="1:11" ht="94.5">
      <c r="A114" s="14">
        <v>113</v>
      </c>
      <c r="B114" s="31">
        <v>42300</v>
      </c>
      <c r="C114" s="2" t="s">
        <v>3199</v>
      </c>
      <c r="D114" s="34" t="s">
        <v>174</v>
      </c>
      <c r="E114" s="36" t="s">
        <v>692</v>
      </c>
      <c r="F114" s="36" t="s">
        <v>692</v>
      </c>
      <c r="G114" s="36" t="s">
        <v>690</v>
      </c>
      <c r="H114" s="56" t="s">
        <v>7636</v>
      </c>
      <c r="I114" s="2" t="s">
        <v>692</v>
      </c>
      <c r="J114" s="2">
        <v>1</v>
      </c>
      <c r="K114" s="2" t="s">
        <v>3917</v>
      </c>
    </row>
    <row r="115" spans="1:11" ht="47.25">
      <c r="A115" s="14">
        <v>114</v>
      </c>
      <c r="B115" s="31">
        <v>42300</v>
      </c>
      <c r="C115" s="2" t="s">
        <v>3200</v>
      </c>
      <c r="D115" s="34" t="s">
        <v>412</v>
      </c>
      <c r="E115" s="36" t="s">
        <v>692</v>
      </c>
      <c r="F115" s="36" t="s">
        <v>692</v>
      </c>
      <c r="G115" s="36" t="s">
        <v>690</v>
      </c>
      <c r="H115" s="56" t="s">
        <v>7636</v>
      </c>
      <c r="I115" s="2" t="s">
        <v>692</v>
      </c>
      <c r="J115" s="2">
        <v>1</v>
      </c>
      <c r="K115" s="2" t="s">
        <v>3918</v>
      </c>
    </row>
    <row r="116" spans="1:11" ht="94.5">
      <c r="A116" s="14">
        <v>115</v>
      </c>
      <c r="B116" s="31">
        <v>42300</v>
      </c>
      <c r="C116" s="2" t="s">
        <v>3201</v>
      </c>
      <c r="D116" s="34" t="s">
        <v>82</v>
      </c>
      <c r="E116" s="36" t="s">
        <v>692</v>
      </c>
      <c r="F116" s="36" t="s">
        <v>692</v>
      </c>
      <c r="G116" s="36" t="s">
        <v>690</v>
      </c>
      <c r="H116" s="56" t="s">
        <v>7636</v>
      </c>
      <c r="I116" s="2" t="s">
        <v>692</v>
      </c>
      <c r="J116" s="2">
        <v>1</v>
      </c>
      <c r="K116" s="2" t="s">
        <v>3919</v>
      </c>
    </row>
    <row r="117" spans="1:11" ht="63">
      <c r="A117" s="14">
        <v>116</v>
      </c>
      <c r="B117" s="31">
        <v>42300</v>
      </c>
      <c r="C117" s="2" t="s">
        <v>3202</v>
      </c>
      <c r="D117" s="34" t="s">
        <v>84</v>
      </c>
      <c r="E117" s="36" t="s">
        <v>692</v>
      </c>
      <c r="F117" s="36" t="s">
        <v>692</v>
      </c>
      <c r="G117" s="36" t="s">
        <v>690</v>
      </c>
      <c r="H117" s="56" t="s">
        <v>7636</v>
      </c>
      <c r="I117" s="2" t="s">
        <v>692</v>
      </c>
      <c r="J117" s="2">
        <v>1</v>
      </c>
      <c r="K117" s="2" t="s">
        <v>3920</v>
      </c>
    </row>
    <row r="118" spans="1:11" ht="63">
      <c r="A118" s="14">
        <v>117</v>
      </c>
      <c r="B118" s="31">
        <v>42300</v>
      </c>
      <c r="C118" s="2" t="s">
        <v>3203</v>
      </c>
      <c r="D118" s="34" t="s">
        <v>7683</v>
      </c>
      <c r="E118" s="36" t="s">
        <v>692</v>
      </c>
      <c r="F118" s="36" t="s">
        <v>692</v>
      </c>
      <c r="G118" s="36" t="s">
        <v>690</v>
      </c>
      <c r="H118" s="15" t="s">
        <v>593</v>
      </c>
      <c r="I118" s="2" t="s">
        <v>692</v>
      </c>
      <c r="J118" s="2">
        <v>1</v>
      </c>
      <c r="K118" s="2" t="s">
        <v>3921</v>
      </c>
    </row>
    <row r="119" spans="1:11" ht="47.25">
      <c r="A119" s="14">
        <v>118</v>
      </c>
      <c r="B119" s="31">
        <v>42300</v>
      </c>
      <c r="C119" s="2" t="s">
        <v>3204</v>
      </c>
      <c r="D119" s="52" t="s">
        <v>98</v>
      </c>
      <c r="E119" s="36" t="s">
        <v>692</v>
      </c>
      <c r="F119" s="36" t="s">
        <v>692</v>
      </c>
      <c r="G119" s="36" t="s">
        <v>690</v>
      </c>
      <c r="H119" s="56" t="s">
        <v>7636</v>
      </c>
      <c r="I119" s="2" t="s">
        <v>692</v>
      </c>
      <c r="J119" s="2">
        <v>1</v>
      </c>
      <c r="K119" s="2" t="s">
        <v>3922</v>
      </c>
    </row>
    <row r="120" spans="1:11" ht="78.75">
      <c r="A120" s="14">
        <v>119</v>
      </c>
      <c r="B120" s="31">
        <v>42300</v>
      </c>
      <c r="C120" s="2" t="s">
        <v>3205</v>
      </c>
      <c r="D120" s="34" t="s">
        <v>292</v>
      </c>
      <c r="E120" s="36" t="s">
        <v>692</v>
      </c>
      <c r="F120" s="36" t="s">
        <v>692</v>
      </c>
      <c r="G120" s="36" t="s">
        <v>690</v>
      </c>
      <c r="H120" s="56" t="s">
        <v>7636</v>
      </c>
      <c r="I120" s="2" t="s">
        <v>692</v>
      </c>
      <c r="J120" s="2">
        <v>1</v>
      </c>
      <c r="K120" s="2" t="s">
        <v>3923</v>
      </c>
    </row>
    <row r="121" spans="1:11" ht="47.25">
      <c r="A121" s="14">
        <v>120</v>
      </c>
      <c r="B121" s="31">
        <v>42300</v>
      </c>
      <c r="C121" s="2" t="s">
        <v>3206</v>
      </c>
      <c r="D121" s="34" t="s">
        <v>505</v>
      </c>
      <c r="E121" s="36" t="s">
        <v>692</v>
      </c>
      <c r="F121" s="36" t="s">
        <v>692</v>
      </c>
      <c r="G121" s="36" t="s">
        <v>690</v>
      </c>
      <c r="H121" s="56" t="s">
        <v>7636</v>
      </c>
      <c r="I121" s="2" t="s">
        <v>692</v>
      </c>
      <c r="J121" s="2">
        <v>1</v>
      </c>
      <c r="K121" s="2" t="s">
        <v>3924</v>
      </c>
    </row>
    <row r="122" spans="1:11" ht="47.25">
      <c r="A122" s="14">
        <v>121</v>
      </c>
      <c r="B122" s="31">
        <v>42300</v>
      </c>
      <c r="C122" s="2" t="s">
        <v>3207</v>
      </c>
      <c r="D122" s="34" t="s">
        <v>134</v>
      </c>
      <c r="E122" s="36" t="s">
        <v>692</v>
      </c>
      <c r="F122" s="36" t="s">
        <v>692</v>
      </c>
      <c r="G122" s="36" t="s">
        <v>690</v>
      </c>
      <c r="H122" s="56" t="s">
        <v>7636</v>
      </c>
      <c r="I122" s="2" t="s">
        <v>692</v>
      </c>
      <c r="J122" s="2">
        <v>1</v>
      </c>
      <c r="K122" s="2" t="s">
        <v>3925</v>
      </c>
    </row>
    <row r="123" spans="1:11" ht="47.25">
      <c r="A123" s="14">
        <v>122</v>
      </c>
      <c r="B123" s="31">
        <v>42300</v>
      </c>
      <c r="C123" s="2" t="s">
        <v>3208</v>
      </c>
      <c r="D123" s="34" t="s">
        <v>135</v>
      </c>
      <c r="E123" s="36" t="s">
        <v>692</v>
      </c>
      <c r="F123" s="36" t="s">
        <v>692</v>
      </c>
      <c r="G123" s="36" t="s">
        <v>690</v>
      </c>
      <c r="H123" s="56" t="s">
        <v>7636</v>
      </c>
      <c r="I123" s="2" t="s">
        <v>692</v>
      </c>
      <c r="J123" s="2">
        <v>1</v>
      </c>
      <c r="K123" s="2" t="s">
        <v>3926</v>
      </c>
    </row>
    <row r="124" spans="1:11" ht="94.5">
      <c r="A124" s="14">
        <v>123</v>
      </c>
      <c r="B124" s="31">
        <v>42300</v>
      </c>
      <c r="C124" s="2" t="s">
        <v>3209</v>
      </c>
      <c r="D124" s="34" t="s">
        <v>139</v>
      </c>
      <c r="E124" s="36" t="s">
        <v>692</v>
      </c>
      <c r="F124" s="36" t="s">
        <v>692</v>
      </c>
      <c r="G124" s="36" t="s">
        <v>690</v>
      </c>
      <c r="H124" s="56" t="s">
        <v>7636</v>
      </c>
      <c r="I124" s="2" t="s">
        <v>692</v>
      </c>
      <c r="J124" s="2">
        <v>1</v>
      </c>
      <c r="K124" s="2" t="s">
        <v>3927</v>
      </c>
    </row>
    <row r="125" spans="1:11" ht="63">
      <c r="A125" s="14">
        <v>124</v>
      </c>
      <c r="B125" s="31">
        <v>42300</v>
      </c>
      <c r="C125" s="2" t="s">
        <v>3210</v>
      </c>
      <c r="D125" s="34" t="s">
        <v>142</v>
      </c>
      <c r="E125" s="36" t="s">
        <v>692</v>
      </c>
      <c r="F125" s="36" t="s">
        <v>692</v>
      </c>
      <c r="G125" s="36" t="s">
        <v>690</v>
      </c>
      <c r="H125" s="56" t="s">
        <v>7636</v>
      </c>
      <c r="I125" s="2" t="s">
        <v>692</v>
      </c>
      <c r="J125" s="2">
        <v>1</v>
      </c>
      <c r="K125" s="2" t="s">
        <v>3928</v>
      </c>
    </row>
    <row r="126" spans="1:11" ht="47.25">
      <c r="A126" s="14">
        <v>125</v>
      </c>
      <c r="B126" s="31">
        <v>42300</v>
      </c>
      <c r="C126" s="2" t="s">
        <v>3211</v>
      </c>
      <c r="D126" s="46" t="s">
        <v>157</v>
      </c>
      <c r="E126" s="36" t="s">
        <v>692</v>
      </c>
      <c r="F126" s="36" t="s">
        <v>692</v>
      </c>
      <c r="G126" s="36" t="s">
        <v>690</v>
      </c>
      <c r="H126" s="56" t="s">
        <v>7636</v>
      </c>
      <c r="I126" s="2" t="s">
        <v>692</v>
      </c>
      <c r="J126" s="2">
        <v>1</v>
      </c>
      <c r="K126" s="2" t="s">
        <v>3929</v>
      </c>
    </row>
    <row r="127" spans="1:11" ht="47.25">
      <c r="A127" s="14">
        <v>126</v>
      </c>
      <c r="B127" s="31">
        <v>42300</v>
      </c>
      <c r="C127" s="2" t="s">
        <v>3212</v>
      </c>
      <c r="D127" s="34" t="s">
        <v>179</v>
      </c>
      <c r="E127" s="36" t="e">
        <f>-D143</f>
        <v>#VALUE!</v>
      </c>
      <c r="F127" s="36" t="s">
        <v>692</v>
      </c>
      <c r="G127" s="36" t="s">
        <v>690</v>
      </c>
      <c r="H127" s="56" t="s">
        <v>7636</v>
      </c>
      <c r="I127" s="2" t="s">
        <v>692</v>
      </c>
      <c r="J127" s="2">
        <v>1</v>
      </c>
      <c r="K127" s="2" t="s">
        <v>3930</v>
      </c>
    </row>
    <row r="128" spans="1:11" ht="78.75">
      <c r="A128" s="14">
        <v>127</v>
      </c>
      <c r="B128" s="31">
        <v>42300</v>
      </c>
      <c r="C128" s="2" t="s">
        <v>3213</v>
      </c>
      <c r="D128" s="34" t="s">
        <v>167</v>
      </c>
      <c r="E128" s="36" t="s">
        <v>692</v>
      </c>
      <c r="F128" s="36" t="s">
        <v>692</v>
      </c>
      <c r="G128" s="36" t="s">
        <v>690</v>
      </c>
      <c r="H128" s="56" t="s">
        <v>7636</v>
      </c>
      <c r="I128" s="2" t="s">
        <v>692</v>
      </c>
      <c r="J128" s="2">
        <v>1</v>
      </c>
      <c r="K128" s="2" t="s">
        <v>3931</v>
      </c>
    </row>
    <row r="129" spans="1:11" ht="94.5">
      <c r="A129" s="14">
        <v>128</v>
      </c>
      <c r="B129" s="31">
        <v>42300</v>
      </c>
      <c r="C129" s="2" t="s">
        <v>3214</v>
      </c>
      <c r="D129" s="34" t="s">
        <v>413</v>
      </c>
      <c r="E129" s="36" t="s">
        <v>692</v>
      </c>
      <c r="F129" s="36" t="s">
        <v>692</v>
      </c>
      <c r="G129" s="36" t="s">
        <v>690</v>
      </c>
      <c r="H129" s="56" t="s">
        <v>7636</v>
      </c>
      <c r="I129" s="2" t="s">
        <v>692</v>
      </c>
      <c r="J129" s="2">
        <v>1</v>
      </c>
      <c r="K129" s="2" t="s">
        <v>3932</v>
      </c>
    </row>
    <row r="130" spans="1:11" ht="47.25">
      <c r="A130" s="14">
        <v>129</v>
      </c>
      <c r="B130" s="31">
        <v>42300</v>
      </c>
      <c r="C130" s="2" t="s">
        <v>3215</v>
      </c>
      <c r="D130" s="34" t="s">
        <v>7641</v>
      </c>
      <c r="E130" s="36" t="s">
        <v>692</v>
      </c>
      <c r="F130" s="36" t="s">
        <v>692</v>
      </c>
      <c r="G130" s="36" t="s">
        <v>690</v>
      </c>
      <c r="H130" s="56" t="s">
        <v>7636</v>
      </c>
      <c r="I130" s="2" t="s">
        <v>692</v>
      </c>
      <c r="J130" s="2">
        <v>1</v>
      </c>
      <c r="K130" s="2" t="s">
        <v>3933</v>
      </c>
    </row>
    <row r="131" spans="1:11" ht="78.75">
      <c r="A131" s="14">
        <v>130</v>
      </c>
      <c r="B131" s="31">
        <v>42300</v>
      </c>
      <c r="C131" s="2" t="s">
        <v>3216</v>
      </c>
      <c r="D131" s="34" t="s">
        <v>414</v>
      </c>
      <c r="E131" s="36" t="s">
        <v>692</v>
      </c>
      <c r="F131" s="36" t="s">
        <v>692</v>
      </c>
      <c r="G131" s="36" t="s">
        <v>690</v>
      </c>
      <c r="H131" s="56" t="s">
        <v>7636</v>
      </c>
      <c r="I131" s="2" t="s">
        <v>692</v>
      </c>
      <c r="J131" s="2">
        <v>1</v>
      </c>
      <c r="K131" s="2" t="s">
        <v>3934</v>
      </c>
    </row>
    <row r="132" spans="1:11" ht="47.25">
      <c r="A132" s="14">
        <v>131</v>
      </c>
      <c r="B132" s="31">
        <v>42300</v>
      </c>
      <c r="C132" s="2" t="s">
        <v>3217</v>
      </c>
      <c r="D132" s="34" t="s">
        <v>159</v>
      </c>
      <c r="E132" s="36" t="s">
        <v>692</v>
      </c>
      <c r="F132" s="36" t="s">
        <v>692</v>
      </c>
      <c r="G132" s="36" t="s">
        <v>690</v>
      </c>
      <c r="H132" s="56" t="s">
        <v>7636</v>
      </c>
      <c r="I132" s="2" t="s">
        <v>692</v>
      </c>
      <c r="J132" s="2">
        <v>1</v>
      </c>
      <c r="K132" s="2" t="s">
        <v>3935</v>
      </c>
    </row>
    <row r="133" spans="1:11" ht="63">
      <c r="A133" s="14">
        <v>132</v>
      </c>
      <c r="B133" s="31">
        <v>42300</v>
      </c>
      <c r="C133" s="2" t="s">
        <v>3218</v>
      </c>
      <c r="D133" s="34" t="s">
        <v>191</v>
      </c>
      <c r="E133" s="36" t="s">
        <v>692</v>
      </c>
      <c r="F133" s="36" t="s">
        <v>692</v>
      </c>
      <c r="G133" s="36" t="s">
        <v>690</v>
      </c>
      <c r="H133" s="56" t="s">
        <v>7636</v>
      </c>
      <c r="I133" s="2" t="s">
        <v>692</v>
      </c>
      <c r="J133" s="2">
        <v>1</v>
      </c>
      <c r="K133" s="2" t="s">
        <v>3936</v>
      </c>
    </row>
    <row r="134" spans="1:11" ht="31.5">
      <c r="A134" s="14">
        <v>133</v>
      </c>
      <c r="B134" s="31">
        <v>42300</v>
      </c>
      <c r="C134" s="2" t="s">
        <v>3219</v>
      </c>
      <c r="D134" s="34" t="s">
        <v>208</v>
      </c>
      <c r="E134" s="36" t="s">
        <v>692</v>
      </c>
      <c r="F134" s="36" t="s">
        <v>692</v>
      </c>
      <c r="G134" s="36" t="s">
        <v>690</v>
      </c>
      <c r="H134" s="56" t="s">
        <v>7636</v>
      </c>
      <c r="I134" s="2" t="s">
        <v>692</v>
      </c>
      <c r="J134" s="2">
        <v>1</v>
      </c>
      <c r="K134" s="2" t="s">
        <v>3937</v>
      </c>
    </row>
    <row r="135" spans="1:11" ht="63">
      <c r="A135" s="14">
        <v>134</v>
      </c>
      <c r="B135" s="31">
        <v>42300</v>
      </c>
      <c r="C135" s="2" t="s">
        <v>3220</v>
      </c>
      <c r="D135" s="34" t="s">
        <v>415</v>
      </c>
      <c r="E135" s="36" t="s">
        <v>692</v>
      </c>
      <c r="F135" s="36" t="s">
        <v>692</v>
      </c>
      <c r="G135" s="36" t="s">
        <v>690</v>
      </c>
      <c r="H135" s="56" t="s">
        <v>7636</v>
      </c>
      <c r="I135" s="2" t="s">
        <v>692</v>
      </c>
      <c r="J135" s="2">
        <v>1</v>
      </c>
      <c r="K135" s="2" t="s">
        <v>3938</v>
      </c>
    </row>
    <row r="136" spans="1:11" ht="63">
      <c r="A136" s="14">
        <v>135</v>
      </c>
      <c r="B136" s="31">
        <v>42300</v>
      </c>
      <c r="C136" s="2" t="s">
        <v>3221</v>
      </c>
      <c r="D136" s="34" t="s">
        <v>416</v>
      </c>
      <c r="E136" s="36" t="s">
        <v>692</v>
      </c>
      <c r="F136" s="36" t="s">
        <v>692</v>
      </c>
      <c r="G136" s="36" t="s">
        <v>690</v>
      </c>
      <c r="H136" s="56" t="s">
        <v>7636</v>
      </c>
      <c r="I136" s="2" t="s">
        <v>692</v>
      </c>
      <c r="J136" s="2">
        <v>1</v>
      </c>
      <c r="K136" s="2" t="s">
        <v>3939</v>
      </c>
    </row>
    <row r="137" spans="1:11" ht="157.5">
      <c r="A137" s="14">
        <v>136</v>
      </c>
      <c r="B137" s="31">
        <v>42300</v>
      </c>
      <c r="C137" s="2" t="s">
        <v>3222</v>
      </c>
      <c r="D137" s="34" t="s">
        <v>301</v>
      </c>
      <c r="E137" s="36" t="s">
        <v>692</v>
      </c>
      <c r="F137" s="36" t="s">
        <v>692</v>
      </c>
      <c r="G137" s="36" t="s">
        <v>690</v>
      </c>
      <c r="H137" s="56" t="s">
        <v>7636</v>
      </c>
      <c r="I137" s="2" t="s">
        <v>692</v>
      </c>
      <c r="J137" s="2">
        <v>1</v>
      </c>
      <c r="K137" s="2" t="s">
        <v>3940</v>
      </c>
    </row>
    <row r="138" spans="1:11" ht="31.5">
      <c r="A138" s="14">
        <v>137</v>
      </c>
      <c r="B138" s="31">
        <v>42300</v>
      </c>
      <c r="C138" s="2" t="s">
        <v>3223</v>
      </c>
      <c r="D138" s="34" t="s">
        <v>303</v>
      </c>
      <c r="E138" s="36" t="s">
        <v>692</v>
      </c>
      <c r="F138" s="36" t="s">
        <v>692</v>
      </c>
      <c r="G138" s="36" t="s">
        <v>690</v>
      </c>
      <c r="H138" s="56" t="s">
        <v>7636</v>
      </c>
      <c r="I138" s="2" t="s">
        <v>692</v>
      </c>
      <c r="J138" s="2">
        <v>1</v>
      </c>
      <c r="K138" s="2" t="s">
        <v>3941</v>
      </c>
    </row>
    <row r="139" spans="1:11" ht="47.25">
      <c r="A139" s="14">
        <v>138</v>
      </c>
      <c r="B139" s="31">
        <v>42300</v>
      </c>
      <c r="C139" s="2" t="s">
        <v>3224</v>
      </c>
      <c r="D139" s="34" t="s">
        <v>304</v>
      </c>
      <c r="E139" s="36" t="s">
        <v>692</v>
      </c>
      <c r="F139" s="36" t="s">
        <v>692</v>
      </c>
      <c r="G139" s="36" t="s">
        <v>690</v>
      </c>
      <c r="H139" s="56" t="s">
        <v>7636</v>
      </c>
      <c r="I139" s="2" t="s">
        <v>692</v>
      </c>
      <c r="J139" s="2">
        <v>1</v>
      </c>
      <c r="K139" s="2" t="s">
        <v>3942</v>
      </c>
    </row>
    <row r="140" spans="1:11" ht="31.5">
      <c r="A140" s="14">
        <v>139</v>
      </c>
      <c r="B140" s="31">
        <v>42300</v>
      </c>
      <c r="C140" s="2" t="s">
        <v>3225</v>
      </c>
      <c r="D140" s="34" t="s">
        <v>313</v>
      </c>
      <c r="E140" s="36" t="s">
        <v>692</v>
      </c>
      <c r="F140" s="36" t="s">
        <v>692</v>
      </c>
      <c r="G140" s="36" t="s">
        <v>690</v>
      </c>
      <c r="H140" s="56" t="s">
        <v>7636</v>
      </c>
      <c r="I140" s="2" t="s">
        <v>692</v>
      </c>
      <c r="J140" s="2">
        <v>1</v>
      </c>
      <c r="K140" s="2" t="s">
        <v>3943</v>
      </c>
    </row>
    <row r="141" spans="1:11" ht="78.75">
      <c r="A141" s="14">
        <v>140</v>
      </c>
      <c r="B141" s="31">
        <v>42300</v>
      </c>
      <c r="C141" s="2" t="s">
        <v>3226</v>
      </c>
      <c r="D141" s="34" t="s">
        <v>311</v>
      </c>
      <c r="E141" s="36" t="s">
        <v>692</v>
      </c>
      <c r="F141" s="36" t="s">
        <v>692</v>
      </c>
      <c r="G141" s="36" t="s">
        <v>690</v>
      </c>
      <c r="H141" s="56" t="s">
        <v>7636</v>
      </c>
      <c r="I141" s="2" t="s">
        <v>692</v>
      </c>
      <c r="J141" s="2">
        <v>1</v>
      </c>
      <c r="K141" s="2" t="s">
        <v>3944</v>
      </c>
    </row>
    <row r="142" spans="1:11" ht="78.75">
      <c r="A142" s="14">
        <v>141</v>
      </c>
      <c r="B142" s="31">
        <v>42300</v>
      </c>
      <c r="C142" s="2" t="s">
        <v>3227</v>
      </c>
      <c r="D142" s="34" t="s">
        <v>417</v>
      </c>
      <c r="E142" s="36" t="s">
        <v>692</v>
      </c>
      <c r="F142" s="36" t="s">
        <v>692</v>
      </c>
      <c r="G142" s="36" t="s">
        <v>690</v>
      </c>
      <c r="H142" s="56" t="s">
        <v>7636</v>
      </c>
      <c r="I142" s="2" t="s">
        <v>692</v>
      </c>
      <c r="J142" s="2">
        <v>1</v>
      </c>
      <c r="K142" s="2" t="s">
        <v>3945</v>
      </c>
    </row>
    <row r="143" spans="1:11" ht="47.25">
      <c r="A143" s="14">
        <v>142</v>
      </c>
      <c r="B143" s="31">
        <v>42300</v>
      </c>
      <c r="C143" s="2" t="s">
        <v>3228</v>
      </c>
      <c r="D143" s="34" t="s">
        <v>418</v>
      </c>
      <c r="E143" s="36" t="s">
        <v>692</v>
      </c>
      <c r="F143" s="36" t="s">
        <v>692</v>
      </c>
      <c r="G143" s="36" t="s">
        <v>690</v>
      </c>
      <c r="H143" s="56" t="s">
        <v>7636</v>
      </c>
      <c r="I143" s="2" t="s">
        <v>692</v>
      </c>
      <c r="J143" s="2">
        <v>1</v>
      </c>
      <c r="K143" s="2" t="s">
        <v>3946</v>
      </c>
    </row>
    <row r="144" spans="1:11" ht="63">
      <c r="A144" s="14">
        <v>143</v>
      </c>
      <c r="B144" s="31">
        <v>42300</v>
      </c>
      <c r="C144" s="2" t="s">
        <v>3229</v>
      </c>
      <c r="D144" s="34" t="s">
        <v>7642</v>
      </c>
      <c r="E144" s="36" t="s">
        <v>692</v>
      </c>
      <c r="F144" s="36" t="s">
        <v>692</v>
      </c>
      <c r="G144" s="36" t="s">
        <v>690</v>
      </c>
      <c r="H144" s="56" t="s">
        <v>7636</v>
      </c>
      <c r="I144" s="2" t="s">
        <v>692</v>
      </c>
      <c r="J144" s="2">
        <v>1</v>
      </c>
      <c r="K144" s="2" t="s">
        <v>3947</v>
      </c>
    </row>
    <row r="145" spans="1:19" ht="31.5">
      <c r="A145" s="14">
        <v>144</v>
      </c>
      <c r="B145" s="31">
        <v>42300</v>
      </c>
      <c r="C145" s="2" t="s">
        <v>3230</v>
      </c>
      <c r="D145" s="34" t="s">
        <v>7643</v>
      </c>
      <c r="E145" s="36" t="s">
        <v>692</v>
      </c>
      <c r="F145" s="36" t="s">
        <v>692</v>
      </c>
      <c r="G145" s="36" t="s">
        <v>690</v>
      </c>
      <c r="H145" s="56" t="s">
        <v>7636</v>
      </c>
      <c r="I145" s="2" t="s">
        <v>692</v>
      </c>
      <c r="J145" s="2">
        <v>1</v>
      </c>
      <c r="K145" s="2" t="s">
        <v>3948</v>
      </c>
    </row>
    <row r="146" spans="1:19" ht="94.5">
      <c r="A146" s="14">
        <v>145</v>
      </c>
      <c r="B146" s="31">
        <v>42300</v>
      </c>
      <c r="C146" s="2" t="s">
        <v>3231</v>
      </c>
      <c r="D146" s="34" t="s">
        <v>321</v>
      </c>
      <c r="E146" s="36" t="s">
        <v>692</v>
      </c>
      <c r="F146" s="36" t="s">
        <v>692</v>
      </c>
      <c r="G146" s="36" t="s">
        <v>690</v>
      </c>
      <c r="H146" s="56" t="s">
        <v>7636</v>
      </c>
      <c r="I146" s="2" t="s">
        <v>692</v>
      </c>
      <c r="J146" s="2">
        <v>1</v>
      </c>
      <c r="K146" s="2" t="s">
        <v>3949</v>
      </c>
    </row>
    <row r="147" spans="1:19" ht="63">
      <c r="A147" s="14">
        <v>146</v>
      </c>
      <c r="B147" s="31">
        <v>42300</v>
      </c>
      <c r="C147" s="2" t="s">
        <v>3232</v>
      </c>
      <c r="D147" s="34" t="s">
        <v>323</v>
      </c>
      <c r="E147" s="36" t="s">
        <v>692</v>
      </c>
      <c r="F147" s="36" t="s">
        <v>692</v>
      </c>
      <c r="G147" s="36" t="s">
        <v>690</v>
      </c>
      <c r="H147" s="56" t="s">
        <v>7636</v>
      </c>
      <c r="I147" s="2" t="s">
        <v>692</v>
      </c>
      <c r="J147" s="2">
        <v>1</v>
      </c>
      <c r="K147" s="2" t="s">
        <v>3950</v>
      </c>
    </row>
    <row r="148" spans="1:19" ht="47.25">
      <c r="A148" s="14">
        <v>147</v>
      </c>
      <c r="B148" s="31">
        <v>42300</v>
      </c>
      <c r="C148" s="2" t="s">
        <v>3233</v>
      </c>
      <c r="D148" s="34" t="s">
        <v>7644</v>
      </c>
      <c r="E148" s="36" t="s">
        <v>692</v>
      </c>
      <c r="F148" s="36" t="s">
        <v>692</v>
      </c>
      <c r="G148" s="36" t="s">
        <v>690</v>
      </c>
      <c r="H148" s="56" t="s">
        <v>7636</v>
      </c>
      <c r="I148" s="2" t="s">
        <v>692</v>
      </c>
      <c r="J148" s="2">
        <v>1</v>
      </c>
      <c r="K148" s="2" t="s">
        <v>3951</v>
      </c>
    </row>
    <row r="149" spans="1:19" ht="78.75">
      <c r="A149" s="14">
        <v>148</v>
      </c>
      <c r="B149" s="31">
        <v>42300</v>
      </c>
      <c r="C149" s="2" t="s">
        <v>3234</v>
      </c>
      <c r="D149" s="34" t="s">
        <v>419</v>
      </c>
      <c r="E149" s="36" t="s">
        <v>692</v>
      </c>
      <c r="F149" s="36" t="s">
        <v>692</v>
      </c>
      <c r="G149" s="36" t="s">
        <v>690</v>
      </c>
      <c r="H149" s="56" t="s">
        <v>7636</v>
      </c>
      <c r="I149" s="2" t="s">
        <v>692</v>
      </c>
      <c r="J149" s="2">
        <v>2</v>
      </c>
      <c r="K149" s="2" t="s">
        <v>3952</v>
      </c>
    </row>
    <row r="150" spans="1:19" ht="47.25">
      <c r="A150" s="14">
        <v>149</v>
      </c>
      <c r="B150" s="31">
        <v>42300</v>
      </c>
      <c r="C150" s="2" t="s">
        <v>3235</v>
      </c>
      <c r="D150" s="132" t="s">
        <v>7639</v>
      </c>
      <c r="E150" s="36" t="s">
        <v>692</v>
      </c>
      <c r="F150" s="36" t="s">
        <v>692</v>
      </c>
      <c r="G150" s="36" t="s">
        <v>690</v>
      </c>
      <c r="H150" s="56" t="s">
        <v>7636</v>
      </c>
      <c r="I150" s="2" t="s">
        <v>692</v>
      </c>
      <c r="J150" s="2">
        <v>2</v>
      </c>
      <c r="K150" s="2" t="s">
        <v>3953</v>
      </c>
    </row>
    <row r="151" spans="1:19" ht="63">
      <c r="A151" s="14">
        <v>151</v>
      </c>
      <c r="B151" s="31">
        <v>42300</v>
      </c>
      <c r="C151" s="2" t="s">
        <v>3236</v>
      </c>
      <c r="D151" s="34" t="s">
        <v>527</v>
      </c>
      <c r="E151" s="36" t="s">
        <v>692</v>
      </c>
      <c r="F151" s="36" t="s">
        <v>692</v>
      </c>
      <c r="G151" s="36" t="s">
        <v>690</v>
      </c>
      <c r="H151" s="56" t="s">
        <v>7636</v>
      </c>
      <c r="I151" s="2" t="s">
        <v>692</v>
      </c>
      <c r="J151" s="2">
        <v>1</v>
      </c>
      <c r="K151" s="2" t="s">
        <v>3954</v>
      </c>
    </row>
    <row r="152" spans="1:19" ht="63">
      <c r="A152" s="14">
        <v>152</v>
      </c>
      <c r="B152" s="31">
        <v>42300</v>
      </c>
      <c r="C152" s="2" t="s">
        <v>3237</v>
      </c>
      <c r="D152" s="45" t="s">
        <v>560</v>
      </c>
      <c r="E152" s="36" t="s">
        <v>692</v>
      </c>
      <c r="F152" s="36" t="s">
        <v>692</v>
      </c>
      <c r="G152" s="36" t="s">
        <v>690</v>
      </c>
      <c r="H152" s="56" t="s">
        <v>7636</v>
      </c>
      <c r="I152" s="2" t="s">
        <v>692</v>
      </c>
      <c r="J152" s="2">
        <v>1</v>
      </c>
      <c r="K152" s="2" t="s">
        <v>3955</v>
      </c>
    </row>
    <row r="153" spans="1:19" ht="110.25">
      <c r="A153" s="14">
        <v>153</v>
      </c>
      <c r="B153" s="31">
        <v>42300</v>
      </c>
      <c r="C153" s="2" t="s">
        <v>3238</v>
      </c>
      <c r="D153" s="34" t="s">
        <v>548</v>
      </c>
      <c r="E153" s="36" t="s">
        <v>692</v>
      </c>
      <c r="F153" s="36" t="s">
        <v>692</v>
      </c>
      <c r="G153" s="36" t="s">
        <v>690</v>
      </c>
      <c r="H153" s="56" t="s">
        <v>7636</v>
      </c>
      <c r="I153" s="2" t="s">
        <v>692</v>
      </c>
      <c r="J153" s="2">
        <v>1</v>
      </c>
      <c r="K153" s="2" t="s">
        <v>3956</v>
      </c>
    </row>
    <row r="154" spans="1:19" ht="31.5">
      <c r="A154" s="14">
        <v>154</v>
      </c>
      <c r="B154" s="31">
        <v>42300</v>
      </c>
      <c r="C154" s="2" t="s">
        <v>3239</v>
      </c>
      <c r="D154" s="34" t="s">
        <v>549</v>
      </c>
      <c r="E154" s="36" t="s">
        <v>692</v>
      </c>
      <c r="F154" s="36" t="s">
        <v>692</v>
      </c>
      <c r="G154" s="36" t="s">
        <v>690</v>
      </c>
      <c r="H154" s="56" t="s">
        <v>7636</v>
      </c>
      <c r="I154" s="2" t="s">
        <v>692</v>
      </c>
      <c r="J154" s="2">
        <v>1</v>
      </c>
      <c r="K154" s="2" t="s">
        <v>3957</v>
      </c>
    </row>
    <row r="155" spans="1:19" ht="189">
      <c r="A155" s="14">
        <v>155</v>
      </c>
      <c r="B155" s="31">
        <v>42300</v>
      </c>
      <c r="C155" s="2" t="s">
        <v>3240</v>
      </c>
      <c r="D155" s="34" t="s">
        <v>550</v>
      </c>
      <c r="E155" s="36" t="s">
        <v>692</v>
      </c>
      <c r="F155" s="36" t="s">
        <v>692</v>
      </c>
      <c r="G155" s="36" t="s">
        <v>690</v>
      </c>
      <c r="H155" s="56" t="s">
        <v>7636</v>
      </c>
      <c r="I155" s="2" t="s">
        <v>692</v>
      </c>
      <c r="J155" s="2">
        <v>1</v>
      </c>
      <c r="K155" s="2" t="s">
        <v>3958</v>
      </c>
    </row>
    <row r="156" spans="1:19" ht="47.25">
      <c r="A156" s="14">
        <v>156</v>
      </c>
      <c r="B156" s="31">
        <v>42300</v>
      </c>
      <c r="C156" s="2" t="s">
        <v>3241</v>
      </c>
      <c r="D156" s="34" t="s">
        <v>551</v>
      </c>
      <c r="E156" s="36" t="s">
        <v>692</v>
      </c>
      <c r="F156" s="36" t="s">
        <v>692</v>
      </c>
      <c r="G156" s="36" t="s">
        <v>690</v>
      </c>
      <c r="H156" s="56" t="s">
        <v>7636</v>
      </c>
      <c r="I156" s="2" t="s">
        <v>692</v>
      </c>
      <c r="J156" s="2">
        <v>1</v>
      </c>
      <c r="K156" s="2" t="s">
        <v>3959</v>
      </c>
    </row>
    <row r="157" spans="1:19" ht="45">
      <c r="A157" s="14">
        <v>157</v>
      </c>
      <c r="B157" s="31">
        <v>42300</v>
      </c>
      <c r="C157" s="2" t="s">
        <v>3242</v>
      </c>
      <c r="D157" s="53" t="s">
        <v>557</v>
      </c>
      <c r="E157" s="36" t="s">
        <v>692</v>
      </c>
      <c r="F157" s="36" t="s">
        <v>692</v>
      </c>
      <c r="G157" s="36" t="s">
        <v>690</v>
      </c>
      <c r="H157" s="15" t="s">
        <v>593</v>
      </c>
      <c r="I157" s="2" t="s">
        <v>692</v>
      </c>
      <c r="J157" s="2">
        <v>1</v>
      </c>
      <c r="K157" s="2" t="s">
        <v>3960</v>
      </c>
    </row>
    <row r="158" spans="1:19" ht="45">
      <c r="A158" s="14">
        <v>158</v>
      </c>
      <c r="B158" s="31">
        <v>42300</v>
      </c>
      <c r="C158" s="2" t="s">
        <v>3243</v>
      </c>
      <c r="D158" s="54" t="s">
        <v>559</v>
      </c>
      <c r="E158" s="36" t="s">
        <v>692</v>
      </c>
      <c r="F158" s="36" t="s">
        <v>692</v>
      </c>
      <c r="G158" s="36" t="s">
        <v>690</v>
      </c>
      <c r="H158" s="15" t="s">
        <v>679</v>
      </c>
      <c r="I158" s="2" t="s">
        <v>692</v>
      </c>
      <c r="J158" s="2">
        <v>1</v>
      </c>
      <c r="K158" s="2" t="s">
        <v>3961</v>
      </c>
      <c r="L158" s="28"/>
      <c r="M158" s="28"/>
      <c r="N158" s="28"/>
      <c r="O158" s="28"/>
    </row>
    <row r="159" spans="1:19" ht="60">
      <c r="A159" s="29">
        <v>159</v>
      </c>
      <c r="B159" s="31">
        <v>42300</v>
      </c>
      <c r="C159" s="2" t="s">
        <v>3244</v>
      </c>
      <c r="D159" s="53" t="s">
        <v>569</v>
      </c>
      <c r="E159" s="36" t="s">
        <v>692</v>
      </c>
      <c r="F159" s="36" t="s">
        <v>692</v>
      </c>
      <c r="G159" s="36" t="s">
        <v>690</v>
      </c>
      <c r="H159" s="56" t="s">
        <v>679</v>
      </c>
      <c r="I159" s="2" t="s">
        <v>692</v>
      </c>
      <c r="J159" s="2">
        <v>1</v>
      </c>
      <c r="K159" s="2" t="s">
        <v>3962</v>
      </c>
      <c r="L159" s="28"/>
      <c r="M159" s="28"/>
      <c r="N159" s="28"/>
      <c r="O159" s="28"/>
    </row>
    <row r="160" spans="1:19" ht="75">
      <c r="A160" s="14">
        <v>160</v>
      </c>
      <c r="B160" s="30">
        <v>42300</v>
      </c>
      <c r="C160" s="2" t="s">
        <v>3245</v>
      </c>
      <c r="D160" s="54" t="s">
        <v>570</v>
      </c>
      <c r="E160" s="36" t="s">
        <v>692</v>
      </c>
      <c r="F160" s="36" t="s">
        <v>692</v>
      </c>
      <c r="G160" s="36" t="s">
        <v>690</v>
      </c>
      <c r="H160" s="56" t="s">
        <v>679</v>
      </c>
      <c r="I160" s="2" t="s">
        <v>692</v>
      </c>
      <c r="J160" s="2">
        <v>1</v>
      </c>
      <c r="K160" s="2" t="s">
        <v>3963</v>
      </c>
      <c r="L160" s="28"/>
      <c r="M160" s="28"/>
      <c r="N160" s="28"/>
      <c r="O160" s="28"/>
      <c r="P160" s="28"/>
      <c r="Q160" s="28"/>
      <c r="R160" s="28"/>
      <c r="S160" s="28"/>
    </row>
    <row r="161" spans="1:4" ht="15.75" customHeight="1">
      <c r="A161" s="28"/>
      <c r="B161" s="28"/>
      <c r="C161" s="28"/>
      <c r="D161" s="28"/>
    </row>
    <row r="162" spans="1:4" ht="15.75" customHeight="1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opLeftCell="A22" zoomScale="86" zoomScaleNormal="86" workbookViewId="0">
      <selection activeCell="D87" sqref="D87"/>
    </sheetView>
  </sheetViews>
  <sheetFormatPr defaultRowHeight="15"/>
  <cols>
    <col min="2" max="2" width="13.42578125" customWidth="1"/>
    <col min="3" max="3" width="17.7109375" customWidth="1"/>
    <col min="4" max="4" width="54.7109375" customWidth="1"/>
    <col min="5" max="5" width="36.140625" customWidth="1"/>
    <col min="6" max="7" width="19.5703125" customWidth="1"/>
    <col min="8" max="8" width="12.28515625" customWidth="1"/>
    <col min="9" max="9" width="29" customWidth="1"/>
    <col min="10" max="11" width="13.140625" customWidth="1"/>
  </cols>
  <sheetData>
    <row r="1" spans="1:11" ht="71.2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102.75" customHeight="1">
      <c r="A2" s="14">
        <v>1</v>
      </c>
      <c r="B2" s="31">
        <v>42300</v>
      </c>
      <c r="C2" s="2" t="s">
        <v>2589</v>
      </c>
      <c r="D2" s="5" t="s">
        <v>32</v>
      </c>
      <c r="E2" s="55" t="s">
        <v>692</v>
      </c>
      <c r="F2" s="55" t="s">
        <v>692</v>
      </c>
      <c r="G2" s="36" t="s">
        <v>690</v>
      </c>
      <c r="H2" s="56" t="s">
        <v>679</v>
      </c>
      <c r="I2" s="55" t="s">
        <v>692</v>
      </c>
      <c r="J2" s="2">
        <v>1</v>
      </c>
      <c r="K2" s="2" t="s">
        <v>3964</v>
      </c>
    </row>
    <row r="3" spans="1:11" ht="63">
      <c r="A3" s="14">
        <v>2</v>
      </c>
      <c r="B3" s="31">
        <v>42300</v>
      </c>
      <c r="C3" s="2" t="s">
        <v>2590</v>
      </c>
      <c r="D3" s="5" t="s">
        <v>46</v>
      </c>
      <c r="E3" s="55" t="s">
        <v>692</v>
      </c>
      <c r="F3" s="55" t="s">
        <v>692</v>
      </c>
      <c r="G3" s="36" t="s">
        <v>690</v>
      </c>
      <c r="H3" s="56" t="s">
        <v>679</v>
      </c>
      <c r="I3" s="55" t="s">
        <v>692</v>
      </c>
      <c r="J3" s="2">
        <v>1</v>
      </c>
      <c r="K3" s="2" t="s">
        <v>3965</v>
      </c>
    </row>
    <row r="4" spans="1:11" ht="47.25">
      <c r="A4" s="14">
        <v>3</v>
      </c>
      <c r="B4" s="31">
        <v>42300</v>
      </c>
      <c r="C4" s="2" t="s">
        <v>2591</v>
      </c>
      <c r="D4" s="5" t="s">
        <v>425</v>
      </c>
      <c r="E4" s="55" t="s">
        <v>692</v>
      </c>
      <c r="F4" s="55" t="s">
        <v>692</v>
      </c>
      <c r="G4" s="36" t="s">
        <v>690</v>
      </c>
      <c r="H4" s="15" t="s">
        <v>679</v>
      </c>
      <c r="I4" s="55" t="s">
        <v>692</v>
      </c>
      <c r="J4" s="2">
        <v>1</v>
      </c>
      <c r="K4" s="2" t="s">
        <v>3966</v>
      </c>
    </row>
    <row r="5" spans="1:11" ht="47.25">
      <c r="A5" s="14">
        <v>4</v>
      </c>
      <c r="B5" s="31">
        <v>42300</v>
      </c>
      <c r="C5" s="2" t="s">
        <v>2592</v>
      </c>
      <c r="D5" s="6" t="s">
        <v>81</v>
      </c>
      <c r="E5" s="55" t="s">
        <v>692</v>
      </c>
      <c r="F5" s="55" t="s">
        <v>692</v>
      </c>
      <c r="G5" s="36" t="s">
        <v>690</v>
      </c>
      <c r="H5" s="56" t="s">
        <v>679</v>
      </c>
      <c r="I5" s="55" t="s">
        <v>692</v>
      </c>
      <c r="J5" s="2">
        <v>1</v>
      </c>
      <c r="K5" s="2" t="s">
        <v>3967</v>
      </c>
    </row>
    <row r="6" spans="1:11" ht="47.25">
      <c r="A6" s="14">
        <v>5</v>
      </c>
      <c r="B6" s="31">
        <v>42300</v>
      </c>
      <c r="C6" s="2" t="s">
        <v>2593</v>
      </c>
      <c r="D6" s="6" t="s">
        <v>522</v>
      </c>
      <c r="E6" s="55" t="s">
        <v>692</v>
      </c>
      <c r="F6" s="55" t="s">
        <v>692</v>
      </c>
      <c r="G6" s="36" t="s">
        <v>690</v>
      </c>
      <c r="H6" s="56" t="s">
        <v>679</v>
      </c>
      <c r="I6" s="55" t="s">
        <v>692</v>
      </c>
      <c r="J6" s="2">
        <v>1</v>
      </c>
      <c r="K6" s="2" t="s">
        <v>3968</v>
      </c>
    </row>
    <row r="7" spans="1:11" ht="78.75">
      <c r="A7" s="14">
        <v>6</v>
      </c>
      <c r="B7" s="31">
        <v>42300</v>
      </c>
      <c r="C7" s="2" t="s">
        <v>2594</v>
      </c>
      <c r="D7" s="5" t="s">
        <v>426</v>
      </c>
      <c r="E7" s="55" t="s">
        <v>692</v>
      </c>
      <c r="F7" s="55" t="s">
        <v>692</v>
      </c>
      <c r="G7" s="36" t="s">
        <v>690</v>
      </c>
      <c r="H7" s="56" t="s">
        <v>679</v>
      </c>
      <c r="I7" s="55" t="s">
        <v>692</v>
      </c>
      <c r="J7" s="2">
        <v>1</v>
      </c>
      <c r="K7" s="2" t="s">
        <v>3969</v>
      </c>
    </row>
    <row r="8" spans="1:11" ht="63">
      <c r="A8" s="14">
        <v>7</v>
      </c>
      <c r="B8" s="31">
        <v>42300</v>
      </c>
      <c r="C8" s="2" t="s">
        <v>2595</v>
      </c>
      <c r="D8" s="5" t="s">
        <v>427</v>
      </c>
      <c r="E8" s="55" t="s">
        <v>692</v>
      </c>
      <c r="F8" s="55" t="s">
        <v>692</v>
      </c>
      <c r="G8" s="36" t="s">
        <v>690</v>
      </c>
      <c r="H8" s="56" t="s">
        <v>679</v>
      </c>
      <c r="I8" s="55" t="s">
        <v>692</v>
      </c>
      <c r="J8" s="2">
        <v>1</v>
      </c>
      <c r="K8" s="2" t="s">
        <v>3970</v>
      </c>
    </row>
    <row r="9" spans="1:11" ht="78.75">
      <c r="A9" s="14">
        <v>8</v>
      </c>
      <c r="B9" s="31">
        <v>42300</v>
      </c>
      <c r="C9" s="2" t="s">
        <v>2596</v>
      </c>
      <c r="D9" s="5" t="s">
        <v>428</v>
      </c>
      <c r="E9" s="55" t="s">
        <v>692</v>
      </c>
      <c r="F9" s="55" t="s">
        <v>692</v>
      </c>
      <c r="G9" s="36" t="s">
        <v>690</v>
      </c>
      <c r="H9" s="56" t="s">
        <v>679</v>
      </c>
      <c r="I9" s="55" t="s">
        <v>692</v>
      </c>
      <c r="J9" s="2">
        <v>1</v>
      </c>
      <c r="K9" s="2" t="s">
        <v>3971</v>
      </c>
    </row>
    <row r="10" spans="1:11" ht="47.25">
      <c r="A10" s="14">
        <v>9</v>
      </c>
      <c r="B10" s="31">
        <v>42300</v>
      </c>
      <c r="C10" s="2" t="s">
        <v>2597</v>
      </c>
      <c r="D10" s="6" t="s">
        <v>97</v>
      </c>
      <c r="E10" s="55" t="s">
        <v>692</v>
      </c>
      <c r="F10" s="55" t="s">
        <v>692</v>
      </c>
      <c r="G10" s="36" t="s">
        <v>690</v>
      </c>
      <c r="H10" s="56" t="s">
        <v>679</v>
      </c>
      <c r="I10" s="55" t="s">
        <v>692</v>
      </c>
      <c r="J10" s="2">
        <v>1</v>
      </c>
      <c r="K10" s="2" t="s">
        <v>3972</v>
      </c>
    </row>
    <row r="11" spans="1:11" ht="47.25">
      <c r="A11" s="14">
        <v>10</v>
      </c>
      <c r="B11" s="31">
        <v>42300</v>
      </c>
      <c r="C11" s="2" t="s">
        <v>2598</v>
      </c>
      <c r="D11" s="5" t="s">
        <v>429</v>
      </c>
      <c r="E11" s="55" t="s">
        <v>692</v>
      </c>
      <c r="F11" s="55" t="s">
        <v>692</v>
      </c>
      <c r="G11" s="36" t="s">
        <v>690</v>
      </c>
      <c r="H11" s="56" t="s">
        <v>679</v>
      </c>
      <c r="I11" s="55" t="s">
        <v>692</v>
      </c>
      <c r="J11" s="2">
        <v>1</v>
      </c>
      <c r="K11" s="2" t="s">
        <v>3973</v>
      </c>
    </row>
    <row r="12" spans="1:11" ht="78.75">
      <c r="A12" s="14">
        <v>11</v>
      </c>
      <c r="B12" s="31">
        <v>42300</v>
      </c>
      <c r="C12" s="2" t="s">
        <v>2599</v>
      </c>
      <c r="D12" s="5" t="s">
        <v>61</v>
      </c>
      <c r="E12" s="55" t="s">
        <v>692</v>
      </c>
      <c r="F12" s="55" t="s">
        <v>692</v>
      </c>
      <c r="G12" s="36" t="s">
        <v>690</v>
      </c>
      <c r="H12" s="56" t="s">
        <v>679</v>
      </c>
      <c r="I12" s="55" t="s">
        <v>692</v>
      </c>
      <c r="J12" s="2">
        <v>1</v>
      </c>
      <c r="K12" s="2" t="s">
        <v>3974</v>
      </c>
    </row>
    <row r="13" spans="1:11" ht="94.5">
      <c r="A13" s="14">
        <v>12</v>
      </c>
      <c r="B13" s="31">
        <v>42300</v>
      </c>
      <c r="C13" s="2" t="s">
        <v>2600</v>
      </c>
      <c r="D13" s="5" t="s">
        <v>7684</v>
      </c>
      <c r="E13" s="55" t="s">
        <v>692</v>
      </c>
      <c r="F13" s="55" t="s">
        <v>692</v>
      </c>
      <c r="G13" s="36" t="s">
        <v>690</v>
      </c>
      <c r="H13" s="15" t="s">
        <v>593</v>
      </c>
      <c r="I13" s="55" t="s">
        <v>692</v>
      </c>
      <c r="J13" s="2">
        <v>1</v>
      </c>
      <c r="K13" s="2" t="s">
        <v>3975</v>
      </c>
    </row>
    <row r="14" spans="1:11" ht="126">
      <c r="A14" s="14">
        <v>13</v>
      </c>
      <c r="B14" s="31">
        <v>42300</v>
      </c>
      <c r="C14" s="2" t="s">
        <v>2601</v>
      </c>
      <c r="D14" s="5" t="s">
        <v>7685</v>
      </c>
      <c r="E14" s="55" t="s">
        <v>692</v>
      </c>
      <c r="F14" s="55" t="s">
        <v>692</v>
      </c>
      <c r="G14" s="36" t="s">
        <v>690</v>
      </c>
      <c r="H14" s="15" t="s">
        <v>593</v>
      </c>
      <c r="I14" s="55" t="s">
        <v>692</v>
      </c>
      <c r="J14" s="2">
        <v>1</v>
      </c>
      <c r="K14" s="2" t="s">
        <v>3976</v>
      </c>
    </row>
    <row r="15" spans="1:11" ht="78.75">
      <c r="A15" s="14">
        <v>14</v>
      </c>
      <c r="B15" s="31">
        <v>42300</v>
      </c>
      <c r="C15" s="2" t="s">
        <v>2602</v>
      </c>
      <c r="D15" s="5" t="s">
        <v>430</v>
      </c>
      <c r="E15" s="55" t="s">
        <v>692</v>
      </c>
      <c r="F15" s="55" t="s">
        <v>692</v>
      </c>
      <c r="G15" s="36" t="s">
        <v>690</v>
      </c>
      <c r="H15" s="56" t="s">
        <v>679</v>
      </c>
      <c r="I15" s="55" t="s">
        <v>692</v>
      </c>
      <c r="J15" s="2">
        <v>1</v>
      </c>
      <c r="K15" s="2" t="s">
        <v>3977</v>
      </c>
    </row>
    <row r="16" spans="1:11" ht="94.5">
      <c r="A16" s="14">
        <v>15</v>
      </c>
      <c r="B16" s="31">
        <v>42300</v>
      </c>
      <c r="C16" s="2" t="s">
        <v>2603</v>
      </c>
      <c r="D16" s="5" t="s">
        <v>53</v>
      </c>
      <c r="E16" s="55" t="s">
        <v>692</v>
      </c>
      <c r="F16" s="55" t="s">
        <v>692</v>
      </c>
      <c r="G16" s="36" t="s">
        <v>690</v>
      </c>
      <c r="H16" s="56" t="s">
        <v>679</v>
      </c>
      <c r="I16" s="55" t="s">
        <v>692</v>
      </c>
      <c r="J16" s="2">
        <v>1</v>
      </c>
      <c r="K16" s="2" t="s">
        <v>3978</v>
      </c>
    </row>
    <row r="17" spans="1:11" ht="63">
      <c r="A17" s="14">
        <v>16</v>
      </c>
      <c r="B17" s="31">
        <v>42300</v>
      </c>
      <c r="C17" s="2" t="s">
        <v>2604</v>
      </c>
      <c r="D17" s="5" t="s">
        <v>431</v>
      </c>
      <c r="E17" s="55" t="s">
        <v>692</v>
      </c>
      <c r="F17" s="55" t="s">
        <v>692</v>
      </c>
      <c r="G17" s="36" t="s">
        <v>690</v>
      </c>
      <c r="H17" s="56" t="s">
        <v>679</v>
      </c>
      <c r="I17" s="55" t="s">
        <v>692</v>
      </c>
      <c r="J17" s="2">
        <v>1</v>
      </c>
      <c r="K17" s="2" t="s">
        <v>3979</v>
      </c>
    </row>
    <row r="18" spans="1:11" ht="63">
      <c r="A18" s="14">
        <v>17</v>
      </c>
      <c r="B18" s="31">
        <v>42300</v>
      </c>
      <c r="C18" s="2" t="s">
        <v>2605</v>
      </c>
      <c r="D18" s="5" t="s">
        <v>432</v>
      </c>
      <c r="E18" s="55" t="s">
        <v>692</v>
      </c>
      <c r="F18" s="55" t="s">
        <v>692</v>
      </c>
      <c r="G18" s="36" t="s">
        <v>690</v>
      </c>
      <c r="H18" s="56" t="s">
        <v>679</v>
      </c>
      <c r="I18" s="55" t="s">
        <v>692</v>
      </c>
      <c r="J18" s="2">
        <v>1</v>
      </c>
      <c r="K18" s="2" t="s">
        <v>3980</v>
      </c>
    </row>
    <row r="19" spans="1:11" ht="110.25">
      <c r="A19" s="14">
        <v>18</v>
      </c>
      <c r="B19" s="31">
        <v>42300</v>
      </c>
      <c r="C19" s="2" t="s">
        <v>2606</v>
      </c>
      <c r="D19" s="5" t="s">
        <v>433</v>
      </c>
      <c r="E19" s="55" t="s">
        <v>692</v>
      </c>
      <c r="F19" s="55" t="s">
        <v>692</v>
      </c>
      <c r="G19" s="36" t="s">
        <v>690</v>
      </c>
      <c r="H19" s="56" t="s">
        <v>679</v>
      </c>
      <c r="I19" s="55" t="s">
        <v>692</v>
      </c>
      <c r="J19" s="2">
        <v>1</v>
      </c>
      <c r="K19" s="2" t="s">
        <v>3981</v>
      </c>
    </row>
    <row r="20" spans="1:11" ht="47.25">
      <c r="A20" s="14">
        <v>19</v>
      </c>
      <c r="B20" s="31">
        <v>42300</v>
      </c>
      <c r="C20" s="2" t="s">
        <v>2607</v>
      </c>
      <c r="D20" s="5" t="s">
        <v>476</v>
      </c>
      <c r="E20" s="55" t="s">
        <v>692</v>
      </c>
      <c r="F20" s="55" t="s">
        <v>692</v>
      </c>
      <c r="G20" s="36" t="s">
        <v>690</v>
      </c>
      <c r="H20" s="56" t="s">
        <v>679</v>
      </c>
      <c r="I20" s="55" t="s">
        <v>692</v>
      </c>
      <c r="J20" s="2">
        <v>2</v>
      </c>
      <c r="K20" s="2" t="s">
        <v>3982</v>
      </c>
    </row>
    <row r="21" spans="1:11" ht="31.5">
      <c r="A21" s="14">
        <v>20</v>
      </c>
      <c r="B21" s="31">
        <v>42300</v>
      </c>
      <c r="C21" s="2" t="s">
        <v>2608</v>
      </c>
      <c r="D21" s="5" t="s">
        <v>434</v>
      </c>
      <c r="E21" s="55" t="s">
        <v>692</v>
      </c>
      <c r="F21" s="55" t="s">
        <v>692</v>
      </c>
      <c r="G21" s="36" t="s">
        <v>690</v>
      </c>
      <c r="H21" s="56" t="s">
        <v>679</v>
      </c>
      <c r="I21" s="55" t="s">
        <v>692</v>
      </c>
      <c r="J21" s="2">
        <v>1</v>
      </c>
      <c r="K21" s="2" t="s">
        <v>3983</v>
      </c>
    </row>
    <row r="22" spans="1:11" ht="63">
      <c r="A22" s="14">
        <v>21</v>
      </c>
      <c r="B22" s="31">
        <v>42300</v>
      </c>
      <c r="C22" s="2" t="s">
        <v>2609</v>
      </c>
      <c r="D22" s="5" t="s">
        <v>435</v>
      </c>
      <c r="E22" s="55" t="s">
        <v>692</v>
      </c>
      <c r="F22" s="55" t="s">
        <v>692</v>
      </c>
      <c r="G22" s="36" t="s">
        <v>690</v>
      </c>
      <c r="H22" s="56" t="s">
        <v>679</v>
      </c>
      <c r="I22" s="55" t="s">
        <v>692</v>
      </c>
      <c r="J22" s="2">
        <v>2</v>
      </c>
      <c r="K22" s="2" t="s">
        <v>3984</v>
      </c>
    </row>
    <row r="23" spans="1:11" ht="63">
      <c r="A23" s="14">
        <v>22</v>
      </c>
      <c r="B23" s="31">
        <v>42300</v>
      </c>
      <c r="C23" s="2" t="s">
        <v>2610</v>
      </c>
      <c r="D23" s="5" t="s">
        <v>7629</v>
      </c>
      <c r="E23" s="14" t="s">
        <v>7630</v>
      </c>
      <c r="F23" s="55" t="s">
        <v>692</v>
      </c>
      <c r="G23" s="36" t="s">
        <v>690</v>
      </c>
      <c r="H23" s="56" t="s">
        <v>679</v>
      </c>
      <c r="I23" s="55" t="s">
        <v>692</v>
      </c>
      <c r="J23" s="2">
        <v>1</v>
      </c>
      <c r="K23" s="2" t="s">
        <v>3985</v>
      </c>
    </row>
    <row r="24" spans="1:11" ht="157.5">
      <c r="A24" s="14">
        <v>23</v>
      </c>
      <c r="B24" s="31">
        <v>42300</v>
      </c>
      <c r="C24" s="2" t="s">
        <v>2611</v>
      </c>
      <c r="D24" s="5" t="s">
        <v>436</v>
      </c>
      <c r="E24" s="55" t="s">
        <v>692</v>
      </c>
      <c r="F24" s="55" t="s">
        <v>692</v>
      </c>
      <c r="G24" s="36" t="s">
        <v>690</v>
      </c>
      <c r="H24" s="56" t="s">
        <v>679</v>
      </c>
      <c r="I24" s="55" t="s">
        <v>692</v>
      </c>
      <c r="J24" s="2">
        <v>1</v>
      </c>
      <c r="K24" s="2" t="s">
        <v>3986</v>
      </c>
    </row>
    <row r="25" spans="1:11" ht="63">
      <c r="A25" s="14">
        <v>24</v>
      </c>
      <c r="B25" s="31">
        <v>42300</v>
      </c>
      <c r="C25" s="2" t="s">
        <v>2612</v>
      </c>
      <c r="D25" s="5" t="s">
        <v>437</v>
      </c>
      <c r="E25" s="55" t="s">
        <v>692</v>
      </c>
      <c r="F25" s="55" t="s">
        <v>692</v>
      </c>
      <c r="G25" s="36" t="s">
        <v>690</v>
      </c>
      <c r="H25" s="56" t="s">
        <v>679</v>
      </c>
      <c r="I25" s="55" t="s">
        <v>692</v>
      </c>
      <c r="J25" s="2">
        <v>1</v>
      </c>
      <c r="K25" s="2" t="s">
        <v>3987</v>
      </c>
    </row>
    <row r="26" spans="1:11" ht="110.25">
      <c r="A26" s="14">
        <v>25</v>
      </c>
      <c r="B26" s="31">
        <v>42300</v>
      </c>
      <c r="C26" s="2" t="s">
        <v>2613</v>
      </c>
      <c r="D26" s="5" t="s">
        <v>438</v>
      </c>
      <c r="E26" s="55" t="s">
        <v>692</v>
      </c>
      <c r="F26" s="55" t="s">
        <v>692</v>
      </c>
      <c r="G26" s="36" t="s">
        <v>690</v>
      </c>
      <c r="H26" s="56" t="s">
        <v>679</v>
      </c>
      <c r="I26" s="55" t="s">
        <v>692</v>
      </c>
      <c r="J26" s="2">
        <v>1</v>
      </c>
      <c r="K26" s="2" t="s">
        <v>3988</v>
      </c>
    </row>
    <row r="27" spans="1:11" ht="47.25">
      <c r="A27" s="14">
        <v>26</v>
      </c>
      <c r="B27" s="31">
        <v>42300</v>
      </c>
      <c r="C27" s="2" t="s">
        <v>2614</v>
      </c>
      <c r="D27" s="5" t="s">
        <v>439</v>
      </c>
      <c r="E27" s="55" t="s">
        <v>692</v>
      </c>
      <c r="F27" s="55" t="s">
        <v>692</v>
      </c>
      <c r="G27" s="36" t="s">
        <v>690</v>
      </c>
      <c r="H27" s="56" t="s">
        <v>679</v>
      </c>
      <c r="I27" s="55" t="s">
        <v>692</v>
      </c>
      <c r="J27" s="2">
        <v>1</v>
      </c>
      <c r="K27" s="2" t="s">
        <v>3989</v>
      </c>
    </row>
    <row r="28" spans="1:11" ht="47.25">
      <c r="A28" s="14">
        <v>27</v>
      </c>
      <c r="B28" s="31">
        <v>42300</v>
      </c>
      <c r="C28" s="2" t="s">
        <v>2615</v>
      </c>
      <c r="D28" s="5" t="s">
        <v>440</v>
      </c>
      <c r="E28" s="55" t="s">
        <v>692</v>
      </c>
      <c r="F28" s="55" t="s">
        <v>692</v>
      </c>
      <c r="G28" s="36" t="s">
        <v>690</v>
      </c>
      <c r="H28" s="15" t="s">
        <v>7624</v>
      </c>
      <c r="I28" s="55" t="s">
        <v>692</v>
      </c>
      <c r="J28" s="2">
        <v>1</v>
      </c>
      <c r="K28" s="2" t="s">
        <v>3990</v>
      </c>
    </row>
    <row r="29" spans="1:11" ht="47.25">
      <c r="A29" s="14">
        <v>28</v>
      </c>
      <c r="B29" s="31">
        <v>42300</v>
      </c>
      <c r="C29" s="2" t="s">
        <v>2616</v>
      </c>
      <c r="D29" s="5" t="s">
        <v>441</v>
      </c>
      <c r="E29" s="55" t="s">
        <v>692</v>
      </c>
      <c r="F29" s="55" t="s">
        <v>692</v>
      </c>
      <c r="G29" s="36" t="s">
        <v>690</v>
      </c>
      <c r="H29" s="15" t="s">
        <v>7624</v>
      </c>
      <c r="I29" s="55" t="s">
        <v>692</v>
      </c>
      <c r="J29" s="2">
        <v>1</v>
      </c>
      <c r="K29" s="2" t="s">
        <v>3991</v>
      </c>
    </row>
    <row r="30" spans="1:11" ht="47.25">
      <c r="A30" s="14">
        <v>29</v>
      </c>
      <c r="B30" s="31">
        <v>42300</v>
      </c>
      <c r="C30" s="2" t="s">
        <v>2617</v>
      </c>
      <c r="D30" s="5" t="s">
        <v>442</v>
      </c>
      <c r="E30" s="55" t="s">
        <v>692</v>
      </c>
      <c r="F30" s="55" t="s">
        <v>692</v>
      </c>
      <c r="G30" s="36" t="s">
        <v>690</v>
      </c>
      <c r="H30" s="56" t="s">
        <v>679</v>
      </c>
      <c r="I30" s="55" t="s">
        <v>692</v>
      </c>
      <c r="J30" s="2">
        <v>1</v>
      </c>
      <c r="K30" s="2" t="s">
        <v>3992</v>
      </c>
    </row>
    <row r="31" spans="1:11" ht="47.25">
      <c r="A31" s="14">
        <v>30</v>
      </c>
      <c r="B31" s="31">
        <v>42300</v>
      </c>
      <c r="C31" s="2" t="s">
        <v>2618</v>
      </c>
      <c r="D31" s="5" t="s">
        <v>443</v>
      </c>
      <c r="E31" s="55" t="s">
        <v>692</v>
      </c>
      <c r="F31" s="55" t="s">
        <v>692</v>
      </c>
      <c r="G31" s="36" t="s">
        <v>690</v>
      </c>
      <c r="H31" s="56" t="s">
        <v>679</v>
      </c>
      <c r="I31" s="55" t="s">
        <v>692</v>
      </c>
      <c r="J31" s="2">
        <v>1</v>
      </c>
      <c r="K31" s="2" t="s">
        <v>3993</v>
      </c>
    </row>
    <row r="32" spans="1:11" ht="47.25">
      <c r="A32" s="14">
        <v>31</v>
      </c>
      <c r="B32" s="31">
        <v>42300</v>
      </c>
      <c r="C32" s="2" t="s">
        <v>2619</v>
      </c>
      <c r="D32" s="5" t="s">
        <v>444</v>
      </c>
      <c r="E32" s="55" t="s">
        <v>692</v>
      </c>
      <c r="F32" s="55" t="s">
        <v>692</v>
      </c>
      <c r="G32" s="36" t="s">
        <v>690</v>
      </c>
      <c r="H32" s="56" t="s">
        <v>679</v>
      </c>
      <c r="I32" s="55" t="s">
        <v>692</v>
      </c>
      <c r="J32" s="2">
        <v>1</v>
      </c>
      <c r="K32" s="2" t="s">
        <v>3994</v>
      </c>
    </row>
    <row r="33" spans="1:11" ht="47.25">
      <c r="A33" s="14">
        <v>32</v>
      </c>
      <c r="B33" s="31">
        <v>42300</v>
      </c>
      <c r="C33" s="2" t="s">
        <v>2620</v>
      </c>
      <c r="D33" s="5" t="s">
        <v>523</v>
      </c>
      <c r="E33" s="55" t="s">
        <v>692</v>
      </c>
      <c r="F33" s="55" t="s">
        <v>692</v>
      </c>
      <c r="G33" s="36" t="s">
        <v>690</v>
      </c>
      <c r="H33" s="56" t="s">
        <v>679</v>
      </c>
      <c r="I33" s="55" t="s">
        <v>692</v>
      </c>
      <c r="J33" s="2">
        <v>1</v>
      </c>
      <c r="K33" s="2" t="s">
        <v>3995</v>
      </c>
    </row>
    <row r="34" spans="1:11" ht="78.75">
      <c r="A34" s="14">
        <v>33</v>
      </c>
      <c r="B34" s="31">
        <v>42300</v>
      </c>
      <c r="C34" s="2" t="s">
        <v>2621</v>
      </c>
      <c r="D34" s="5" t="s">
        <v>524</v>
      </c>
      <c r="E34" s="55" t="s">
        <v>692</v>
      </c>
      <c r="F34" s="55" t="s">
        <v>692</v>
      </c>
      <c r="G34" s="36" t="s">
        <v>690</v>
      </c>
      <c r="H34" s="56" t="s">
        <v>679</v>
      </c>
      <c r="I34" s="55" t="s">
        <v>692</v>
      </c>
      <c r="J34" s="2">
        <v>1</v>
      </c>
      <c r="K34" s="2" t="s">
        <v>3996</v>
      </c>
    </row>
    <row r="35" spans="1:11" ht="47.25">
      <c r="A35" s="14">
        <v>34</v>
      </c>
      <c r="B35" s="31">
        <v>42300</v>
      </c>
      <c r="C35" s="2" t="s">
        <v>2622</v>
      </c>
      <c r="D35" s="5" t="s">
        <v>445</v>
      </c>
      <c r="E35" s="55" t="s">
        <v>692</v>
      </c>
      <c r="F35" s="55" t="s">
        <v>692</v>
      </c>
      <c r="G35" s="36" t="s">
        <v>690</v>
      </c>
      <c r="H35" s="56" t="s">
        <v>679</v>
      </c>
      <c r="I35" s="55" t="s">
        <v>692</v>
      </c>
      <c r="J35" s="2">
        <v>1</v>
      </c>
      <c r="K35" s="2" t="s">
        <v>3997</v>
      </c>
    </row>
    <row r="36" spans="1:11" ht="63">
      <c r="A36" s="14">
        <v>35</v>
      </c>
      <c r="B36" s="31">
        <v>42300</v>
      </c>
      <c r="C36" s="2" t="s">
        <v>2623</v>
      </c>
      <c r="D36" s="6" t="s">
        <v>7686</v>
      </c>
      <c r="E36" s="55" t="s">
        <v>692</v>
      </c>
      <c r="F36" s="55" t="s">
        <v>692</v>
      </c>
      <c r="G36" s="36" t="s">
        <v>690</v>
      </c>
      <c r="H36" s="15" t="s">
        <v>593</v>
      </c>
      <c r="I36" s="55" t="s">
        <v>692</v>
      </c>
      <c r="J36" s="2">
        <v>1</v>
      </c>
      <c r="K36" s="2" t="s">
        <v>3998</v>
      </c>
    </row>
    <row r="37" spans="1:11" ht="110.25">
      <c r="A37" s="14">
        <v>36</v>
      </c>
      <c r="B37" s="31">
        <v>42300</v>
      </c>
      <c r="C37" s="2" t="s">
        <v>2624</v>
      </c>
      <c r="D37" s="5" t="s">
        <v>446</v>
      </c>
      <c r="E37" s="55" t="s">
        <v>692</v>
      </c>
      <c r="F37" s="55" t="s">
        <v>692</v>
      </c>
      <c r="G37" s="36" t="s">
        <v>690</v>
      </c>
      <c r="H37" s="56" t="s">
        <v>679</v>
      </c>
      <c r="I37" s="55" t="s">
        <v>692</v>
      </c>
      <c r="J37" s="2">
        <v>1</v>
      </c>
      <c r="K37" s="2" t="s">
        <v>3999</v>
      </c>
    </row>
    <row r="38" spans="1:11" ht="110.25">
      <c r="A38" s="14">
        <v>37</v>
      </c>
      <c r="B38" s="31">
        <v>42300</v>
      </c>
      <c r="C38" s="2" t="s">
        <v>2625</v>
      </c>
      <c r="D38" s="5" t="s">
        <v>447</v>
      </c>
      <c r="E38" s="55" t="s">
        <v>692</v>
      </c>
      <c r="F38" s="55" t="s">
        <v>692</v>
      </c>
      <c r="G38" s="36" t="s">
        <v>690</v>
      </c>
      <c r="H38" s="56" t="s">
        <v>679</v>
      </c>
      <c r="I38" s="55" t="s">
        <v>692</v>
      </c>
      <c r="J38" s="2">
        <v>2</v>
      </c>
      <c r="K38" s="2" t="s">
        <v>4000</v>
      </c>
    </row>
    <row r="39" spans="1:11" ht="110.25">
      <c r="A39" s="14">
        <v>38</v>
      </c>
      <c r="B39" s="31">
        <v>42300</v>
      </c>
      <c r="C39" s="2" t="s">
        <v>2626</v>
      </c>
      <c r="D39" s="5" t="s">
        <v>480</v>
      </c>
      <c r="E39" s="55" t="s">
        <v>692</v>
      </c>
      <c r="F39" s="55" t="s">
        <v>692</v>
      </c>
      <c r="G39" s="36" t="s">
        <v>690</v>
      </c>
      <c r="H39" s="56" t="s">
        <v>679</v>
      </c>
      <c r="I39" s="55" t="s">
        <v>692</v>
      </c>
      <c r="J39" s="2">
        <v>1</v>
      </c>
      <c r="K39" s="2" t="s">
        <v>4001</v>
      </c>
    </row>
    <row r="40" spans="1:11" ht="110.25">
      <c r="A40" s="14">
        <v>39</v>
      </c>
      <c r="B40" s="31">
        <v>42300</v>
      </c>
      <c r="C40" s="2" t="s">
        <v>2627</v>
      </c>
      <c r="D40" s="5" t="s">
        <v>481</v>
      </c>
      <c r="E40" s="55" t="s">
        <v>692</v>
      </c>
      <c r="F40" s="55" t="s">
        <v>692</v>
      </c>
      <c r="G40" s="36" t="s">
        <v>690</v>
      </c>
      <c r="H40" s="56" t="s">
        <v>679</v>
      </c>
      <c r="I40" s="55" t="s">
        <v>692</v>
      </c>
      <c r="J40" s="2">
        <v>1</v>
      </c>
      <c r="K40" s="2" t="s">
        <v>4002</v>
      </c>
    </row>
    <row r="41" spans="1:11" ht="31.5">
      <c r="A41" s="14">
        <v>40</v>
      </c>
      <c r="B41" s="31">
        <v>42300</v>
      </c>
      <c r="C41" s="2" t="s">
        <v>2628</v>
      </c>
      <c r="D41" s="5" t="s">
        <v>19</v>
      </c>
      <c r="E41" s="55" t="s">
        <v>692</v>
      </c>
      <c r="F41" s="55" t="s">
        <v>692</v>
      </c>
      <c r="G41" s="36" t="s">
        <v>690</v>
      </c>
      <c r="H41" s="56" t="s">
        <v>679</v>
      </c>
      <c r="I41" s="55" t="s">
        <v>692</v>
      </c>
      <c r="J41" s="2">
        <v>1</v>
      </c>
      <c r="K41" s="2" t="s">
        <v>4003</v>
      </c>
    </row>
    <row r="42" spans="1:11" ht="31.5">
      <c r="A42" s="14">
        <v>41</v>
      </c>
      <c r="B42" s="31">
        <v>42300</v>
      </c>
      <c r="C42" s="2" t="s">
        <v>2629</v>
      </c>
      <c r="D42" s="5" t="s">
        <v>21</v>
      </c>
      <c r="E42" s="55" t="s">
        <v>692</v>
      </c>
      <c r="F42" s="55" t="s">
        <v>692</v>
      </c>
      <c r="G42" s="36" t="s">
        <v>690</v>
      </c>
      <c r="H42" s="56" t="s">
        <v>679</v>
      </c>
      <c r="I42" s="55" t="s">
        <v>692</v>
      </c>
      <c r="J42" s="2">
        <v>1</v>
      </c>
      <c r="K42" s="2" t="s">
        <v>4004</v>
      </c>
    </row>
    <row r="43" spans="1:11" ht="47.25">
      <c r="A43" s="14">
        <v>42</v>
      </c>
      <c r="B43" s="31">
        <v>42300</v>
      </c>
      <c r="C43" s="2" t="s">
        <v>2630</v>
      </c>
      <c r="D43" s="5" t="s">
        <v>448</v>
      </c>
      <c r="E43" s="55" t="s">
        <v>692</v>
      </c>
      <c r="F43" s="55" t="s">
        <v>692</v>
      </c>
      <c r="G43" s="36" t="s">
        <v>690</v>
      </c>
      <c r="H43" s="56" t="s">
        <v>679</v>
      </c>
      <c r="I43" s="55" t="s">
        <v>692</v>
      </c>
      <c r="J43" s="2">
        <v>1</v>
      </c>
      <c r="K43" s="2" t="s">
        <v>4005</v>
      </c>
    </row>
    <row r="44" spans="1:11" ht="78.75">
      <c r="A44" s="14">
        <v>43</v>
      </c>
      <c r="B44" s="31">
        <v>42300</v>
      </c>
      <c r="C44" s="2" t="s">
        <v>2631</v>
      </c>
      <c r="D44" s="5" t="s">
        <v>20</v>
      </c>
      <c r="E44" s="55" t="s">
        <v>692</v>
      </c>
      <c r="F44" s="55" t="s">
        <v>692</v>
      </c>
      <c r="G44" s="36" t="s">
        <v>690</v>
      </c>
      <c r="H44" s="56" t="s">
        <v>679</v>
      </c>
      <c r="I44" s="55" t="s">
        <v>692</v>
      </c>
      <c r="J44" s="2">
        <v>1</v>
      </c>
      <c r="K44" s="2" t="s">
        <v>4006</v>
      </c>
    </row>
    <row r="45" spans="1:11" ht="63">
      <c r="A45" s="14">
        <v>44</v>
      </c>
      <c r="B45" s="31">
        <v>42300</v>
      </c>
      <c r="C45" s="2" t="s">
        <v>2632</v>
      </c>
      <c r="D45" s="5" t="s">
        <v>449</v>
      </c>
      <c r="E45" s="55" t="s">
        <v>692</v>
      </c>
      <c r="F45" s="55" t="s">
        <v>692</v>
      </c>
      <c r="G45" s="36" t="s">
        <v>690</v>
      </c>
      <c r="H45" s="56" t="s">
        <v>679</v>
      </c>
      <c r="I45" s="55" t="s">
        <v>692</v>
      </c>
      <c r="J45" s="2">
        <v>1</v>
      </c>
      <c r="K45" s="2" t="s">
        <v>4007</v>
      </c>
    </row>
    <row r="46" spans="1:11" ht="31.5">
      <c r="A46" s="14">
        <v>45</v>
      </c>
      <c r="B46" s="31">
        <v>42300</v>
      </c>
      <c r="C46" s="2" t="s">
        <v>2633</v>
      </c>
      <c r="D46" s="5" t="s">
        <v>176</v>
      </c>
      <c r="E46" s="55" t="s">
        <v>692</v>
      </c>
      <c r="F46" s="55" t="s">
        <v>692</v>
      </c>
      <c r="G46" s="36" t="s">
        <v>690</v>
      </c>
      <c r="H46" s="56" t="s">
        <v>679</v>
      </c>
      <c r="I46" s="55" t="s">
        <v>692</v>
      </c>
      <c r="J46" s="2">
        <v>1</v>
      </c>
      <c r="K46" s="2" t="s">
        <v>4008</v>
      </c>
    </row>
    <row r="47" spans="1:11" ht="47.25">
      <c r="A47" s="14">
        <v>46</v>
      </c>
      <c r="B47" s="31">
        <v>42300</v>
      </c>
      <c r="C47" s="2" t="s">
        <v>2634</v>
      </c>
      <c r="D47" s="5" t="s">
        <v>450</v>
      </c>
      <c r="E47" s="55" t="s">
        <v>692</v>
      </c>
      <c r="F47" s="55" t="s">
        <v>692</v>
      </c>
      <c r="G47" s="36" t="s">
        <v>690</v>
      </c>
      <c r="H47" s="56" t="s">
        <v>679</v>
      </c>
      <c r="I47" s="55" t="s">
        <v>692</v>
      </c>
      <c r="J47" s="2">
        <v>1</v>
      </c>
      <c r="K47" s="2" t="s">
        <v>4009</v>
      </c>
    </row>
    <row r="48" spans="1:11" ht="78.75">
      <c r="A48" s="14">
        <v>47</v>
      </c>
      <c r="B48" s="31">
        <v>42300</v>
      </c>
      <c r="C48" s="2" t="s">
        <v>2635</v>
      </c>
      <c r="D48" s="5" t="s">
        <v>451</v>
      </c>
      <c r="E48" s="55" t="s">
        <v>692</v>
      </c>
      <c r="F48" s="55" t="s">
        <v>692</v>
      </c>
      <c r="G48" s="36" t="s">
        <v>690</v>
      </c>
      <c r="H48" s="56" t="s">
        <v>679</v>
      </c>
      <c r="I48" s="55" t="s">
        <v>692</v>
      </c>
      <c r="J48" s="2">
        <v>1</v>
      </c>
      <c r="K48" s="2" t="s">
        <v>4010</v>
      </c>
    </row>
    <row r="49" spans="1:11" ht="47.25">
      <c r="A49" s="14">
        <v>48</v>
      </c>
      <c r="B49" s="31">
        <v>42300</v>
      </c>
      <c r="C49" s="2" t="s">
        <v>2636</v>
      </c>
      <c r="D49" s="5" t="s">
        <v>477</v>
      </c>
      <c r="E49" s="55" t="s">
        <v>692</v>
      </c>
      <c r="F49" s="55" t="s">
        <v>692</v>
      </c>
      <c r="G49" s="36" t="s">
        <v>690</v>
      </c>
      <c r="H49" s="56" t="s">
        <v>679</v>
      </c>
      <c r="I49" s="55" t="s">
        <v>692</v>
      </c>
      <c r="J49" s="2">
        <v>1</v>
      </c>
      <c r="K49" s="2" t="s">
        <v>4011</v>
      </c>
    </row>
    <row r="50" spans="1:11" ht="47.25">
      <c r="A50" s="14">
        <v>49</v>
      </c>
      <c r="B50" s="31">
        <v>42300</v>
      </c>
      <c r="C50" s="2" t="s">
        <v>2637</v>
      </c>
      <c r="D50" s="26" t="s">
        <v>7631</v>
      </c>
      <c r="E50" s="55" t="s">
        <v>692</v>
      </c>
      <c r="F50" s="55" t="s">
        <v>692</v>
      </c>
      <c r="G50" s="36" t="s">
        <v>690</v>
      </c>
      <c r="H50" s="56" t="s">
        <v>679</v>
      </c>
      <c r="I50" s="55" t="s">
        <v>692</v>
      </c>
      <c r="J50" s="2">
        <v>1</v>
      </c>
      <c r="K50" s="2" t="s">
        <v>4012</v>
      </c>
    </row>
    <row r="51" spans="1:11" ht="31.5">
      <c r="A51" s="14">
        <v>50</v>
      </c>
      <c r="B51" s="31">
        <v>42300</v>
      </c>
      <c r="C51" s="2" t="s">
        <v>2638</v>
      </c>
      <c r="D51" s="5" t="s">
        <v>137</v>
      </c>
      <c r="E51" s="55" t="s">
        <v>692</v>
      </c>
      <c r="F51" s="55" t="s">
        <v>692</v>
      </c>
      <c r="G51" s="36" t="s">
        <v>690</v>
      </c>
      <c r="H51" s="56" t="s">
        <v>679</v>
      </c>
      <c r="I51" s="55" t="s">
        <v>692</v>
      </c>
      <c r="J51" s="2">
        <v>1</v>
      </c>
      <c r="K51" s="2" t="s">
        <v>4013</v>
      </c>
    </row>
    <row r="52" spans="1:11" ht="31.5">
      <c r="A52" s="14">
        <v>51</v>
      </c>
      <c r="B52" s="31">
        <v>42300</v>
      </c>
      <c r="C52" s="2" t="s">
        <v>2639</v>
      </c>
      <c r="D52" s="5" t="s">
        <v>452</v>
      </c>
      <c r="E52" s="55" t="s">
        <v>692</v>
      </c>
      <c r="F52" s="55" t="s">
        <v>692</v>
      </c>
      <c r="G52" s="36" t="s">
        <v>690</v>
      </c>
      <c r="H52" s="56" t="s">
        <v>679</v>
      </c>
      <c r="I52" s="55" t="s">
        <v>692</v>
      </c>
      <c r="J52" s="2">
        <v>1</v>
      </c>
      <c r="K52" s="2" t="s">
        <v>4014</v>
      </c>
    </row>
    <row r="53" spans="1:11" ht="31.5">
      <c r="A53" s="14">
        <v>52</v>
      </c>
      <c r="B53" s="31">
        <v>42300</v>
      </c>
      <c r="C53" s="2" t="s">
        <v>2640</v>
      </c>
      <c r="D53" s="5" t="s">
        <v>453</v>
      </c>
      <c r="E53" s="55" t="s">
        <v>692</v>
      </c>
      <c r="F53" s="55" t="s">
        <v>692</v>
      </c>
      <c r="G53" s="36" t="s">
        <v>690</v>
      </c>
      <c r="H53" s="56" t="s">
        <v>679</v>
      </c>
      <c r="I53" s="55" t="s">
        <v>692</v>
      </c>
      <c r="J53" s="2">
        <v>1</v>
      </c>
      <c r="K53" s="2" t="s">
        <v>4015</v>
      </c>
    </row>
    <row r="54" spans="1:11" ht="31.5">
      <c r="A54" s="14">
        <v>53</v>
      </c>
      <c r="B54" s="31">
        <v>42300</v>
      </c>
      <c r="C54" s="2" t="s">
        <v>2641</v>
      </c>
      <c r="D54" s="5" t="s">
        <v>454</v>
      </c>
      <c r="E54" s="55" t="s">
        <v>692</v>
      </c>
      <c r="F54" s="55" t="s">
        <v>692</v>
      </c>
      <c r="G54" s="36" t="s">
        <v>690</v>
      </c>
      <c r="H54" s="56" t="s">
        <v>679</v>
      </c>
      <c r="I54" s="55" t="s">
        <v>692</v>
      </c>
      <c r="J54" s="2">
        <v>1</v>
      </c>
      <c r="K54" s="2" t="s">
        <v>4016</v>
      </c>
    </row>
    <row r="55" spans="1:11" ht="63">
      <c r="A55" s="14">
        <v>54</v>
      </c>
      <c r="B55" s="31">
        <v>42300</v>
      </c>
      <c r="C55" s="2" t="s">
        <v>2642</v>
      </c>
      <c r="D55" s="5" t="s">
        <v>475</v>
      </c>
      <c r="E55" s="55" t="s">
        <v>692</v>
      </c>
      <c r="F55" s="55" t="s">
        <v>692</v>
      </c>
      <c r="G55" s="36" t="s">
        <v>690</v>
      </c>
      <c r="H55" s="15" t="s">
        <v>679</v>
      </c>
      <c r="I55" s="55" t="s">
        <v>692</v>
      </c>
      <c r="J55" s="2">
        <v>1</v>
      </c>
      <c r="K55" s="2" t="s">
        <v>4017</v>
      </c>
    </row>
    <row r="56" spans="1:11" ht="47.25">
      <c r="A56" s="14">
        <v>55</v>
      </c>
      <c r="B56" s="31">
        <v>42300</v>
      </c>
      <c r="C56" s="2" t="s">
        <v>2643</v>
      </c>
      <c r="D56" s="5" t="s">
        <v>478</v>
      </c>
      <c r="E56" s="55" t="s">
        <v>692</v>
      </c>
      <c r="F56" s="55" t="s">
        <v>692</v>
      </c>
      <c r="G56" s="36" t="s">
        <v>690</v>
      </c>
      <c r="H56" s="56" t="s">
        <v>679</v>
      </c>
      <c r="I56" s="55" t="s">
        <v>692</v>
      </c>
      <c r="J56" s="2">
        <v>1</v>
      </c>
      <c r="K56" s="2" t="s">
        <v>4018</v>
      </c>
    </row>
    <row r="57" spans="1:11" ht="47.25">
      <c r="A57" s="14">
        <v>56</v>
      </c>
      <c r="B57" s="31">
        <v>42300</v>
      </c>
      <c r="C57" s="2" t="s">
        <v>2644</v>
      </c>
      <c r="D57" s="5" t="s">
        <v>479</v>
      </c>
      <c r="E57" s="55" t="s">
        <v>692</v>
      </c>
      <c r="F57" s="55" t="s">
        <v>692</v>
      </c>
      <c r="G57" s="36" t="s">
        <v>690</v>
      </c>
      <c r="H57" s="56" t="s">
        <v>679</v>
      </c>
      <c r="I57" s="55" t="s">
        <v>692</v>
      </c>
      <c r="J57" s="2">
        <v>1</v>
      </c>
      <c r="K57" s="2" t="s">
        <v>4019</v>
      </c>
    </row>
    <row r="58" spans="1:11" ht="31.5">
      <c r="A58" s="14">
        <v>57</v>
      </c>
      <c r="B58" s="31">
        <v>42300</v>
      </c>
      <c r="C58" s="2" t="s">
        <v>2645</v>
      </c>
      <c r="D58" s="5" t="s">
        <v>455</v>
      </c>
      <c r="E58" s="55" t="s">
        <v>692</v>
      </c>
      <c r="F58" s="55" t="s">
        <v>692</v>
      </c>
      <c r="G58" s="36" t="s">
        <v>690</v>
      </c>
      <c r="H58" s="56" t="s">
        <v>679</v>
      </c>
      <c r="I58" s="55" t="s">
        <v>692</v>
      </c>
      <c r="J58" s="2">
        <v>1</v>
      </c>
      <c r="K58" s="2" t="s">
        <v>4020</v>
      </c>
    </row>
    <row r="59" spans="1:11" ht="63">
      <c r="A59" s="14">
        <v>58</v>
      </c>
      <c r="B59" s="31">
        <v>42300</v>
      </c>
      <c r="C59" s="2" t="s">
        <v>2646</v>
      </c>
      <c r="D59" s="5" t="s">
        <v>31</v>
      </c>
      <c r="E59" s="55" t="s">
        <v>692</v>
      </c>
      <c r="F59" s="55" t="s">
        <v>692</v>
      </c>
      <c r="G59" s="36" t="s">
        <v>690</v>
      </c>
      <c r="H59" s="56" t="s">
        <v>679</v>
      </c>
      <c r="I59" s="55" t="s">
        <v>692</v>
      </c>
      <c r="J59" s="2">
        <v>1</v>
      </c>
      <c r="K59" s="2" t="s">
        <v>4021</v>
      </c>
    </row>
    <row r="60" spans="1:11" ht="47.25">
      <c r="A60" s="14">
        <v>59</v>
      </c>
      <c r="B60" s="31">
        <v>42300</v>
      </c>
      <c r="C60" s="2" t="s">
        <v>2647</v>
      </c>
      <c r="D60" s="5" t="s">
        <v>456</v>
      </c>
      <c r="E60" s="55" t="s">
        <v>692</v>
      </c>
      <c r="F60" s="55" t="s">
        <v>692</v>
      </c>
      <c r="G60" s="36" t="s">
        <v>690</v>
      </c>
      <c r="H60" s="56" t="s">
        <v>679</v>
      </c>
      <c r="I60" s="55" t="s">
        <v>692</v>
      </c>
      <c r="J60" s="2">
        <v>1</v>
      </c>
      <c r="K60" s="2" t="s">
        <v>4022</v>
      </c>
    </row>
    <row r="61" spans="1:11" ht="63">
      <c r="A61" s="14">
        <v>60</v>
      </c>
      <c r="B61" s="31">
        <v>42300</v>
      </c>
      <c r="C61" s="2" t="s">
        <v>2648</v>
      </c>
      <c r="D61" s="5" t="s">
        <v>457</v>
      </c>
      <c r="E61" s="55" t="s">
        <v>692</v>
      </c>
      <c r="F61" s="55" t="s">
        <v>692</v>
      </c>
      <c r="G61" s="36" t="s">
        <v>690</v>
      </c>
      <c r="H61" s="56" t="s">
        <v>679</v>
      </c>
      <c r="I61" s="55" t="s">
        <v>692</v>
      </c>
      <c r="J61" s="2">
        <v>1</v>
      </c>
      <c r="K61" s="2" t="s">
        <v>4023</v>
      </c>
    </row>
    <row r="62" spans="1:11" ht="78.75">
      <c r="A62" s="14">
        <v>61</v>
      </c>
      <c r="B62" s="31">
        <v>42300</v>
      </c>
      <c r="C62" s="2" t="s">
        <v>2649</v>
      </c>
      <c r="D62" s="5" t="s">
        <v>458</v>
      </c>
      <c r="E62" s="55" t="s">
        <v>692</v>
      </c>
      <c r="F62" s="55" t="s">
        <v>692</v>
      </c>
      <c r="G62" s="36" t="s">
        <v>690</v>
      </c>
      <c r="H62" s="56" t="s">
        <v>679</v>
      </c>
      <c r="I62" s="55" t="s">
        <v>692</v>
      </c>
      <c r="J62" s="2">
        <v>1</v>
      </c>
      <c r="K62" s="2" t="s">
        <v>4024</v>
      </c>
    </row>
    <row r="63" spans="1:11" ht="78.75">
      <c r="A63" s="14">
        <v>62</v>
      </c>
      <c r="B63" s="31">
        <v>42300</v>
      </c>
      <c r="C63" s="2" t="s">
        <v>2650</v>
      </c>
      <c r="D63" s="5" t="s">
        <v>459</v>
      </c>
      <c r="E63" s="55" t="s">
        <v>692</v>
      </c>
      <c r="F63" s="55" t="s">
        <v>692</v>
      </c>
      <c r="G63" s="36" t="s">
        <v>690</v>
      </c>
      <c r="H63" s="56" t="s">
        <v>679</v>
      </c>
      <c r="I63" s="55" t="s">
        <v>692</v>
      </c>
      <c r="J63" s="2">
        <v>1</v>
      </c>
      <c r="K63" s="2" t="s">
        <v>4025</v>
      </c>
    </row>
    <row r="64" spans="1:11" ht="63">
      <c r="A64" s="14">
        <v>63</v>
      </c>
      <c r="B64" s="31">
        <v>42300</v>
      </c>
      <c r="C64" s="2" t="s">
        <v>2651</v>
      </c>
      <c r="D64" s="5" t="s">
        <v>112</v>
      </c>
      <c r="E64" s="55" t="s">
        <v>692</v>
      </c>
      <c r="F64" s="55" t="s">
        <v>692</v>
      </c>
      <c r="G64" s="36" t="s">
        <v>690</v>
      </c>
      <c r="H64" s="56" t="s">
        <v>679</v>
      </c>
      <c r="I64" s="55" t="s">
        <v>692</v>
      </c>
      <c r="J64" s="2">
        <v>1</v>
      </c>
      <c r="K64" s="2" t="s">
        <v>4026</v>
      </c>
    </row>
    <row r="65" spans="1:11" ht="47.25">
      <c r="A65" s="14">
        <v>64</v>
      </c>
      <c r="B65" s="31">
        <v>42300</v>
      </c>
      <c r="C65" s="2" t="s">
        <v>2652</v>
      </c>
      <c r="D65" s="5" t="s">
        <v>460</v>
      </c>
      <c r="E65" s="55" t="s">
        <v>692</v>
      </c>
      <c r="F65" s="55" t="s">
        <v>692</v>
      </c>
      <c r="G65" s="36" t="s">
        <v>690</v>
      </c>
      <c r="H65" s="56" t="s">
        <v>679</v>
      </c>
      <c r="I65" s="55" t="s">
        <v>692</v>
      </c>
      <c r="J65" s="2">
        <v>1</v>
      </c>
      <c r="K65" s="2" t="s">
        <v>4027</v>
      </c>
    </row>
    <row r="66" spans="1:11" ht="47.25">
      <c r="A66" s="14">
        <v>65</v>
      </c>
      <c r="B66" s="31">
        <v>42300</v>
      </c>
      <c r="C66" s="2" t="s">
        <v>2653</v>
      </c>
      <c r="D66" s="5" t="s">
        <v>34</v>
      </c>
      <c r="E66" s="55" t="s">
        <v>692</v>
      </c>
      <c r="F66" s="55" t="s">
        <v>692</v>
      </c>
      <c r="G66" s="36" t="s">
        <v>690</v>
      </c>
      <c r="H66" s="56" t="s">
        <v>679</v>
      </c>
      <c r="I66" s="55" t="s">
        <v>692</v>
      </c>
      <c r="J66" s="2">
        <v>1</v>
      </c>
      <c r="K66" s="2" t="s">
        <v>4028</v>
      </c>
    </row>
    <row r="67" spans="1:11" ht="47.25">
      <c r="A67" s="14">
        <v>66</v>
      </c>
      <c r="B67" s="31">
        <v>42300</v>
      </c>
      <c r="C67" s="2" t="s">
        <v>2654</v>
      </c>
      <c r="D67" s="5" t="s">
        <v>7</v>
      </c>
      <c r="E67" s="55" t="s">
        <v>692</v>
      </c>
      <c r="F67" s="55" t="s">
        <v>692</v>
      </c>
      <c r="G67" s="36" t="s">
        <v>690</v>
      </c>
      <c r="H67" s="56" t="s">
        <v>679</v>
      </c>
      <c r="I67" s="55" t="s">
        <v>692</v>
      </c>
      <c r="J67" s="2">
        <v>1</v>
      </c>
      <c r="K67" s="2" t="s">
        <v>4029</v>
      </c>
    </row>
    <row r="68" spans="1:11" ht="78.75">
      <c r="A68" s="14">
        <v>67</v>
      </c>
      <c r="B68" s="31">
        <v>42300</v>
      </c>
      <c r="C68" s="2" t="s">
        <v>2655</v>
      </c>
      <c r="D68" s="5" t="s">
        <v>54</v>
      </c>
      <c r="E68" s="55" t="s">
        <v>692</v>
      </c>
      <c r="F68" s="55" t="s">
        <v>692</v>
      </c>
      <c r="G68" s="36" t="s">
        <v>690</v>
      </c>
      <c r="H68" s="56" t="s">
        <v>679</v>
      </c>
      <c r="I68" s="55" t="s">
        <v>692</v>
      </c>
      <c r="J68" s="2">
        <v>1</v>
      </c>
      <c r="K68" s="2" t="s">
        <v>4030</v>
      </c>
    </row>
    <row r="69" spans="1:11" ht="126">
      <c r="A69" s="14">
        <v>68</v>
      </c>
      <c r="B69" s="31">
        <v>42300</v>
      </c>
      <c r="C69" s="2" t="s">
        <v>2656</v>
      </c>
      <c r="D69" s="5" t="s">
        <v>25</v>
      </c>
      <c r="E69" s="55" t="s">
        <v>692</v>
      </c>
      <c r="F69" s="55" t="s">
        <v>692</v>
      </c>
      <c r="G69" s="36" t="s">
        <v>690</v>
      </c>
      <c r="H69" s="56" t="s">
        <v>679</v>
      </c>
      <c r="I69" s="55" t="s">
        <v>692</v>
      </c>
      <c r="J69" s="2">
        <v>1</v>
      </c>
      <c r="K69" s="2" t="s">
        <v>4031</v>
      </c>
    </row>
    <row r="70" spans="1:11" ht="47.25">
      <c r="A70" s="14">
        <v>69</v>
      </c>
      <c r="B70" s="31">
        <v>42300</v>
      </c>
      <c r="C70" s="2" t="s">
        <v>2657</v>
      </c>
      <c r="D70" s="5" t="s">
        <v>461</v>
      </c>
      <c r="E70" s="55" t="s">
        <v>692</v>
      </c>
      <c r="F70" s="55" t="s">
        <v>692</v>
      </c>
      <c r="G70" s="36" t="s">
        <v>690</v>
      </c>
      <c r="H70" s="56" t="s">
        <v>679</v>
      </c>
      <c r="I70" s="55" t="s">
        <v>692</v>
      </c>
      <c r="J70" s="2">
        <v>1</v>
      </c>
      <c r="K70" s="2" t="s">
        <v>4032</v>
      </c>
    </row>
    <row r="71" spans="1:11" ht="47.25">
      <c r="A71" s="14">
        <v>70</v>
      </c>
      <c r="B71" s="31">
        <v>42300</v>
      </c>
      <c r="C71" s="2" t="s">
        <v>2658</v>
      </c>
      <c r="D71" s="5" t="s">
        <v>23</v>
      </c>
      <c r="E71" s="55" t="s">
        <v>692</v>
      </c>
      <c r="F71" s="55" t="s">
        <v>692</v>
      </c>
      <c r="G71" s="36" t="s">
        <v>690</v>
      </c>
      <c r="H71" s="56" t="s">
        <v>679</v>
      </c>
      <c r="I71" s="55" t="s">
        <v>692</v>
      </c>
      <c r="J71" s="2">
        <v>1</v>
      </c>
      <c r="K71" s="2" t="s">
        <v>4033</v>
      </c>
    </row>
    <row r="72" spans="1:11" ht="47.25">
      <c r="A72" s="14">
        <v>71</v>
      </c>
      <c r="B72" s="31">
        <v>42300</v>
      </c>
      <c r="C72" s="2" t="s">
        <v>2659</v>
      </c>
      <c r="D72" s="6" t="s">
        <v>462</v>
      </c>
      <c r="E72" s="55" t="s">
        <v>692</v>
      </c>
      <c r="F72" s="55" t="s">
        <v>692</v>
      </c>
      <c r="G72" s="36" t="s">
        <v>690</v>
      </c>
      <c r="H72" s="56" t="s">
        <v>679</v>
      </c>
      <c r="I72" s="55" t="s">
        <v>692</v>
      </c>
      <c r="J72" s="2">
        <v>1</v>
      </c>
      <c r="K72" s="2" t="s">
        <v>4034</v>
      </c>
    </row>
    <row r="73" spans="1:11" ht="63">
      <c r="A73" s="14">
        <v>72</v>
      </c>
      <c r="B73" s="31">
        <v>42300</v>
      </c>
      <c r="C73" s="2" t="s">
        <v>2660</v>
      </c>
      <c r="D73" s="5" t="s">
        <v>463</v>
      </c>
      <c r="E73" s="55" t="s">
        <v>692</v>
      </c>
      <c r="F73" s="55" t="s">
        <v>692</v>
      </c>
      <c r="G73" s="36" t="s">
        <v>690</v>
      </c>
      <c r="H73" s="56" t="s">
        <v>679</v>
      </c>
      <c r="I73" s="55" t="s">
        <v>692</v>
      </c>
      <c r="J73" s="2">
        <v>1</v>
      </c>
      <c r="K73" s="2" t="s">
        <v>4035</v>
      </c>
    </row>
    <row r="74" spans="1:11" ht="47.25">
      <c r="A74" s="14">
        <v>73</v>
      </c>
      <c r="B74" s="31">
        <v>42300</v>
      </c>
      <c r="C74" s="2" t="s">
        <v>2661</v>
      </c>
      <c r="D74" s="5" t="s">
        <v>464</v>
      </c>
      <c r="E74" s="55" t="s">
        <v>692</v>
      </c>
      <c r="F74" s="55" t="s">
        <v>692</v>
      </c>
      <c r="G74" s="36" t="s">
        <v>690</v>
      </c>
      <c r="H74" s="56" t="s">
        <v>679</v>
      </c>
      <c r="I74" s="55" t="s">
        <v>692</v>
      </c>
      <c r="J74" s="2">
        <v>1</v>
      </c>
      <c r="K74" s="2" t="s">
        <v>4036</v>
      </c>
    </row>
    <row r="75" spans="1:11" ht="63">
      <c r="A75" s="14">
        <v>74</v>
      </c>
      <c r="B75" s="31">
        <v>42300</v>
      </c>
      <c r="C75" s="2" t="s">
        <v>2662</v>
      </c>
      <c r="D75" s="5" t="s">
        <v>465</v>
      </c>
      <c r="E75" s="55" t="s">
        <v>692</v>
      </c>
      <c r="F75" s="55" t="s">
        <v>692</v>
      </c>
      <c r="G75" s="36" t="s">
        <v>690</v>
      </c>
      <c r="H75" s="56" t="s">
        <v>679</v>
      </c>
      <c r="I75" s="55" t="s">
        <v>692</v>
      </c>
      <c r="J75" s="2">
        <v>1</v>
      </c>
      <c r="K75" s="2" t="s">
        <v>4037</v>
      </c>
    </row>
    <row r="76" spans="1:11" ht="63">
      <c r="A76" s="14">
        <v>75</v>
      </c>
      <c r="B76" s="31">
        <v>42300</v>
      </c>
      <c r="C76" s="2" t="s">
        <v>2663</v>
      </c>
      <c r="D76" s="5" t="s">
        <v>509</v>
      </c>
      <c r="E76" s="55" t="s">
        <v>692</v>
      </c>
      <c r="F76" s="55" t="s">
        <v>692</v>
      </c>
      <c r="G76" s="36" t="s">
        <v>690</v>
      </c>
      <c r="H76" s="56" t="s">
        <v>679</v>
      </c>
      <c r="I76" s="55" t="s">
        <v>692</v>
      </c>
      <c r="J76" s="2">
        <v>1</v>
      </c>
      <c r="K76" s="2" t="s">
        <v>4038</v>
      </c>
    </row>
    <row r="77" spans="1:11" ht="47.25">
      <c r="A77" s="14">
        <v>76</v>
      </c>
      <c r="B77" s="31">
        <v>42300</v>
      </c>
      <c r="C77" s="2" t="s">
        <v>2664</v>
      </c>
      <c r="D77" s="5" t="s">
        <v>466</v>
      </c>
      <c r="E77" s="55" t="s">
        <v>692</v>
      </c>
      <c r="F77" s="55" t="s">
        <v>692</v>
      </c>
      <c r="G77" s="36" t="s">
        <v>690</v>
      </c>
      <c r="H77" s="56" t="s">
        <v>679</v>
      </c>
      <c r="I77" s="55" t="s">
        <v>692</v>
      </c>
      <c r="J77" s="2">
        <v>1</v>
      </c>
      <c r="K77" s="2" t="s">
        <v>4039</v>
      </c>
    </row>
    <row r="78" spans="1:11" ht="47.25">
      <c r="A78" s="14">
        <v>77</v>
      </c>
      <c r="B78" s="31">
        <v>42300</v>
      </c>
      <c r="C78" s="2" t="s">
        <v>2665</v>
      </c>
      <c r="D78" s="5" t="s">
        <v>467</v>
      </c>
      <c r="E78" s="55" t="s">
        <v>692</v>
      </c>
      <c r="F78" s="55" t="s">
        <v>692</v>
      </c>
      <c r="G78" s="36" t="s">
        <v>690</v>
      </c>
      <c r="H78" s="56" t="s">
        <v>679</v>
      </c>
      <c r="I78" s="55" t="s">
        <v>692</v>
      </c>
      <c r="J78" s="2">
        <v>1</v>
      </c>
      <c r="K78" s="2" t="s">
        <v>4040</v>
      </c>
    </row>
    <row r="79" spans="1:11" ht="47.25">
      <c r="A79" s="14">
        <v>78</v>
      </c>
      <c r="B79" s="31">
        <v>42300</v>
      </c>
      <c r="C79" s="2" t="s">
        <v>2666</v>
      </c>
      <c r="D79" s="5" t="s">
        <v>468</v>
      </c>
      <c r="E79" s="55" t="s">
        <v>692</v>
      </c>
      <c r="F79" s="55" t="s">
        <v>692</v>
      </c>
      <c r="G79" s="36" t="s">
        <v>690</v>
      </c>
      <c r="H79" s="56" t="s">
        <v>679</v>
      </c>
      <c r="I79" s="55" t="s">
        <v>692</v>
      </c>
      <c r="J79" s="2">
        <v>1</v>
      </c>
      <c r="K79" s="2" t="s">
        <v>4041</v>
      </c>
    </row>
    <row r="80" spans="1:11" ht="63">
      <c r="A80" s="14">
        <v>79</v>
      </c>
      <c r="B80" s="31">
        <v>42300</v>
      </c>
      <c r="C80" s="2" t="s">
        <v>2667</v>
      </c>
      <c r="D80" s="5" t="s">
        <v>7632</v>
      </c>
      <c r="E80" s="55" t="s">
        <v>692</v>
      </c>
      <c r="F80" s="55" t="s">
        <v>692</v>
      </c>
      <c r="G80" s="36" t="s">
        <v>690</v>
      </c>
      <c r="H80" s="56" t="s">
        <v>679</v>
      </c>
      <c r="I80" s="55" t="s">
        <v>692</v>
      </c>
      <c r="J80" s="2">
        <v>1</v>
      </c>
      <c r="K80" s="2" t="s">
        <v>4042</v>
      </c>
    </row>
    <row r="81" spans="1:11" ht="63">
      <c r="A81" s="14">
        <v>80</v>
      </c>
      <c r="B81" s="31">
        <v>42300</v>
      </c>
      <c r="C81" s="2" t="s">
        <v>2668</v>
      </c>
      <c r="D81" s="5" t="s">
        <v>469</v>
      </c>
      <c r="E81" s="55" t="s">
        <v>692</v>
      </c>
      <c r="F81" s="55" t="s">
        <v>692</v>
      </c>
      <c r="G81" s="36" t="s">
        <v>690</v>
      </c>
      <c r="H81" s="56" t="s">
        <v>679</v>
      </c>
      <c r="I81" s="55" t="s">
        <v>692</v>
      </c>
      <c r="J81" s="2">
        <v>1</v>
      </c>
      <c r="K81" s="2" t="s">
        <v>4043</v>
      </c>
    </row>
    <row r="82" spans="1:11" ht="94.5">
      <c r="A82" s="14">
        <v>81</v>
      </c>
      <c r="B82" s="31">
        <v>42300</v>
      </c>
      <c r="C82" s="2" t="s">
        <v>2669</v>
      </c>
      <c r="D82" s="5" t="s">
        <v>470</v>
      </c>
      <c r="E82" s="55" t="s">
        <v>692</v>
      </c>
      <c r="F82" s="55" t="s">
        <v>692</v>
      </c>
      <c r="G82" s="36" t="s">
        <v>690</v>
      </c>
      <c r="H82" s="56" t="s">
        <v>679</v>
      </c>
      <c r="I82" s="55" t="s">
        <v>692</v>
      </c>
      <c r="J82" s="2">
        <v>1</v>
      </c>
      <c r="K82" s="2" t="s">
        <v>4044</v>
      </c>
    </row>
    <row r="83" spans="1:11" ht="94.5">
      <c r="A83" s="14">
        <v>82</v>
      </c>
      <c r="B83" s="31">
        <v>42300</v>
      </c>
      <c r="C83" s="2" t="s">
        <v>2670</v>
      </c>
      <c r="D83" s="5" t="s">
        <v>471</v>
      </c>
      <c r="E83" s="55" t="s">
        <v>692</v>
      </c>
      <c r="F83" s="55" t="s">
        <v>692</v>
      </c>
      <c r="G83" s="36" t="s">
        <v>690</v>
      </c>
      <c r="H83" s="56" t="s">
        <v>679</v>
      </c>
      <c r="I83" s="55" t="s">
        <v>692</v>
      </c>
      <c r="J83" s="2">
        <v>1</v>
      </c>
      <c r="K83" s="2" t="s">
        <v>4045</v>
      </c>
    </row>
    <row r="84" spans="1:11" ht="47.25">
      <c r="A84" s="14">
        <v>83</v>
      </c>
      <c r="B84" s="31">
        <v>42300</v>
      </c>
      <c r="C84" s="2" t="s">
        <v>2671</v>
      </c>
      <c r="D84" s="5" t="s">
        <v>472</v>
      </c>
      <c r="E84" s="55" t="s">
        <v>692</v>
      </c>
      <c r="F84" s="55" t="s">
        <v>692</v>
      </c>
      <c r="G84" s="36" t="s">
        <v>690</v>
      </c>
      <c r="H84" s="56" t="s">
        <v>679</v>
      </c>
      <c r="I84" s="55" t="s">
        <v>692</v>
      </c>
      <c r="J84" s="2">
        <v>1</v>
      </c>
      <c r="K84" s="2" t="s">
        <v>4046</v>
      </c>
    </row>
    <row r="85" spans="1:11" ht="78.75">
      <c r="A85" s="14">
        <v>84</v>
      </c>
      <c r="B85" s="31">
        <v>42300</v>
      </c>
      <c r="C85" s="2" t="s">
        <v>2672</v>
      </c>
      <c r="D85" s="5" t="s">
        <v>473</v>
      </c>
      <c r="E85" s="55" t="s">
        <v>692</v>
      </c>
      <c r="F85" s="55" t="s">
        <v>692</v>
      </c>
      <c r="G85" s="36" t="s">
        <v>690</v>
      </c>
      <c r="H85" s="56" t="s">
        <v>679</v>
      </c>
      <c r="I85" s="55" t="s">
        <v>692</v>
      </c>
      <c r="J85" s="2">
        <v>1</v>
      </c>
      <c r="K85" s="2" t="s">
        <v>4047</v>
      </c>
    </row>
    <row r="86" spans="1:11" ht="63">
      <c r="A86" s="14">
        <v>85</v>
      </c>
      <c r="B86" s="31">
        <v>42300</v>
      </c>
      <c r="C86" s="2" t="s">
        <v>2673</v>
      </c>
      <c r="D86" s="5" t="s">
        <v>474</v>
      </c>
      <c r="E86" s="55" t="s">
        <v>692</v>
      </c>
      <c r="F86" s="55" t="s">
        <v>692</v>
      </c>
      <c r="G86" s="36" t="s">
        <v>690</v>
      </c>
      <c r="H86" s="56" t="s">
        <v>679</v>
      </c>
      <c r="I86" s="55" t="s">
        <v>692</v>
      </c>
      <c r="J86" s="2">
        <v>1</v>
      </c>
      <c r="K86" s="2" t="s">
        <v>4048</v>
      </c>
    </row>
    <row r="87" spans="1:11" ht="47.25">
      <c r="A87" s="14">
        <v>86</v>
      </c>
      <c r="B87" s="31">
        <v>42300</v>
      </c>
      <c r="C87" s="2" t="s">
        <v>2674</v>
      </c>
      <c r="D87" s="5" t="s">
        <v>7687</v>
      </c>
      <c r="E87" s="55" t="s">
        <v>692</v>
      </c>
      <c r="F87" s="55" t="s">
        <v>692</v>
      </c>
      <c r="G87" s="36" t="s">
        <v>690</v>
      </c>
      <c r="H87" s="15" t="s">
        <v>593</v>
      </c>
      <c r="I87" s="55" t="s">
        <v>692</v>
      </c>
      <c r="J87" s="2">
        <v>1</v>
      </c>
      <c r="K87" s="2" t="s">
        <v>4049</v>
      </c>
    </row>
    <row r="88" spans="1:11" ht="78.75">
      <c r="A88" s="14">
        <v>87</v>
      </c>
      <c r="B88" s="31">
        <v>42300</v>
      </c>
      <c r="C88" s="2" t="s">
        <v>2675</v>
      </c>
      <c r="D88" s="5" t="s">
        <v>510</v>
      </c>
      <c r="E88" s="55" t="s">
        <v>692</v>
      </c>
      <c r="F88" s="55" t="s">
        <v>692</v>
      </c>
      <c r="G88" s="36" t="s">
        <v>690</v>
      </c>
      <c r="H88" s="56" t="s">
        <v>679</v>
      </c>
      <c r="I88" s="55" t="s">
        <v>692</v>
      </c>
      <c r="J88" s="2">
        <v>1</v>
      </c>
      <c r="K88" s="2" t="s">
        <v>4050</v>
      </c>
    </row>
    <row r="89" spans="1:11" ht="31.5">
      <c r="A89" s="14">
        <v>88</v>
      </c>
      <c r="B89" s="31">
        <v>42300</v>
      </c>
      <c r="C89" s="2" t="s">
        <v>2676</v>
      </c>
      <c r="D89" s="6" t="s">
        <v>511</v>
      </c>
      <c r="E89" s="55" t="s">
        <v>692</v>
      </c>
      <c r="F89" s="55" t="s">
        <v>692</v>
      </c>
      <c r="G89" s="36" t="s">
        <v>690</v>
      </c>
      <c r="H89" s="56" t="s">
        <v>679</v>
      </c>
      <c r="I89" s="55" t="s">
        <v>692</v>
      </c>
      <c r="J89" s="2">
        <v>1</v>
      </c>
      <c r="K89" s="2" t="s">
        <v>4051</v>
      </c>
    </row>
    <row r="90" spans="1:11" ht="63">
      <c r="A90" s="14">
        <v>89</v>
      </c>
      <c r="B90" s="31">
        <v>42300</v>
      </c>
      <c r="C90" s="2" t="s">
        <v>2677</v>
      </c>
      <c r="D90" s="9" t="s">
        <v>7625</v>
      </c>
      <c r="E90" s="55" t="s">
        <v>692</v>
      </c>
      <c r="F90" s="55" t="s">
        <v>692</v>
      </c>
      <c r="G90" s="36" t="s">
        <v>690</v>
      </c>
      <c r="H90" s="56" t="s">
        <v>679</v>
      </c>
      <c r="I90" s="55" t="s">
        <v>692</v>
      </c>
      <c r="J90" s="7">
        <v>1</v>
      </c>
      <c r="K90" s="2" t="s">
        <v>4052</v>
      </c>
    </row>
    <row r="91" spans="1:11" ht="47.25">
      <c r="A91" s="14">
        <v>90</v>
      </c>
      <c r="B91" s="31">
        <v>42300</v>
      </c>
      <c r="C91" s="2" t="s">
        <v>2678</v>
      </c>
      <c r="D91" s="9" t="s">
        <v>512</v>
      </c>
      <c r="E91" s="55" t="s">
        <v>692</v>
      </c>
      <c r="F91" s="55" t="s">
        <v>692</v>
      </c>
      <c r="G91" s="36" t="s">
        <v>690</v>
      </c>
      <c r="H91" s="56" t="s">
        <v>679</v>
      </c>
      <c r="I91" s="55" t="s">
        <v>692</v>
      </c>
      <c r="J91" s="7">
        <v>1</v>
      </c>
      <c r="K91" s="2" t="s">
        <v>4053</v>
      </c>
    </row>
    <row r="92" spans="1:11" ht="63">
      <c r="A92" s="14">
        <v>91</v>
      </c>
      <c r="B92" s="31">
        <v>42300</v>
      </c>
      <c r="C92" s="2" t="s">
        <v>2679</v>
      </c>
      <c r="D92" s="9" t="s">
        <v>513</v>
      </c>
      <c r="E92" s="55" t="s">
        <v>692</v>
      </c>
      <c r="F92" s="55" t="s">
        <v>692</v>
      </c>
      <c r="G92" s="36" t="s">
        <v>690</v>
      </c>
      <c r="H92" s="56" t="s">
        <v>679</v>
      </c>
      <c r="I92" s="55" t="s">
        <v>692</v>
      </c>
      <c r="J92" s="7">
        <v>1</v>
      </c>
      <c r="K92" s="2" t="s">
        <v>4054</v>
      </c>
    </row>
    <row r="93" spans="1:11" ht="47.25">
      <c r="A93" s="14">
        <v>92</v>
      </c>
      <c r="B93" s="31">
        <v>42300</v>
      </c>
      <c r="C93" s="2" t="s">
        <v>2680</v>
      </c>
      <c r="D93" s="9" t="s">
        <v>514</v>
      </c>
      <c r="E93" s="55" t="s">
        <v>692</v>
      </c>
      <c r="F93" s="55" t="s">
        <v>692</v>
      </c>
      <c r="G93" s="36" t="s">
        <v>690</v>
      </c>
      <c r="H93" s="56" t="s">
        <v>679</v>
      </c>
      <c r="I93" s="55" t="s">
        <v>692</v>
      </c>
      <c r="J93" s="7">
        <v>1</v>
      </c>
      <c r="K93" s="2" t="s">
        <v>4055</v>
      </c>
    </row>
    <row r="94" spans="1:11" ht="47.25">
      <c r="A94" s="14">
        <v>93</v>
      </c>
      <c r="B94" s="31">
        <v>42300</v>
      </c>
      <c r="C94" s="2" t="s">
        <v>2681</v>
      </c>
      <c r="D94" s="9" t="s">
        <v>515</v>
      </c>
      <c r="E94" s="55" t="s">
        <v>692</v>
      </c>
      <c r="F94" s="55" t="s">
        <v>692</v>
      </c>
      <c r="G94" s="36" t="s">
        <v>690</v>
      </c>
      <c r="H94" s="56" t="s">
        <v>679</v>
      </c>
      <c r="I94" s="55" t="s">
        <v>692</v>
      </c>
      <c r="J94" s="7">
        <v>1</v>
      </c>
      <c r="K94" s="2" t="s">
        <v>4056</v>
      </c>
    </row>
    <row r="95" spans="1:11" ht="31.5">
      <c r="A95" s="14">
        <v>94</v>
      </c>
      <c r="B95" s="31">
        <v>42300</v>
      </c>
      <c r="C95" s="2" t="s">
        <v>2682</v>
      </c>
      <c r="D95" s="9" t="s">
        <v>516</v>
      </c>
      <c r="E95" s="55" t="s">
        <v>692</v>
      </c>
      <c r="F95" s="55" t="s">
        <v>692</v>
      </c>
      <c r="G95" s="36" t="s">
        <v>690</v>
      </c>
      <c r="H95" s="56" t="s">
        <v>679</v>
      </c>
      <c r="I95" s="55" t="s">
        <v>692</v>
      </c>
      <c r="J95" s="7">
        <v>1</v>
      </c>
      <c r="K95" s="2" t="s">
        <v>4057</v>
      </c>
    </row>
    <row r="96" spans="1:11" ht="78.75">
      <c r="A96" s="14">
        <v>95</v>
      </c>
      <c r="B96" s="31">
        <v>42300</v>
      </c>
      <c r="C96" s="2" t="s">
        <v>2683</v>
      </c>
      <c r="D96" s="9" t="s">
        <v>517</v>
      </c>
      <c r="E96" s="55" t="s">
        <v>692</v>
      </c>
      <c r="F96" s="55" t="s">
        <v>692</v>
      </c>
      <c r="G96" s="36" t="s">
        <v>690</v>
      </c>
      <c r="H96" s="56" t="s">
        <v>679</v>
      </c>
      <c r="I96" s="55" t="s">
        <v>692</v>
      </c>
      <c r="J96" s="7">
        <v>1</v>
      </c>
      <c r="K96" s="2" t="s">
        <v>4058</v>
      </c>
    </row>
    <row r="97" spans="1:11" ht="47.25">
      <c r="A97" s="14">
        <v>96</v>
      </c>
      <c r="B97" s="31">
        <v>42300</v>
      </c>
      <c r="C97" s="2" t="s">
        <v>2684</v>
      </c>
      <c r="D97" s="9" t="s">
        <v>482</v>
      </c>
      <c r="E97" s="55" t="s">
        <v>692</v>
      </c>
      <c r="F97" s="55" t="s">
        <v>692</v>
      </c>
      <c r="G97" s="36" t="s">
        <v>690</v>
      </c>
      <c r="H97" s="56" t="s">
        <v>679</v>
      </c>
      <c r="I97" s="55" t="s">
        <v>692</v>
      </c>
      <c r="J97" s="7">
        <v>1</v>
      </c>
      <c r="K97" s="2" t="s">
        <v>4059</v>
      </c>
    </row>
    <row r="98" spans="1:11" ht="31.5">
      <c r="A98" s="14">
        <v>97</v>
      </c>
      <c r="B98" s="31">
        <v>42300</v>
      </c>
      <c r="C98" s="2" t="s">
        <v>2685</v>
      </c>
      <c r="D98" s="5" t="s">
        <v>518</v>
      </c>
      <c r="E98" s="55" t="s">
        <v>692</v>
      </c>
      <c r="F98" s="55" t="s">
        <v>692</v>
      </c>
      <c r="G98" s="36" t="s">
        <v>690</v>
      </c>
      <c r="H98" s="56" t="s">
        <v>679</v>
      </c>
      <c r="I98" s="55" t="s">
        <v>692</v>
      </c>
      <c r="J98" s="2">
        <v>1</v>
      </c>
      <c r="K98" s="2" t="s">
        <v>4060</v>
      </c>
    </row>
    <row r="99" spans="1:11" ht="63">
      <c r="A99" s="14">
        <v>98</v>
      </c>
      <c r="B99" s="31">
        <v>42300</v>
      </c>
      <c r="C99" s="2" t="s">
        <v>2686</v>
      </c>
      <c r="D99" s="5" t="s">
        <v>519</v>
      </c>
      <c r="E99" s="55" t="s">
        <v>692</v>
      </c>
      <c r="F99" s="55" t="s">
        <v>692</v>
      </c>
      <c r="G99" s="36" t="s">
        <v>690</v>
      </c>
      <c r="H99" s="56" t="s">
        <v>679</v>
      </c>
      <c r="I99" s="55" t="s">
        <v>692</v>
      </c>
      <c r="J99" s="2">
        <v>1</v>
      </c>
      <c r="K99" s="2" t="s">
        <v>4061</v>
      </c>
    </row>
    <row r="100" spans="1:11" ht="47.25">
      <c r="A100" s="14">
        <v>99</v>
      </c>
      <c r="B100" s="31">
        <v>42300</v>
      </c>
      <c r="C100" s="2" t="s">
        <v>2687</v>
      </c>
      <c r="D100" s="5" t="s">
        <v>552</v>
      </c>
      <c r="E100" s="55" t="s">
        <v>692</v>
      </c>
      <c r="F100" s="55" t="s">
        <v>692</v>
      </c>
      <c r="G100" s="36" t="s">
        <v>690</v>
      </c>
      <c r="H100" s="56" t="s">
        <v>679</v>
      </c>
      <c r="I100" s="55" t="s">
        <v>692</v>
      </c>
      <c r="J100" s="2">
        <v>1</v>
      </c>
      <c r="K100" s="2" t="s">
        <v>4062</v>
      </c>
    </row>
    <row r="101" spans="1:11" ht="59.25" customHeight="1">
      <c r="A101" s="14">
        <v>100</v>
      </c>
      <c r="B101" s="31">
        <v>42300</v>
      </c>
      <c r="C101" s="2" t="s">
        <v>2688</v>
      </c>
      <c r="D101" s="5" t="s">
        <v>553</v>
      </c>
      <c r="E101" s="55" t="s">
        <v>692</v>
      </c>
      <c r="F101" s="55" t="s">
        <v>692</v>
      </c>
      <c r="G101" s="36" t="s">
        <v>690</v>
      </c>
      <c r="H101" s="56" t="s">
        <v>679</v>
      </c>
      <c r="I101" s="55" t="s">
        <v>692</v>
      </c>
      <c r="J101" s="2">
        <v>1</v>
      </c>
      <c r="K101" s="2" t="s">
        <v>4063</v>
      </c>
    </row>
    <row r="102" spans="1:11" ht="84.75" customHeight="1">
      <c r="A102" s="14">
        <v>101</v>
      </c>
      <c r="B102" s="31">
        <v>42300</v>
      </c>
      <c r="C102" s="2" t="s">
        <v>2689</v>
      </c>
      <c r="D102" s="5" t="s">
        <v>554</v>
      </c>
      <c r="E102" s="55" t="s">
        <v>692</v>
      </c>
      <c r="F102" s="55" t="s">
        <v>692</v>
      </c>
      <c r="G102" s="36" t="s">
        <v>690</v>
      </c>
      <c r="H102" s="56" t="s">
        <v>679</v>
      </c>
      <c r="I102" s="55" t="s">
        <v>692</v>
      </c>
      <c r="J102" s="2">
        <v>1</v>
      </c>
      <c r="K102" s="2" t="s">
        <v>4064</v>
      </c>
    </row>
    <row r="103" spans="1:11" ht="53.25" customHeight="1">
      <c r="A103" s="14">
        <v>102</v>
      </c>
      <c r="B103" s="31">
        <v>42300</v>
      </c>
      <c r="C103" s="2" t="s">
        <v>2690</v>
      </c>
      <c r="D103" s="5" t="s">
        <v>7633</v>
      </c>
      <c r="E103" s="55" t="s">
        <v>692</v>
      </c>
      <c r="F103" s="55" t="s">
        <v>692</v>
      </c>
      <c r="G103" s="36" t="s">
        <v>690</v>
      </c>
      <c r="H103" s="56" t="s">
        <v>679</v>
      </c>
      <c r="I103" s="55" t="s">
        <v>692</v>
      </c>
      <c r="J103" s="2">
        <v>1</v>
      </c>
      <c r="K103" s="2" t="s">
        <v>4065</v>
      </c>
    </row>
    <row r="104" spans="1:11" ht="89.25" customHeight="1">
      <c r="A104" s="14">
        <v>103</v>
      </c>
      <c r="B104" s="31">
        <v>42300</v>
      </c>
      <c r="C104" s="2" t="s">
        <v>2691</v>
      </c>
      <c r="D104" s="5" t="s">
        <v>555</v>
      </c>
      <c r="E104" s="55" t="s">
        <v>692</v>
      </c>
      <c r="F104" s="55" t="s">
        <v>692</v>
      </c>
      <c r="G104" s="36" t="s">
        <v>690</v>
      </c>
      <c r="H104" s="56" t="s">
        <v>679</v>
      </c>
      <c r="I104" s="55" t="s">
        <v>692</v>
      </c>
      <c r="J104" s="2">
        <v>1</v>
      </c>
      <c r="K104" s="2" t="s">
        <v>4066</v>
      </c>
    </row>
    <row r="105" spans="1:11" ht="77.25" customHeight="1">
      <c r="A105" s="14">
        <v>104</v>
      </c>
      <c r="B105" s="31">
        <v>42300</v>
      </c>
      <c r="C105" s="2" t="s">
        <v>2692</v>
      </c>
      <c r="D105" s="26" t="s">
        <v>561</v>
      </c>
      <c r="E105" s="55" t="s">
        <v>692</v>
      </c>
      <c r="F105" s="55" t="s">
        <v>692</v>
      </c>
      <c r="G105" s="36" t="s">
        <v>690</v>
      </c>
      <c r="H105" s="56" t="s">
        <v>679</v>
      </c>
      <c r="I105" s="55" t="s">
        <v>692</v>
      </c>
      <c r="J105" s="2">
        <v>1</v>
      </c>
      <c r="K105" s="2" t="s">
        <v>4067</v>
      </c>
    </row>
    <row r="106" spans="1:11" ht="60" customHeight="1">
      <c r="A106" s="14">
        <v>105</v>
      </c>
      <c r="B106" s="31">
        <v>42300</v>
      </c>
      <c r="C106" s="2" t="s">
        <v>2693</v>
      </c>
      <c r="D106" s="26" t="s">
        <v>562</v>
      </c>
      <c r="E106" s="55" t="s">
        <v>692</v>
      </c>
      <c r="F106" s="55" t="s">
        <v>692</v>
      </c>
      <c r="G106" s="36" t="s">
        <v>690</v>
      </c>
      <c r="H106" s="56" t="s">
        <v>679</v>
      </c>
      <c r="I106" s="55" t="s">
        <v>692</v>
      </c>
      <c r="J106" s="2">
        <v>1</v>
      </c>
      <c r="K106" s="2" t="s">
        <v>4068</v>
      </c>
    </row>
    <row r="107" spans="1:11" ht="103.5" customHeight="1">
      <c r="A107" s="14">
        <v>106</v>
      </c>
      <c r="B107" s="31">
        <v>42300</v>
      </c>
      <c r="C107" s="2" t="s">
        <v>2694</v>
      </c>
      <c r="D107" s="26" t="s">
        <v>7634</v>
      </c>
      <c r="E107" s="14" t="s">
        <v>7635</v>
      </c>
      <c r="F107" s="55" t="s">
        <v>692</v>
      </c>
      <c r="G107" s="36" t="s">
        <v>690</v>
      </c>
      <c r="H107" s="56" t="s">
        <v>679</v>
      </c>
      <c r="I107" s="55" t="s">
        <v>692</v>
      </c>
      <c r="J107" s="2">
        <v>1</v>
      </c>
      <c r="K107" s="2" t="s">
        <v>4069</v>
      </c>
    </row>
    <row r="108" spans="1:11" ht="96" customHeight="1">
      <c r="A108" s="14">
        <v>107</v>
      </c>
      <c r="B108" s="31">
        <v>42300</v>
      </c>
      <c r="C108" s="2" t="s">
        <v>2695</v>
      </c>
      <c r="D108" s="26" t="s">
        <v>563</v>
      </c>
      <c r="E108" s="14"/>
      <c r="F108" s="55" t="s">
        <v>692</v>
      </c>
      <c r="G108" s="36" t="s">
        <v>690</v>
      </c>
      <c r="H108" s="56" t="s">
        <v>679</v>
      </c>
      <c r="I108" s="55" t="s">
        <v>692</v>
      </c>
      <c r="J108" s="2">
        <v>1</v>
      </c>
      <c r="K108" s="2" t="s">
        <v>4070</v>
      </c>
    </row>
    <row r="109" spans="1:11" ht="77.25" customHeight="1">
      <c r="A109" s="14">
        <v>108</v>
      </c>
      <c r="B109" s="31">
        <v>42300</v>
      </c>
      <c r="C109" s="2" t="s">
        <v>2696</v>
      </c>
      <c r="D109" s="26" t="s">
        <v>564</v>
      </c>
      <c r="E109" s="55" t="s">
        <v>692</v>
      </c>
      <c r="F109" s="55" t="s">
        <v>692</v>
      </c>
      <c r="G109" s="36" t="s">
        <v>690</v>
      </c>
      <c r="H109" s="56" t="s">
        <v>679</v>
      </c>
      <c r="I109" s="55" t="s">
        <v>692</v>
      </c>
      <c r="J109" s="2">
        <v>1</v>
      </c>
      <c r="K109" s="2" t="s">
        <v>4071</v>
      </c>
    </row>
    <row r="110" spans="1:11" ht="47.25">
      <c r="A110" s="14">
        <v>109</v>
      </c>
      <c r="B110" s="31">
        <v>42300</v>
      </c>
      <c r="C110" s="2" t="s">
        <v>2697</v>
      </c>
      <c r="D110" s="26" t="s">
        <v>565</v>
      </c>
      <c r="E110" s="55" t="s">
        <v>692</v>
      </c>
      <c r="F110" s="55" t="s">
        <v>692</v>
      </c>
      <c r="G110" s="36" t="s">
        <v>690</v>
      </c>
      <c r="H110" s="56" t="s">
        <v>679</v>
      </c>
      <c r="I110" s="55" t="s">
        <v>692</v>
      </c>
      <c r="J110" s="2">
        <v>1</v>
      </c>
      <c r="K110" s="2" t="s">
        <v>4072</v>
      </c>
    </row>
    <row r="111" spans="1:11" ht="47.25">
      <c r="A111" s="14">
        <v>110</v>
      </c>
      <c r="B111" s="31">
        <v>42300</v>
      </c>
      <c r="C111" s="2" t="s">
        <v>2698</v>
      </c>
      <c r="D111" s="26" t="s">
        <v>566</v>
      </c>
      <c r="E111" s="55" t="s">
        <v>692</v>
      </c>
      <c r="F111" s="55" t="s">
        <v>692</v>
      </c>
      <c r="G111" s="36" t="s">
        <v>690</v>
      </c>
      <c r="H111" s="56" t="s">
        <v>679</v>
      </c>
      <c r="I111" s="55" t="s">
        <v>692</v>
      </c>
      <c r="J111" s="2">
        <v>1</v>
      </c>
      <c r="K111" s="2" t="s">
        <v>4073</v>
      </c>
    </row>
    <row r="112" spans="1:11" ht="78.75">
      <c r="A112" s="14">
        <v>111</v>
      </c>
      <c r="B112" s="31">
        <v>42300</v>
      </c>
      <c r="C112" s="2" t="s">
        <v>2699</v>
      </c>
      <c r="D112" s="26" t="s">
        <v>567</v>
      </c>
      <c r="E112" s="55" t="s">
        <v>692</v>
      </c>
      <c r="F112" s="55" t="s">
        <v>692</v>
      </c>
      <c r="G112" s="36" t="s">
        <v>690</v>
      </c>
      <c r="H112" s="56" t="s">
        <v>679</v>
      </c>
      <c r="I112" s="55" t="s">
        <v>692</v>
      </c>
      <c r="J112" s="2">
        <v>2</v>
      </c>
      <c r="K112" s="2" t="s">
        <v>4074</v>
      </c>
    </row>
    <row r="113" spans="1:16" ht="47.25">
      <c r="A113" s="29">
        <v>112</v>
      </c>
      <c r="B113" s="31">
        <v>42300</v>
      </c>
      <c r="C113" s="2" t="s">
        <v>2700</v>
      </c>
      <c r="D113" s="26" t="s">
        <v>568</v>
      </c>
      <c r="E113" s="55" t="s">
        <v>692</v>
      </c>
      <c r="F113" s="55" t="s">
        <v>692</v>
      </c>
      <c r="G113" s="36" t="s">
        <v>690</v>
      </c>
      <c r="H113" s="56" t="s">
        <v>679</v>
      </c>
      <c r="I113" s="55" t="s">
        <v>692</v>
      </c>
      <c r="J113" s="2">
        <v>1</v>
      </c>
      <c r="K113" s="2" t="s">
        <v>4075</v>
      </c>
    </row>
    <row r="114" spans="1:16" ht="47.25">
      <c r="A114" s="14">
        <v>113</v>
      </c>
      <c r="B114" s="31">
        <v>42300</v>
      </c>
      <c r="C114" s="2" t="s">
        <v>2701</v>
      </c>
      <c r="D114" s="26" t="s">
        <v>572</v>
      </c>
      <c r="E114" s="55" t="s">
        <v>692</v>
      </c>
      <c r="F114" s="55" t="s">
        <v>692</v>
      </c>
      <c r="G114" s="36" t="s">
        <v>690</v>
      </c>
      <c r="H114" s="56" t="s">
        <v>679</v>
      </c>
      <c r="I114" s="55" t="s">
        <v>692</v>
      </c>
      <c r="J114" s="2">
        <v>1</v>
      </c>
      <c r="K114" s="2" t="s">
        <v>4076</v>
      </c>
    </row>
    <row r="115" spans="1:16" ht="47.25">
      <c r="A115" s="29">
        <v>114</v>
      </c>
      <c r="B115" s="31">
        <v>42300</v>
      </c>
      <c r="C115" s="2" t="s">
        <v>2702</v>
      </c>
      <c r="D115" s="26" t="s">
        <v>573</v>
      </c>
      <c r="E115" s="55" t="s">
        <v>692</v>
      </c>
      <c r="F115" s="55" t="s">
        <v>692</v>
      </c>
      <c r="G115" s="36" t="s">
        <v>690</v>
      </c>
      <c r="H115" s="56" t="s">
        <v>679</v>
      </c>
      <c r="I115" s="55" t="s">
        <v>692</v>
      </c>
      <c r="J115" s="2">
        <v>1</v>
      </c>
      <c r="K115" s="2" t="s">
        <v>4077</v>
      </c>
    </row>
    <row r="116" spans="1:16" ht="126">
      <c r="A116" s="29">
        <v>115</v>
      </c>
      <c r="B116" s="31">
        <v>42300</v>
      </c>
      <c r="C116" s="2" t="s">
        <v>2703</v>
      </c>
      <c r="D116" s="26" t="s">
        <v>574</v>
      </c>
      <c r="E116" s="55" t="s">
        <v>692</v>
      </c>
      <c r="F116" s="55" t="s">
        <v>692</v>
      </c>
      <c r="G116" s="36" t="s">
        <v>690</v>
      </c>
      <c r="H116" s="56" t="s">
        <v>679</v>
      </c>
      <c r="I116" s="55" t="s">
        <v>692</v>
      </c>
      <c r="J116" s="2">
        <v>1</v>
      </c>
      <c r="K116" s="2" t="s">
        <v>4078</v>
      </c>
    </row>
    <row r="117" spans="1:16" ht="141.75">
      <c r="A117" s="29">
        <v>116</v>
      </c>
      <c r="B117" s="31">
        <v>42300</v>
      </c>
      <c r="C117" s="2" t="s">
        <v>2704</v>
      </c>
      <c r="D117" s="26" t="s">
        <v>575</v>
      </c>
      <c r="E117" s="55" t="s">
        <v>692</v>
      </c>
      <c r="F117" s="55" t="s">
        <v>692</v>
      </c>
      <c r="G117" s="36" t="s">
        <v>690</v>
      </c>
      <c r="H117" s="56" t="s">
        <v>679</v>
      </c>
      <c r="I117" s="55" t="s">
        <v>692</v>
      </c>
      <c r="J117" s="2">
        <v>1</v>
      </c>
      <c r="K117" s="2" t="s">
        <v>4079</v>
      </c>
    </row>
    <row r="118" spans="1:16" ht="126">
      <c r="A118" s="14">
        <v>117</v>
      </c>
      <c r="B118" s="31">
        <v>42300</v>
      </c>
      <c r="C118" s="2" t="s">
        <v>2705</v>
      </c>
      <c r="D118" s="26" t="s">
        <v>576</v>
      </c>
      <c r="E118" s="55" t="s">
        <v>692</v>
      </c>
      <c r="F118" s="55" t="s">
        <v>692</v>
      </c>
      <c r="G118" s="36" t="s">
        <v>690</v>
      </c>
      <c r="H118" s="56" t="s">
        <v>679</v>
      </c>
      <c r="I118" s="55" t="s">
        <v>692</v>
      </c>
      <c r="J118" s="2">
        <v>1</v>
      </c>
      <c r="K118" s="2" t="s">
        <v>4080</v>
      </c>
    </row>
    <row r="119" spans="1:16" ht="126">
      <c r="A119" s="29">
        <v>118</v>
      </c>
      <c r="B119" s="31">
        <v>42300</v>
      </c>
      <c r="C119" s="2" t="s">
        <v>2706</v>
      </c>
      <c r="D119" s="26" t="s">
        <v>577</v>
      </c>
      <c r="E119" s="55" t="s">
        <v>692</v>
      </c>
      <c r="F119" s="55" t="s">
        <v>692</v>
      </c>
      <c r="G119" s="36" t="s">
        <v>690</v>
      </c>
      <c r="H119" s="56" t="s">
        <v>679</v>
      </c>
      <c r="I119" s="55" t="s">
        <v>692</v>
      </c>
      <c r="J119" s="2">
        <v>1</v>
      </c>
      <c r="K119" s="2" t="s">
        <v>4081</v>
      </c>
    </row>
    <row r="120" spans="1:16" ht="78.75">
      <c r="A120" s="29">
        <v>119</v>
      </c>
      <c r="B120" s="31">
        <v>42300</v>
      </c>
      <c r="C120" s="2" t="s">
        <v>2707</v>
      </c>
      <c r="D120" s="26" t="s">
        <v>578</v>
      </c>
      <c r="E120" s="55" t="s">
        <v>692</v>
      </c>
      <c r="F120" s="55" t="s">
        <v>692</v>
      </c>
      <c r="G120" s="36" t="s">
        <v>690</v>
      </c>
      <c r="H120" s="15" t="s">
        <v>679</v>
      </c>
      <c r="I120" s="55" t="s">
        <v>692</v>
      </c>
      <c r="J120" s="2">
        <v>1</v>
      </c>
      <c r="K120" s="2" t="s">
        <v>4082</v>
      </c>
    </row>
    <row r="121" spans="1:16" ht="47.25">
      <c r="A121" s="29">
        <v>120</v>
      </c>
      <c r="B121" s="31">
        <v>42300</v>
      </c>
      <c r="C121" s="2" t="s">
        <v>2708</v>
      </c>
      <c r="D121" s="26" t="s">
        <v>579</v>
      </c>
      <c r="E121" s="55" t="s">
        <v>692</v>
      </c>
      <c r="F121" s="55" t="s">
        <v>692</v>
      </c>
      <c r="G121" s="36" t="s">
        <v>690</v>
      </c>
      <c r="H121" s="56" t="s">
        <v>679</v>
      </c>
      <c r="I121" s="55" t="s">
        <v>692</v>
      </c>
      <c r="J121" s="2">
        <v>1</v>
      </c>
      <c r="K121" s="2" t="s">
        <v>4083</v>
      </c>
    </row>
    <row r="122" spans="1:16" ht="126">
      <c r="A122" s="29">
        <v>121</v>
      </c>
      <c r="B122" s="31">
        <v>42300</v>
      </c>
      <c r="C122" s="2" t="s">
        <v>2709</v>
      </c>
      <c r="D122" s="26" t="s">
        <v>580</v>
      </c>
      <c r="E122" s="55" t="s">
        <v>692</v>
      </c>
      <c r="F122" s="55" t="s">
        <v>692</v>
      </c>
      <c r="G122" s="36" t="s">
        <v>690</v>
      </c>
      <c r="H122" s="56" t="s">
        <v>679</v>
      </c>
      <c r="I122" s="55" t="s">
        <v>692</v>
      </c>
      <c r="J122" s="2">
        <v>1</v>
      </c>
      <c r="K122" s="2" t="s">
        <v>4084</v>
      </c>
    </row>
    <row r="123" spans="1:16" ht="126">
      <c r="A123" s="29">
        <v>122</v>
      </c>
      <c r="B123" s="31">
        <v>42300</v>
      </c>
      <c r="C123" s="2" t="s">
        <v>2710</v>
      </c>
      <c r="D123" s="26" t="s">
        <v>581</v>
      </c>
      <c r="E123" s="55" t="s">
        <v>692</v>
      </c>
      <c r="F123" s="55" t="s">
        <v>692</v>
      </c>
      <c r="G123" s="36" t="s">
        <v>690</v>
      </c>
      <c r="H123" s="56" t="s">
        <v>679</v>
      </c>
      <c r="I123" s="55" t="s">
        <v>692</v>
      </c>
      <c r="J123" s="2">
        <v>1</v>
      </c>
      <c r="K123" s="2" t="s">
        <v>4085</v>
      </c>
      <c r="M123" s="32"/>
      <c r="P123" s="32"/>
    </row>
    <row r="124" spans="1:16" ht="141.75">
      <c r="A124" s="29">
        <v>123</v>
      </c>
      <c r="B124" s="31">
        <v>42300</v>
      </c>
      <c r="C124" s="2" t="s">
        <v>2711</v>
      </c>
      <c r="D124" s="26" t="s">
        <v>582</v>
      </c>
      <c r="E124" s="55" t="s">
        <v>692</v>
      </c>
      <c r="F124" s="55" t="s">
        <v>692</v>
      </c>
      <c r="G124" s="36" t="s">
        <v>690</v>
      </c>
      <c r="H124" s="56" t="s">
        <v>679</v>
      </c>
      <c r="I124" s="55" t="s">
        <v>692</v>
      </c>
      <c r="J124" s="2">
        <v>1</v>
      </c>
      <c r="K124" s="2" t="s">
        <v>4086</v>
      </c>
    </row>
    <row r="125" spans="1:16" ht="141.75">
      <c r="A125" s="29">
        <v>124</v>
      </c>
      <c r="B125" s="31">
        <v>42300</v>
      </c>
      <c r="C125" s="2" t="s">
        <v>2712</v>
      </c>
      <c r="D125" s="26" t="s">
        <v>583</v>
      </c>
      <c r="E125" s="55" t="s">
        <v>692</v>
      </c>
      <c r="F125" s="55" t="s">
        <v>692</v>
      </c>
      <c r="G125" s="36" t="s">
        <v>690</v>
      </c>
      <c r="H125" s="56" t="s">
        <v>679</v>
      </c>
      <c r="I125" s="55" t="s">
        <v>692</v>
      </c>
      <c r="J125" s="2">
        <v>1</v>
      </c>
      <c r="K125" s="2" t="s">
        <v>4087</v>
      </c>
    </row>
    <row r="126" spans="1:16" ht="47.25">
      <c r="A126" s="29">
        <v>125</v>
      </c>
      <c r="B126" s="31">
        <v>42382</v>
      </c>
      <c r="C126" s="2" t="s">
        <v>2713</v>
      </c>
      <c r="D126" s="26" t="s">
        <v>585</v>
      </c>
      <c r="E126" s="55" t="s">
        <v>692</v>
      </c>
      <c r="F126" s="55" t="s">
        <v>692</v>
      </c>
      <c r="G126" s="36" t="s">
        <v>690</v>
      </c>
      <c r="H126" s="15" t="s">
        <v>679</v>
      </c>
      <c r="I126" s="55" t="s">
        <v>692</v>
      </c>
      <c r="J126" s="2">
        <v>1</v>
      </c>
      <c r="K126" s="2" t="s">
        <v>4088</v>
      </c>
    </row>
    <row r="127" spans="1:16" ht="31.5">
      <c r="A127" s="29">
        <v>126</v>
      </c>
      <c r="B127" s="31">
        <v>42381</v>
      </c>
      <c r="C127" s="2" t="s">
        <v>2714</v>
      </c>
      <c r="D127" s="26" t="s">
        <v>589</v>
      </c>
      <c r="E127" s="55" t="s">
        <v>692</v>
      </c>
      <c r="F127" s="55" t="s">
        <v>692</v>
      </c>
      <c r="G127" s="36" t="s">
        <v>690</v>
      </c>
      <c r="H127" s="56" t="s">
        <v>679</v>
      </c>
      <c r="I127" s="55" t="s">
        <v>692</v>
      </c>
      <c r="J127" s="2">
        <v>1</v>
      </c>
      <c r="K127" s="2" t="s">
        <v>4089</v>
      </c>
    </row>
    <row r="128" spans="1:16" ht="15.75" customHeight="1"/>
    <row r="129" ht="15.75" customHeight="1"/>
    <row r="130" ht="15.75" customHeight="1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50" zoomScale="73" zoomScaleNormal="73" workbookViewId="0">
      <selection activeCell="F51" sqref="F51"/>
    </sheetView>
  </sheetViews>
  <sheetFormatPr defaultRowHeight="15"/>
  <cols>
    <col min="2" max="2" width="15.140625" customWidth="1"/>
    <col min="3" max="3" width="11.140625" customWidth="1"/>
    <col min="4" max="4" width="44" customWidth="1"/>
    <col min="5" max="5" width="22.7109375" customWidth="1"/>
    <col min="6" max="7" width="16.7109375" customWidth="1"/>
    <col min="8" max="8" width="14.28515625" customWidth="1"/>
    <col min="9" max="9" width="18.7109375" customWidth="1"/>
    <col min="10" max="11" width="15.42578125" customWidth="1"/>
  </cols>
  <sheetData>
    <row r="1" spans="1:11" ht="99.7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69.75" customHeight="1">
      <c r="A2" s="14">
        <v>1</v>
      </c>
      <c r="B2" s="1" t="s">
        <v>590</v>
      </c>
      <c r="C2" s="2" t="s">
        <v>2546</v>
      </c>
      <c r="D2" s="5" t="s">
        <v>504</v>
      </c>
      <c r="E2" s="2" t="s">
        <v>692</v>
      </c>
      <c r="F2" s="2" t="s">
        <v>692</v>
      </c>
      <c r="G2" s="36" t="s">
        <v>690</v>
      </c>
      <c r="H2" s="15" t="s">
        <v>679</v>
      </c>
      <c r="I2" s="15" t="s">
        <v>692</v>
      </c>
      <c r="J2" s="2">
        <v>1</v>
      </c>
      <c r="K2" s="2" t="s">
        <v>4090</v>
      </c>
    </row>
    <row r="3" spans="1:11" ht="47.25">
      <c r="A3" s="14">
        <v>2</v>
      </c>
      <c r="B3" s="1" t="s">
        <v>590</v>
      </c>
      <c r="C3" s="2" t="s">
        <v>2547</v>
      </c>
      <c r="D3" s="5" t="s">
        <v>483</v>
      </c>
      <c r="E3" s="2" t="s">
        <v>692</v>
      </c>
      <c r="F3" s="2" t="s">
        <v>692</v>
      </c>
      <c r="G3" s="36" t="s">
        <v>690</v>
      </c>
      <c r="H3" s="56" t="s">
        <v>679</v>
      </c>
      <c r="I3" s="15" t="s">
        <v>692</v>
      </c>
      <c r="J3" s="2">
        <v>1</v>
      </c>
      <c r="K3" s="2" t="s">
        <v>4091</v>
      </c>
    </row>
    <row r="4" spans="1:11" ht="31.5">
      <c r="A4" s="14">
        <v>3</v>
      </c>
      <c r="B4" s="1" t="s">
        <v>590</v>
      </c>
      <c r="C4" s="2" t="s">
        <v>2548</v>
      </c>
      <c r="D4" s="5" t="s">
        <v>6</v>
      </c>
      <c r="E4" s="2" t="s">
        <v>692</v>
      </c>
      <c r="F4" s="2" t="s">
        <v>692</v>
      </c>
      <c r="G4" s="36" t="s">
        <v>690</v>
      </c>
      <c r="H4" s="56" t="s">
        <v>679</v>
      </c>
      <c r="I4" s="15" t="s">
        <v>692</v>
      </c>
      <c r="J4" s="2">
        <v>1</v>
      </c>
      <c r="K4" s="2" t="s">
        <v>4092</v>
      </c>
    </row>
    <row r="5" spans="1:11" ht="78.75">
      <c r="A5" s="14">
        <v>4</v>
      </c>
      <c r="B5" s="1" t="s">
        <v>590</v>
      </c>
      <c r="C5" s="2" t="s">
        <v>2549</v>
      </c>
      <c r="D5" s="5" t="s">
        <v>16</v>
      </c>
      <c r="E5" s="2" t="s">
        <v>692</v>
      </c>
      <c r="F5" s="2" t="s">
        <v>692</v>
      </c>
      <c r="G5" s="36" t="s">
        <v>690</v>
      </c>
      <c r="H5" s="56" t="s">
        <v>679</v>
      </c>
      <c r="I5" s="15" t="s">
        <v>692</v>
      </c>
      <c r="J5" s="2">
        <v>1</v>
      </c>
      <c r="K5" s="2" t="s">
        <v>4093</v>
      </c>
    </row>
    <row r="6" spans="1:11" ht="78.75">
      <c r="A6" s="14">
        <v>5</v>
      </c>
      <c r="B6" s="1" t="s">
        <v>590</v>
      </c>
      <c r="C6" s="2" t="s">
        <v>2550</v>
      </c>
      <c r="D6" s="5" t="s">
        <v>70</v>
      </c>
      <c r="E6" s="2" t="s">
        <v>692</v>
      </c>
      <c r="F6" s="2" t="s">
        <v>692</v>
      </c>
      <c r="G6" s="36" t="s">
        <v>690</v>
      </c>
      <c r="H6" s="56" t="s">
        <v>679</v>
      </c>
      <c r="I6" s="15" t="s">
        <v>692</v>
      </c>
      <c r="J6" s="2">
        <v>1</v>
      </c>
      <c r="K6" s="2" t="s">
        <v>4094</v>
      </c>
    </row>
    <row r="7" spans="1:11" ht="94.5">
      <c r="A7" s="14">
        <v>6</v>
      </c>
      <c r="B7" s="1" t="s">
        <v>590</v>
      </c>
      <c r="C7" s="2" t="s">
        <v>2551</v>
      </c>
      <c r="D7" s="5" t="s">
        <v>484</v>
      </c>
      <c r="E7" s="2" t="s">
        <v>692</v>
      </c>
      <c r="F7" s="2" t="s">
        <v>692</v>
      </c>
      <c r="G7" s="36" t="s">
        <v>690</v>
      </c>
      <c r="H7" s="56" t="s">
        <v>679</v>
      </c>
      <c r="I7" s="15" t="s">
        <v>692</v>
      </c>
      <c r="J7" s="2">
        <v>1</v>
      </c>
      <c r="K7" s="2" t="s">
        <v>4095</v>
      </c>
    </row>
    <row r="8" spans="1:11" ht="63">
      <c r="A8" s="14">
        <v>7</v>
      </c>
      <c r="B8" s="1" t="s">
        <v>590</v>
      </c>
      <c r="C8" s="2" t="s">
        <v>2552</v>
      </c>
      <c r="D8" s="5" t="s">
        <v>13</v>
      </c>
      <c r="E8" s="2" t="s">
        <v>692</v>
      </c>
      <c r="F8" s="2" t="s">
        <v>692</v>
      </c>
      <c r="G8" s="36" t="s">
        <v>690</v>
      </c>
      <c r="H8" s="56" t="s">
        <v>679</v>
      </c>
      <c r="I8" s="15" t="s">
        <v>692</v>
      </c>
      <c r="J8" s="2">
        <v>1</v>
      </c>
      <c r="K8" s="2" t="s">
        <v>4096</v>
      </c>
    </row>
    <row r="9" spans="1:11" ht="63">
      <c r="A9" s="14">
        <v>8</v>
      </c>
      <c r="B9" s="1" t="s">
        <v>590</v>
      </c>
      <c r="C9" s="2" t="s">
        <v>2553</v>
      </c>
      <c r="D9" s="5" t="s">
        <v>14</v>
      </c>
      <c r="E9" s="2" t="s">
        <v>692</v>
      </c>
      <c r="F9" s="2" t="s">
        <v>692</v>
      </c>
      <c r="G9" s="36" t="s">
        <v>690</v>
      </c>
      <c r="H9" s="15" t="s">
        <v>679</v>
      </c>
      <c r="I9" s="15" t="s">
        <v>692</v>
      </c>
      <c r="J9" s="2">
        <v>1</v>
      </c>
      <c r="K9" s="2" t="s">
        <v>4097</v>
      </c>
    </row>
    <row r="10" spans="1:11" ht="63">
      <c r="A10" s="14">
        <v>9</v>
      </c>
      <c r="B10" s="1" t="s">
        <v>590</v>
      </c>
      <c r="C10" s="2" t="s">
        <v>2554</v>
      </c>
      <c r="D10" s="5" t="s">
        <v>15</v>
      </c>
      <c r="E10" s="2" t="s">
        <v>692</v>
      </c>
      <c r="F10" s="2" t="s">
        <v>692</v>
      </c>
      <c r="G10" s="36" t="s">
        <v>690</v>
      </c>
      <c r="H10" s="56" t="s">
        <v>679</v>
      </c>
      <c r="I10" s="15" t="s">
        <v>692</v>
      </c>
      <c r="J10" s="2">
        <v>1</v>
      </c>
      <c r="K10" s="2" t="s">
        <v>4098</v>
      </c>
    </row>
    <row r="11" spans="1:11" ht="31.5">
      <c r="A11" s="14">
        <v>10</v>
      </c>
      <c r="B11" s="1" t="s">
        <v>590</v>
      </c>
      <c r="C11" s="2" t="s">
        <v>2555</v>
      </c>
      <c r="D11" s="5" t="s">
        <v>485</v>
      </c>
      <c r="E11" s="2" t="s">
        <v>692</v>
      </c>
      <c r="F11" s="2" t="s">
        <v>692</v>
      </c>
      <c r="G11" s="36" t="s">
        <v>690</v>
      </c>
      <c r="H11" s="56" t="s">
        <v>679</v>
      </c>
      <c r="I11" s="15" t="s">
        <v>692</v>
      </c>
      <c r="J11" s="2">
        <v>1</v>
      </c>
      <c r="K11" s="2" t="s">
        <v>4099</v>
      </c>
    </row>
    <row r="12" spans="1:11" ht="63">
      <c r="A12" s="14">
        <v>11</v>
      </c>
      <c r="B12" s="1" t="s">
        <v>590</v>
      </c>
      <c r="C12" s="2" t="s">
        <v>2556</v>
      </c>
      <c r="D12" s="5" t="s">
        <v>486</v>
      </c>
      <c r="E12" s="2" t="s">
        <v>692</v>
      </c>
      <c r="F12" s="2" t="s">
        <v>692</v>
      </c>
      <c r="G12" s="36" t="s">
        <v>690</v>
      </c>
      <c r="H12" s="56" t="s">
        <v>679</v>
      </c>
      <c r="I12" s="15" t="s">
        <v>692</v>
      </c>
      <c r="J12" s="2">
        <v>1</v>
      </c>
      <c r="K12" s="2" t="s">
        <v>4100</v>
      </c>
    </row>
    <row r="13" spans="1:11" ht="94.5">
      <c r="A13" s="14">
        <v>12</v>
      </c>
      <c r="B13" s="1" t="s">
        <v>590</v>
      </c>
      <c r="C13" s="2" t="s">
        <v>2557</v>
      </c>
      <c r="D13" s="5" t="s">
        <v>487</v>
      </c>
      <c r="E13" s="2" t="s">
        <v>692</v>
      </c>
      <c r="F13" s="2" t="s">
        <v>692</v>
      </c>
      <c r="G13" s="36" t="s">
        <v>690</v>
      </c>
      <c r="H13" s="56" t="s">
        <v>679</v>
      </c>
      <c r="I13" s="15" t="s">
        <v>692</v>
      </c>
      <c r="J13" s="2">
        <v>1</v>
      </c>
      <c r="K13" s="2" t="s">
        <v>4101</v>
      </c>
    </row>
    <row r="14" spans="1:11" ht="94.5">
      <c r="A14" s="14">
        <v>13</v>
      </c>
      <c r="B14" s="1" t="s">
        <v>590</v>
      </c>
      <c r="C14" s="2" t="s">
        <v>2558</v>
      </c>
      <c r="D14" s="5" t="s">
        <v>488</v>
      </c>
      <c r="E14" s="2" t="s">
        <v>692</v>
      </c>
      <c r="F14" s="2" t="s">
        <v>692</v>
      </c>
      <c r="G14" s="36" t="s">
        <v>690</v>
      </c>
      <c r="H14" s="56" t="s">
        <v>679</v>
      </c>
      <c r="I14" s="15" t="s">
        <v>692</v>
      </c>
      <c r="J14" s="2">
        <v>1</v>
      </c>
      <c r="K14" s="2" t="s">
        <v>4102</v>
      </c>
    </row>
    <row r="15" spans="1:11" ht="110.25">
      <c r="A15" s="14">
        <v>14</v>
      </c>
      <c r="B15" s="1" t="s">
        <v>590</v>
      </c>
      <c r="C15" s="2" t="s">
        <v>2559</v>
      </c>
      <c r="D15" s="5" t="s">
        <v>489</v>
      </c>
      <c r="E15" s="2" t="s">
        <v>692</v>
      </c>
      <c r="F15" s="2" t="s">
        <v>692</v>
      </c>
      <c r="G15" s="36" t="s">
        <v>690</v>
      </c>
      <c r="H15" s="56" t="s">
        <v>679</v>
      </c>
      <c r="I15" s="15" t="s">
        <v>692</v>
      </c>
      <c r="J15" s="2">
        <v>1</v>
      </c>
      <c r="K15" s="2" t="s">
        <v>4103</v>
      </c>
    </row>
    <row r="16" spans="1:11" ht="110.25">
      <c r="A16" s="14">
        <v>15</v>
      </c>
      <c r="B16" s="1" t="s">
        <v>590</v>
      </c>
      <c r="C16" s="2" t="s">
        <v>2560</v>
      </c>
      <c r="D16" s="11" t="s">
        <v>534</v>
      </c>
      <c r="E16" s="2" t="s">
        <v>692</v>
      </c>
      <c r="F16" s="2" t="s">
        <v>692</v>
      </c>
      <c r="G16" s="36" t="s">
        <v>690</v>
      </c>
      <c r="H16" s="56" t="s">
        <v>679</v>
      </c>
      <c r="I16" s="15" t="s">
        <v>692</v>
      </c>
      <c r="J16" s="2">
        <v>1</v>
      </c>
      <c r="K16" s="2" t="s">
        <v>4104</v>
      </c>
    </row>
    <row r="17" spans="1:11" ht="110.25">
      <c r="A17" s="14">
        <v>16</v>
      </c>
      <c r="B17" s="1" t="s">
        <v>590</v>
      </c>
      <c r="C17" s="2" t="s">
        <v>2561</v>
      </c>
      <c r="D17" s="11" t="s">
        <v>535</v>
      </c>
      <c r="E17" s="2" t="s">
        <v>692</v>
      </c>
      <c r="F17" s="2" t="s">
        <v>692</v>
      </c>
      <c r="G17" s="36" t="s">
        <v>690</v>
      </c>
      <c r="H17" s="56" t="s">
        <v>679</v>
      </c>
      <c r="I17" s="15" t="s">
        <v>692</v>
      </c>
      <c r="J17" s="2">
        <v>1</v>
      </c>
      <c r="K17" s="2" t="s">
        <v>4105</v>
      </c>
    </row>
    <row r="18" spans="1:11" ht="63">
      <c r="A18" s="14">
        <v>17</v>
      </c>
      <c r="B18" s="1" t="s">
        <v>590</v>
      </c>
      <c r="C18" s="2" t="s">
        <v>2562</v>
      </c>
      <c r="D18" s="5" t="s">
        <v>490</v>
      </c>
      <c r="E18" s="2" t="s">
        <v>692</v>
      </c>
      <c r="F18" s="2" t="s">
        <v>692</v>
      </c>
      <c r="G18" s="36" t="s">
        <v>690</v>
      </c>
      <c r="H18" s="56" t="s">
        <v>679</v>
      </c>
      <c r="I18" s="15" t="s">
        <v>692</v>
      </c>
      <c r="J18" s="2">
        <v>1</v>
      </c>
      <c r="K18" s="2" t="s">
        <v>4106</v>
      </c>
    </row>
    <row r="19" spans="1:11" ht="110.25">
      <c r="A19" s="14">
        <v>18</v>
      </c>
      <c r="B19" s="1" t="s">
        <v>590</v>
      </c>
      <c r="C19" s="2" t="s">
        <v>2563</v>
      </c>
      <c r="D19" s="5" t="s">
        <v>491</v>
      </c>
      <c r="E19" s="2" t="s">
        <v>692</v>
      </c>
      <c r="F19" s="2" t="s">
        <v>692</v>
      </c>
      <c r="G19" s="36" t="s">
        <v>690</v>
      </c>
      <c r="H19" s="56" t="s">
        <v>679</v>
      </c>
      <c r="I19" s="15" t="s">
        <v>692</v>
      </c>
      <c r="J19" s="2">
        <v>1</v>
      </c>
      <c r="K19" s="2" t="s">
        <v>4107</v>
      </c>
    </row>
    <row r="20" spans="1:11" ht="63">
      <c r="A20" s="14">
        <v>19</v>
      </c>
      <c r="B20" s="1" t="s">
        <v>590</v>
      </c>
      <c r="C20" s="2" t="s">
        <v>2564</v>
      </c>
      <c r="D20" s="5" t="s">
        <v>492</v>
      </c>
      <c r="E20" s="2" t="s">
        <v>692</v>
      </c>
      <c r="F20" s="2" t="s">
        <v>692</v>
      </c>
      <c r="G20" s="36" t="s">
        <v>690</v>
      </c>
      <c r="H20" s="56" t="s">
        <v>679</v>
      </c>
      <c r="I20" s="15" t="s">
        <v>692</v>
      </c>
      <c r="J20" s="2">
        <v>1</v>
      </c>
      <c r="K20" s="2" t="s">
        <v>4108</v>
      </c>
    </row>
    <row r="21" spans="1:11" ht="47.25">
      <c r="A21" s="14">
        <v>20</v>
      </c>
      <c r="B21" s="1" t="s">
        <v>590</v>
      </c>
      <c r="C21" s="2" t="s">
        <v>2565</v>
      </c>
      <c r="D21" s="5" t="s">
        <v>22</v>
      </c>
      <c r="E21" s="2" t="s">
        <v>692</v>
      </c>
      <c r="F21" s="2" t="s">
        <v>692</v>
      </c>
      <c r="G21" s="36" t="s">
        <v>690</v>
      </c>
      <c r="H21" s="56" t="s">
        <v>679</v>
      </c>
      <c r="I21" s="15" t="s">
        <v>692</v>
      </c>
      <c r="J21" s="2">
        <v>1</v>
      </c>
      <c r="K21" s="2" t="s">
        <v>4109</v>
      </c>
    </row>
    <row r="22" spans="1:11" ht="63">
      <c r="A22" s="14">
        <v>21</v>
      </c>
      <c r="B22" s="1" t="s">
        <v>590</v>
      </c>
      <c r="C22" s="2" t="s">
        <v>2566</v>
      </c>
      <c r="D22" s="5" t="s">
        <v>493</v>
      </c>
      <c r="E22" s="2" t="s">
        <v>692</v>
      </c>
      <c r="F22" s="2" t="s">
        <v>692</v>
      </c>
      <c r="G22" s="36" t="s">
        <v>690</v>
      </c>
      <c r="H22" s="56" t="s">
        <v>679</v>
      </c>
      <c r="I22" s="15" t="s">
        <v>692</v>
      </c>
      <c r="J22" s="2">
        <v>1</v>
      </c>
      <c r="K22" s="2" t="s">
        <v>4110</v>
      </c>
    </row>
    <row r="23" spans="1:11" ht="63">
      <c r="A23" s="14">
        <v>22</v>
      </c>
      <c r="B23" s="1" t="s">
        <v>590</v>
      </c>
      <c r="C23" s="2" t="s">
        <v>2567</v>
      </c>
      <c r="D23" s="5" t="s">
        <v>190</v>
      </c>
      <c r="E23" s="2" t="s">
        <v>692</v>
      </c>
      <c r="F23" s="2" t="s">
        <v>692</v>
      </c>
      <c r="G23" s="36" t="s">
        <v>690</v>
      </c>
      <c r="H23" s="56" t="s">
        <v>679</v>
      </c>
      <c r="I23" s="15" t="s">
        <v>692</v>
      </c>
      <c r="J23" s="2">
        <v>1</v>
      </c>
      <c r="K23" s="2" t="s">
        <v>4111</v>
      </c>
    </row>
    <row r="24" spans="1:11" ht="63">
      <c r="A24" s="14">
        <v>23</v>
      </c>
      <c r="B24" s="1" t="s">
        <v>590</v>
      </c>
      <c r="C24" s="2" t="s">
        <v>2568</v>
      </c>
      <c r="D24" s="5" t="s">
        <v>494</v>
      </c>
      <c r="E24" s="2" t="s">
        <v>692</v>
      </c>
      <c r="F24" s="2" t="s">
        <v>692</v>
      </c>
      <c r="G24" s="36" t="s">
        <v>690</v>
      </c>
      <c r="H24" s="56" t="s">
        <v>679</v>
      </c>
      <c r="I24" s="15" t="s">
        <v>692</v>
      </c>
      <c r="J24" s="2">
        <v>1</v>
      </c>
      <c r="K24" s="2" t="s">
        <v>4112</v>
      </c>
    </row>
    <row r="25" spans="1:11" ht="78.75">
      <c r="A25" s="14">
        <v>24</v>
      </c>
      <c r="B25" s="1" t="s">
        <v>590</v>
      </c>
      <c r="C25" s="2" t="s">
        <v>2569</v>
      </c>
      <c r="D25" s="5" t="s">
        <v>1</v>
      </c>
      <c r="E25" s="2" t="s">
        <v>692</v>
      </c>
      <c r="F25" s="2" t="s">
        <v>692</v>
      </c>
      <c r="G25" s="36" t="s">
        <v>690</v>
      </c>
      <c r="H25" s="56" t="s">
        <v>679</v>
      </c>
      <c r="I25" s="15" t="s">
        <v>692</v>
      </c>
      <c r="J25" s="2">
        <v>1</v>
      </c>
      <c r="K25" s="2" t="s">
        <v>4113</v>
      </c>
    </row>
    <row r="26" spans="1:11" ht="63">
      <c r="A26" s="14">
        <v>25</v>
      </c>
      <c r="B26" s="1" t="s">
        <v>590</v>
      </c>
      <c r="C26" s="2" t="s">
        <v>2570</v>
      </c>
      <c r="D26" s="5" t="s">
        <v>495</v>
      </c>
      <c r="E26" s="2" t="s">
        <v>692</v>
      </c>
      <c r="F26" s="2" t="s">
        <v>692</v>
      </c>
      <c r="G26" s="36" t="s">
        <v>690</v>
      </c>
      <c r="H26" s="56" t="s">
        <v>679</v>
      </c>
      <c r="I26" s="15" t="s">
        <v>692</v>
      </c>
      <c r="J26" s="2">
        <v>1</v>
      </c>
      <c r="K26" s="2" t="s">
        <v>4114</v>
      </c>
    </row>
    <row r="27" spans="1:11" ht="78.75">
      <c r="A27" s="14">
        <v>26</v>
      </c>
      <c r="B27" s="1" t="s">
        <v>590</v>
      </c>
      <c r="C27" s="2" t="s">
        <v>2571</v>
      </c>
      <c r="D27" s="5" t="s">
        <v>496</v>
      </c>
      <c r="E27" s="2" t="s">
        <v>692</v>
      </c>
      <c r="F27" s="2" t="s">
        <v>692</v>
      </c>
      <c r="G27" s="36" t="s">
        <v>690</v>
      </c>
      <c r="H27" s="56" t="s">
        <v>679</v>
      </c>
      <c r="I27" s="15" t="s">
        <v>692</v>
      </c>
      <c r="J27" s="2">
        <v>1</v>
      </c>
      <c r="K27" s="2" t="s">
        <v>4115</v>
      </c>
    </row>
    <row r="28" spans="1:11" ht="63">
      <c r="A28" s="14">
        <v>27</v>
      </c>
      <c r="B28" s="1" t="s">
        <v>590</v>
      </c>
      <c r="C28" s="2" t="s">
        <v>2572</v>
      </c>
      <c r="D28" s="5" t="s">
        <v>497</v>
      </c>
      <c r="E28" s="2" t="s">
        <v>692</v>
      </c>
      <c r="F28" s="2" t="s">
        <v>692</v>
      </c>
      <c r="G28" s="36" t="s">
        <v>690</v>
      </c>
      <c r="H28" s="15" t="s">
        <v>679</v>
      </c>
      <c r="I28" s="15" t="s">
        <v>692</v>
      </c>
      <c r="J28" s="2">
        <v>1</v>
      </c>
      <c r="K28" s="2" t="s">
        <v>4116</v>
      </c>
    </row>
    <row r="29" spans="1:11" ht="94.5">
      <c r="A29" s="14">
        <v>28</v>
      </c>
      <c r="B29" s="1" t="s">
        <v>590</v>
      </c>
      <c r="C29" s="2" t="s">
        <v>2573</v>
      </c>
      <c r="D29" s="5" t="s">
        <v>126</v>
      </c>
      <c r="E29" s="2" t="s">
        <v>692</v>
      </c>
      <c r="F29" s="2" t="s">
        <v>692</v>
      </c>
      <c r="G29" s="36" t="s">
        <v>690</v>
      </c>
      <c r="H29" s="56" t="s">
        <v>679</v>
      </c>
      <c r="I29" s="15" t="s">
        <v>692</v>
      </c>
      <c r="J29" s="2">
        <v>1</v>
      </c>
      <c r="K29" s="2" t="s">
        <v>4117</v>
      </c>
    </row>
    <row r="30" spans="1:11" ht="78.75">
      <c r="A30" s="14">
        <v>29</v>
      </c>
      <c r="B30" s="1" t="s">
        <v>590</v>
      </c>
      <c r="C30" s="2" t="s">
        <v>2574</v>
      </c>
      <c r="D30" s="12" t="s">
        <v>152</v>
      </c>
      <c r="E30" s="2" t="s">
        <v>692</v>
      </c>
      <c r="F30" s="2" t="s">
        <v>692</v>
      </c>
      <c r="G30" s="36" t="s">
        <v>690</v>
      </c>
      <c r="H30" s="56" t="s">
        <v>679</v>
      </c>
      <c r="I30" s="15" t="s">
        <v>692</v>
      </c>
      <c r="J30" s="2">
        <v>1</v>
      </c>
      <c r="K30" s="2" t="s">
        <v>4118</v>
      </c>
    </row>
    <row r="31" spans="1:11" ht="63">
      <c r="A31" s="14">
        <v>30</v>
      </c>
      <c r="B31" s="1" t="s">
        <v>590</v>
      </c>
      <c r="C31" s="2" t="s">
        <v>2575</v>
      </c>
      <c r="D31" s="5" t="s">
        <v>498</v>
      </c>
      <c r="E31" s="2" t="s">
        <v>692</v>
      </c>
      <c r="F31" s="2" t="s">
        <v>692</v>
      </c>
      <c r="G31" s="36" t="s">
        <v>690</v>
      </c>
      <c r="H31" s="56" t="s">
        <v>679</v>
      </c>
      <c r="I31" s="15" t="s">
        <v>692</v>
      </c>
      <c r="J31" s="2">
        <v>1</v>
      </c>
      <c r="K31" s="2" t="s">
        <v>4119</v>
      </c>
    </row>
    <row r="32" spans="1:11" ht="63">
      <c r="A32" s="14">
        <v>31</v>
      </c>
      <c r="B32" s="1" t="s">
        <v>590</v>
      </c>
      <c r="C32" s="2" t="s">
        <v>2576</v>
      </c>
      <c r="D32" s="34" t="s">
        <v>646</v>
      </c>
      <c r="E32" s="2" t="s">
        <v>692</v>
      </c>
      <c r="F32" s="2" t="s">
        <v>692</v>
      </c>
      <c r="G32" s="36" t="s">
        <v>690</v>
      </c>
      <c r="H32" s="15" t="s">
        <v>593</v>
      </c>
      <c r="I32" s="15" t="s">
        <v>692</v>
      </c>
      <c r="J32" s="2">
        <v>1</v>
      </c>
      <c r="K32" s="2" t="s">
        <v>4120</v>
      </c>
    </row>
    <row r="33" spans="1:11" ht="63">
      <c r="A33" s="14">
        <v>32</v>
      </c>
      <c r="B33" s="1" t="s">
        <v>590</v>
      </c>
      <c r="C33" s="2" t="s">
        <v>2577</v>
      </c>
      <c r="D33" s="5" t="s">
        <v>52</v>
      </c>
      <c r="E33" s="2" t="s">
        <v>692</v>
      </c>
      <c r="F33" s="2" t="s">
        <v>692</v>
      </c>
      <c r="G33" s="36" t="s">
        <v>690</v>
      </c>
      <c r="H33" s="56" t="s">
        <v>679</v>
      </c>
      <c r="I33" s="15" t="s">
        <v>692</v>
      </c>
      <c r="J33" s="2">
        <v>1</v>
      </c>
      <c r="K33" s="2" t="s">
        <v>4121</v>
      </c>
    </row>
    <row r="34" spans="1:11" ht="78.75">
      <c r="A34" s="14">
        <v>33</v>
      </c>
      <c r="B34" s="1" t="s">
        <v>590</v>
      </c>
      <c r="C34" s="2" t="s">
        <v>2578</v>
      </c>
      <c r="D34" s="5" t="s">
        <v>499</v>
      </c>
      <c r="E34" s="2" t="s">
        <v>692</v>
      </c>
      <c r="F34" s="2" t="s">
        <v>692</v>
      </c>
      <c r="G34" s="36" t="s">
        <v>690</v>
      </c>
      <c r="H34" s="56" t="s">
        <v>679</v>
      </c>
      <c r="I34" s="15" t="s">
        <v>692</v>
      </c>
      <c r="J34" s="2">
        <v>1</v>
      </c>
      <c r="K34" s="2" t="s">
        <v>4122</v>
      </c>
    </row>
    <row r="35" spans="1:11" ht="63">
      <c r="A35" s="14">
        <v>34</v>
      </c>
      <c r="B35" s="1" t="s">
        <v>590</v>
      </c>
      <c r="C35" s="2" t="s">
        <v>2579</v>
      </c>
      <c r="D35" s="5" t="s">
        <v>500</v>
      </c>
      <c r="E35" s="2" t="s">
        <v>692</v>
      </c>
      <c r="F35" s="2" t="s">
        <v>692</v>
      </c>
      <c r="G35" s="36" t="s">
        <v>690</v>
      </c>
      <c r="H35" s="15" t="s">
        <v>679</v>
      </c>
      <c r="I35" s="15" t="s">
        <v>692</v>
      </c>
      <c r="J35" s="2">
        <v>1</v>
      </c>
      <c r="K35" s="2" t="s">
        <v>4123</v>
      </c>
    </row>
    <row r="36" spans="1:11" ht="78.75">
      <c r="A36" s="14">
        <v>35</v>
      </c>
      <c r="B36" s="1" t="s">
        <v>590</v>
      </c>
      <c r="C36" s="2" t="s">
        <v>2580</v>
      </c>
      <c r="D36" s="5" t="s">
        <v>501</v>
      </c>
      <c r="E36" s="2" t="s">
        <v>692</v>
      </c>
      <c r="F36" s="2" t="s">
        <v>692</v>
      </c>
      <c r="G36" s="36" t="s">
        <v>690</v>
      </c>
      <c r="H36" s="56" t="s">
        <v>679</v>
      </c>
      <c r="I36" s="15" t="s">
        <v>692</v>
      </c>
      <c r="J36" s="2">
        <v>1</v>
      </c>
      <c r="K36" s="2" t="s">
        <v>4124</v>
      </c>
    </row>
    <row r="37" spans="1:11" ht="47.25">
      <c r="A37" s="14">
        <v>36</v>
      </c>
      <c r="B37" s="1" t="s">
        <v>590</v>
      </c>
      <c r="C37" s="2" t="s">
        <v>2581</v>
      </c>
      <c r="D37" s="5" t="s">
        <v>502</v>
      </c>
      <c r="E37" s="2" t="s">
        <v>692</v>
      </c>
      <c r="F37" s="2" t="s">
        <v>692</v>
      </c>
      <c r="G37" s="36" t="s">
        <v>690</v>
      </c>
      <c r="H37" s="56" t="s">
        <v>679</v>
      </c>
      <c r="I37" s="15" t="s">
        <v>692</v>
      </c>
      <c r="J37" s="2">
        <v>1</v>
      </c>
      <c r="K37" s="2" t="s">
        <v>4125</v>
      </c>
    </row>
    <row r="38" spans="1:11" ht="63">
      <c r="A38" s="14">
        <v>37</v>
      </c>
      <c r="B38" s="1" t="s">
        <v>590</v>
      </c>
      <c r="C38" s="2" t="s">
        <v>2582</v>
      </c>
      <c r="D38" s="5" t="s">
        <v>10</v>
      </c>
      <c r="E38" s="2" t="s">
        <v>692</v>
      </c>
      <c r="F38" s="2" t="s">
        <v>692</v>
      </c>
      <c r="G38" s="36" t="s">
        <v>690</v>
      </c>
      <c r="H38" s="56" t="s">
        <v>679</v>
      </c>
      <c r="I38" s="15" t="s">
        <v>692</v>
      </c>
      <c r="J38" s="2">
        <v>1</v>
      </c>
      <c r="K38" s="2" t="s">
        <v>4126</v>
      </c>
    </row>
    <row r="39" spans="1:11" ht="78.75">
      <c r="A39" s="14">
        <v>38</v>
      </c>
      <c r="B39" s="1" t="s">
        <v>590</v>
      </c>
      <c r="C39" s="2" t="s">
        <v>2583</v>
      </c>
      <c r="D39" s="12" t="s">
        <v>156</v>
      </c>
      <c r="E39" s="2" t="s">
        <v>692</v>
      </c>
      <c r="F39" s="2" t="s">
        <v>692</v>
      </c>
      <c r="G39" s="36" t="s">
        <v>690</v>
      </c>
      <c r="H39" s="56" t="s">
        <v>679</v>
      </c>
      <c r="I39" s="15" t="s">
        <v>692</v>
      </c>
      <c r="J39" s="2">
        <v>1</v>
      </c>
      <c r="K39" s="2" t="s">
        <v>4127</v>
      </c>
    </row>
    <row r="40" spans="1:11" ht="63">
      <c r="A40" s="14">
        <v>39</v>
      </c>
      <c r="B40" s="1" t="s">
        <v>590</v>
      </c>
      <c r="C40" s="2" t="s">
        <v>2584</v>
      </c>
      <c r="D40" s="5" t="s">
        <v>503</v>
      </c>
      <c r="E40" s="2" t="s">
        <v>692</v>
      </c>
      <c r="F40" s="2" t="s">
        <v>692</v>
      </c>
      <c r="G40" s="36" t="s">
        <v>690</v>
      </c>
      <c r="H40" s="56" t="s">
        <v>679</v>
      </c>
      <c r="I40" s="15" t="s">
        <v>692</v>
      </c>
      <c r="J40" s="2">
        <v>1</v>
      </c>
      <c r="K40" s="2" t="s">
        <v>4128</v>
      </c>
    </row>
    <row r="41" spans="1:11" ht="94.5">
      <c r="A41" s="14">
        <v>40</v>
      </c>
      <c r="B41" s="1" t="s">
        <v>590</v>
      </c>
      <c r="C41" s="2" t="s">
        <v>2585</v>
      </c>
      <c r="D41" s="5" t="s">
        <v>536</v>
      </c>
      <c r="E41" s="2" t="s">
        <v>692</v>
      </c>
      <c r="F41" s="2" t="s">
        <v>692</v>
      </c>
      <c r="G41" s="36" t="s">
        <v>690</v>
      </c>
      <c r="H41" s="56" t="s">
        <v>679</v>
      </c>
      <c r="I41" s="15" t="s">
        <v>692</v>
      </c>
      <c r="J41" s="2">
        <v>1</v>
      </c>
      <c r="K41" s="2" t="s">
        <v>4129</v>
      </c>
    </row>
    <row r="42" spans="1:11" ht="63">
      <c r="A42" s="14">
        <v>41</v>
      </c>
      <c r="B42" s="1" t="s">
        <v>590</v>
      </c>
      <c r="C42" s="2" t="s">
        <v>2586</v>
      </c>
      <c r="D42" s="26" t="s">
        <v>558</v>
      </c>
      <c r="E42" s="2" t="s">
        <v>692</v>
      </c>
      <c r="F42" s="2" t="s">
        <v>692</v>
      </c>
      <c r="G42" s="36" t="s">
        <v>690</v>
      </c>
      <c r="H42" s="56" t="s">
        <v>679</v>
      </c>
      <c r="I42" s="15" t="s">
        <v>692</v>
      </c>
      <c r="J42" s="2">
        <v>1</v>
      </c>
      <c r="K42" s="2" t="s">
        <v>4130</v>
      </c>
    </row>
    <row r="43" spans="1:11" ht="78.75">
      <c r="A43" s="14">
        <v>42</v>
      </c>
      <c r="B43" s="1" t="s">
        <v>590</v>
      </c>
      <c r="C43" s="2" t="s">
        <v>2587</v>
      </c>
      <c r="D43" s="26" t="s">
        <v>591</v>
      </c>
      <c r="E43" s="2" t="s">
        <v>692</v>
      </c>
      <c r="F43" s="126" t="s">
        <v>692</v>
      </c>
      <c r="G43" s="36" t="s">
        <v>690</v>
      </c>
      <c r="H43" s="56" t="s">
        <v>679</v>
      </c>
      <c r="I43" s="15" t="s">
        <v>692</v>
      </c>
      <c r="J43" s="2">
        <v>1</v>
      </c>
      <c r="K43" s="2" t="s">
        <v>4131</v>
      </c>
    </row>
    <row r="44" spans="1:11" ht="141.75">
      <c r="A44" s="58">
        <v>43</v>
      </c>
      <c r="B44" s="119">
        <v>43215</v>
      </c>
      <c r="C44" s="36" t="s">
        <v>2588</v>
      </c>
      <c r="D44" s="34" t="s">
        <v>1551</v>
      </c>
      <c r="E44" s="34" t="s">
        <v>1552</v>
      </c>
      <c r="F44" s="136">
        <v>20371</v>
      </c>
      <c r="G44" s="130" t="s">
        <v>3321</v>
      </c>
      <c r="H44" s="58" t="s">
        <v>592</v>
      </c>
      <c r="I44" s="109" t="s">
        <v>692</v>
      </c>
      <c r="J44" s="36">
        <v>1</v>
      </c>
      <c r="K44" s="36" t="s">
        <v>4132</v>
      </c>
    </row>
    <row r="45" spans="1:11" ht="133.5" customHeight="1">
      <c r="A45" s="14">
        <v>44</v>
      </c>
      <c r="B45" s="119">
        <v>43235</v>
      </c>
      <c r="C45" s="36" t="s">
        <v>4963</v>
      </c>
      <c r="D45" s="18" t="s">
        <v>4965</v>
      </c>
      <c r="E45" s="18" t="s">
        <v>4966</v>
      </c>
      <c r="F45" s="124">
        <v>20372</v>
      </c>
      <c r="G45" s="130" t="s">
        <v>3321</v>
      </c>
      <c r="H45" s="58" t="s">
        <v>592</v>
      </c>
      <c r="I45" s="109">
        <f ca="1">I45:I49</f>
        <v>0</v>
      </c>
      <c r="J45" s="36">
        <v>1</v>
      </c>
      <c r="K45" s="36" t="s">
        <v>4964</v>
      </c>
    </row>
    <row r="46" spans="1:11" ht="125.25" customHeight="1">
      <c r="A46" s="36">
        <v>45</v>
      </c>
      <c r="B46" s="119">
        <v>43237</v>
      </c>
      <c r="C46" s="34" t="s">
        <v>5129</v>
      </c>
      <c r="D46" s="18" t="s">
        <v>5132</v>
      </c>
      <c r="E46" s="34" t="s">
        <v>5131</v>
      </c>
      <c r="F46" s="124">
        <v>20373</v>
      </c>
      <c r="G46" s="87" t="s">
        <v>3321</v>
      </c>
      <c r="H46" s="34" t="s">
        <v>592</v>
      </c>
      <c r="I46" s="34" t="s">
        <v>692</v>
      </c>
      <c r="J46" s="36">
        <v>1</v>
      </c>
      <c r="K46" s="34" t="s">
        <v>5130</v>
      </c>
    </row>
    <row r="47" spans="1:11" ht="126">
      <c r="A47" s="14">
        <v>46</v>
      </c>
      <c r="B47" s="119">
        <v>43250</v>
      </c>
      <c r="C47" s="36" t="s">
        <v>6250</v>
      </c>
      <c r="D47" s="18" t="s">
        <v>6252</v>
      </c>
      <c r="E47" s="34" t="s">
        <v>6253</v>
      </c>
      <c r="F47" s="124">
        <v>20374</v>
      </c>
      <c r="G47" s="130" t="s">
        <v>3321</v>
      </c>
      <c r="H47" s="58" t="s">
        <v>592</v>
      </c>
      <c r="I47" s="109" t="s">
        <v>692</v>
      </c>
      <c r="J47" s="36">
        <v>1</v>
      </c>
      <c r="K47" s="36" t="s">
        <v>6251</v>
      </c>
    </row>
    <row r="48" spans="1:11" ht="126">
      <c r="A48" s="36">
        <v>47</v>
      </c>
      <c r="B48" s="119">
        <v>43250</v>
      </c>
      <c r="C48" s="34" t="s">
        <v>6292</v>
      </c>
      <c r="D48" s="18" t="s">
        <v>6294</v>
      </c>
      <c r="E48" s="34" t="s">
        <v>6295</v>
      </c>
      <c r="F48" s="124">
        <v>20375</v>
      </c>
      <c r="G48" s="87" t="s">
        <v>3321</v>
      </c>
      <c r="H48" s="36" t="s">
        <v>592</v>
      </c>
      <c r="I48" s="36" t="s">
        <v>692</v>
      </c>
      <c r="J48" s="36">
        <v>1</v>
      </c>
      <c r="K48" s="34" t="s">
        <v>6293</v>
      </c>
    </row>
    <row r="49" spans="1:11" ht="126">
      <c r="A49" s="36">
        <v>48</v>
      </c>
      <c r="B49" s="119">
        <v>43258</v>
      </c>
      <c r="C49" s="34" t="s">
        <v>6930</v>
      </c>
      <c r="D49" s="18" t="s">
        <v>6932</v>
      </c>
      <c r="E49" s="34" t="s">
        <v>6933</v>
      </c>
      <c r="F49" s="124">
        <v>20376</v>
      </c>
      <c r="G49" s="87" t="s">
        <v>3321</v>
      </c>
      <c r="H49" s="36" t="s">
        <v>592</v>
      </c>
      <c r="I49" s="36" t="s">
        <v>692</v>
      </c>
      <c r="J49" s="36">
        <v>1</v>
      </c>
      <c r="K49" s="34" t="s">
        <v>6931</v>
      </c>
    </row>
    <row r="50" spans="1:11" ht="126">
      <c r="A50" s="36">
        <v>49</v>
      </c>
      <c r="B50" s="119">
        <v>43259</v>
      </c>
      <c r="C50" s="34" t="s">
        <v>7378</v>
      </c>
      <c r="D50" s="18" t="s">
        <v>7380</v>
      </c>
      <c r="E50" s="34" t="s">
        <v>6933</v>
      </c>
      <c r="F50" s="124">
        <v>20377</v>
      </c>
      <c r="G50" s="87" t="s">
        <v>3321</v>
      </c>
      <c r="H50" s="36" t="s">
        <v>592</v>
      </c>
      <c r="I50" s="36" t="s">
        <v>692</v>
      </c>
      <c r="J50" s="36">
        <v>1</v>
      </c>
      <c r="K50" s="34" t="s">
        <v>7379</v>
      </c>
    </row>
    <row r="51" spans="1:11" ht="105.75" thickBot="1">
      <c r="A51" s="36">
        <v>49</v>
      </c>
      <c r="B51" s="206">
        <v>43665</v>
      </c>
      <c r="C51" s="34" t="s">
        <v>9339</v>
      </c>
      <c r="D51" s="214" t="s">
        <v>9338</v>
      </c>
      <c r="E51" s="36" t="s">
        <v>692</v>
      </c>
      <c r="F51" s="193">
        <v>31082</v>
      </c>
      <c r="G51" s="215" t="s">
        <v>9179</v>
      </c>
      <c r="H51" s="36" t="s">
        <v>592</v>
      </c>
      <c r="I51" s="36" t="s">
        <v>692</v>
      </c>
      <c r="J51" s="36">
        <v>1</v>
      </c>
      <c r="K51" s="34" t="s">
        <v>9340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73" zoomScale="70" zoomScaleNormal="70" workbookViewId="0">
      <selection activeCell="F71" sqref="F71"/>
    </sheetView>
  </sheetViews>
  <sheetFormatPr defaultRowHeight="15"/>
  <cols>
    <col min="2" max="2" width="12.5703125" bestFit="1" customWidth="1"/>
    <col min="3" max="3" width="13.42578125" customWidth="1"/>
    <col min="4" max="4" width="47.28515625" customWidth="1"/>
    <col min="5" max="5" width="30" customWidth="1"/>
    <col min="6" max="6" width="10.140625" customWidth="1"/>
    <col min="7" max="7" width="21.5703125" customWidth="1"/>
    <col min="8" max="8" width="16.140625" customWidth="1"/>
    <col min="9" max="9" width="10.5703125" customWidth="1"/>
    <col min="10" max="10" width="13.42578125" customWidth="1"/>
    <col min="11" max="11" width="16.7109375" customWidth="1"/>
  </cols>
  <sheetData>
    <row r="1" spans="1:13" ht="114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1440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  <c r="L1" s="24"/>
    </row>
    <row r="2" spans="1:13" ht="47.25">
      <c r="A2" s="14">
        <v>1</v>
      </c>
      <c r="B2" s="40">
        <v>42709</v>
      </c>
      <c r="C2" s="25" t="s">
        <v>2535</v>
      </c>
      <c r="D2" s="25" t="s">
        <v>506</v>
      </c>
      <c r="E2" s="2" t="s">
        <v>692</v>
      </c>
      <c r="F2" s="2" t="s">
        <v>692</v>
      </c>
      <c r="G2" s="36" t="s">
        <v>690</v>
      </c>
      <c r="H2" s="56" t="s">
        <v>679</v>
      </c>
      <c r="I2" s="2" t="s">
        <v>692</v>
      </c>
      <c r="J2" s="2">
        <v>1</v>
      </c>
      <c r="K2" s="25" t="s">
        <v>4133</v>
      </c>
      <c r="L2" s="24"/>
    </row>
    <row r="3" spans="1:13" ht="94.5">
      <c r="A3" s="14">
        <v>2</v>
      </c>
      <c r="B3" s="40">
        <v>42709</v>
      </c>
      <c r="C3" s="25" t="s">
        <v>2536</v>
      </c>
      <c r="D3" s="25" t="s">
        <v>507</v>
      </c>
      <c r="E3" s="2" t="s">
        <v>692</v>
      </c>
      <c r="F3" s="2" t="s">
        <v>692</v>
      </c>
      <c r="G3" s="36" t="s">
        <v>690</v>
      </c>
      <c r="H3" s="15" t="s">
        <v>679</v>
      </c>
      <c r="I3" s="2" t="s">
        <v>692</v>
      </c>
      <c r="J3" s="2">
        <v>1</v>
      </c>
      <c r="K3" s="25" t="s">
        <v>4134</v>
      </c>
      <c r="L3" s="24"/>
    </row>
    <row r="4" spans="1:13" ht="78.75">
      <c r="A4" s="128">
        <v>3</v>
      </c>
      <c r="B4" s="137">
        <v>42709</v>
      </c>
      <c r="C4" s="138" t="s">
        <v>2537</v>
      </c>
      <c r="D4" s="139" t="s">
        <v>675</v>
      </c>
      <c r="E4" s="126" t="s">
        <v>692</v>
      </c>
      <c r="F4" s="126" t="s">
        <v>692</v>
      </c>
      <c r="G4" s="140" t="s">
        <v>690</v>
      </c>
      <c r="H4" s="141" t="s">
        <v>679</v>
      </c>
      <c r="I4" s="126" t="s">
        <v>692</v>
      </c>
      <c r="J4" s="140">
        <v>1</v>
      </c>
      <c r="K4" s="138" t="s">
        <v>4135</v>
      </c>
      <c r="L4" s="24"/>
    </row>
    <row r="5" spans="1:13" ht="78.75">
      <c r="A5" s="58">
        <v>4</v>
      </c>
      <c r="B5" s="40">
        <v>43215</v>
      </c>
      <c r="C5" s="41" t="s">
        <v>2538</v>
      </c>
      <c r="D5" s="41" t="s">
        <v>1608</v>
      </c>
      <c r="E5" s="34" t="s">
        <v>6482</v>
      </c>
      <c r="F5" s="136">
        <v>20378</v>
      </c>
      <c r="G5" s="44" t="s">
        <v>3321</v>
      </c>
      <c r="H5" s="58" t="s">
        <v>592</v>
      </c>
      <c r="I5" s="109" t="s">
        <v>692</v>
      </c>
      <c r="J5" s="36">
        <v>1</v>
      </c>
      <c r="K5" s="41" t="s">
        <v>4136</v>
      </c>
      <c r="L5" s="24"/>
      <c r="M5" s="32"/>
    </row>
    <row r="6" spans="1:13" ht="88.5" customHeight="1">
      <c r="A6" s="142">
        <v>5</v>
      </c>
      <c r="B6" s="143">
        <v>43215</v>
      </c>
      <c r="C6" s="144" t="s">
        <v>2539</v>
      </c>
      <c r="D6" s="145" t="s">
        <v>1519</v>
      </c>
      <c r="E6" s="146" t="s">
        <v>1520</v>
      </c>
      <c r="F6" s="124">
        <v>20379</v>
      </c>
      <c r="G6" s="151" t="s">
        <v>3321</v>
      </c>
      <c r="H6" s="147" t="s">
        <v>592</v>
      </c>
      <c r="I6" s="148" t="s">
        <v>692</v>
      </c>
      <c r="J6" s="149">
        <v>1</v>
      </c>
      <c r="K6" s="150" t="s">
        <v>4137</v>
      </c>
      <c r="L6" s="24"/>
    </row>
    <row r="7" spans="1:13" ht="91.5" customHeight="1">
      <c r="A7" s="58">
        <v>6</v>
      </c>
      <c r="B7" s="68">
        <v>43222</v>
      </c>
      <c r="C7" s="41" t="s">
        <v>2540</v>
      </c>
      <c r="D7" s="18" t="s">
        <v>1614</v>
      </c>
      <c r="E7" s="34" t="s">
        <v>1563</v>
      </c>
      <c r="F7" s="124">
        <v>20380</v>
      </c>
      <c r="G7" s="130" t="s">
        <v>3321</v>
      </c>
      <c r="H7" s="14" t="s">
        <v>592</v>
      </c>
      <c r="I7" s="55" t="s">
        <v>692</v>
      </c>
      <c r="J7" s="36">
        <v>1</v>
      </c>
      <c r="K7" s="25" t="s">
        <v>4138</v>
      </c>
      <c r="L7" s="24"/>
    </row>
    <row r="8" spans="1:13" ht="78.75">
      <c r="A8" s="58">
        <v>7</v>
      </c>
      <c r="B8" s="68">
        <v>43222</v>
      </c>
      <c r="C8" s="41" t="s">
        <v>2541</v>
      </c>
      <c r="D8" s="18" t="s">
        <v>1562</v>
      </c>
      <c r="E8" s="34" t="s">
        <v>1564</v>
      </c>
      <c r="F8" s="124">
        <v>20381</v>
      </c>
      <c r="G8" s="130" t="s">
        <v>3321</v>
      </c>
      <c r="H8" s="14" t="s">
        <v>592</v>
      </c>
      <c r="I8" s="55" t="s">
        <v>692</v>
      </c>
      <c r="J8" s="36">
        <v>1</v>
      </c>
      <c r="K8" s="25" t="s">
        <v>4139</v>
      </c>
    </row>
    <row r="9" spans="1:13" ht="94.5">
      <c r="A9" s="58">
        <v>8</v>
      </c>
      <c r="B9" s="68">
        <v>43222</v>
      </c>
      <c r="C9" s="41" t="s">
        <v>2542</v>
      </c>
      <c r="D9" s="18" t="s">
        <v>1565</v>
      </c>
      <c r="E9" s="34" t="s">
        <v>1566</v>
      </c>
      <c r="F9" s="124">
        <v>20382</v>
      </c>
      <c r="G9" s="130" t="s">
        <v>3321</v>
      </c>
      <c r="H9" s="14" t="s">
        <v>592</v>
      </c>
      <c r="I9" s="55" t="s">
        <v>692</v>
      </c>
      <c r="J9" s="36">
        <v>1</v>
      </c>
      <c r="K9" s="25" t="s">
        <v>4140</v>
      </c>
    </row>
    <row r="10" spans="1:13" ht="78.75">
      <c r="A10" s="58">
        <v>9</v>
      </c>
      <c r="B10" s="68">
        <v>43222</v>
      </c>
      <c r="C10" s="41" t="s">
        <v>2543</v>
      </c>
      <c r="D10" s="18" t="s">
        <v>1567</v>
      </c>
      <c r="E10" s="34" t="s">
        <v>1568</v>
      </c>
      <c r="F10" s="124">
        <v>20383</v>
      </c>
      <c r="G10" s="130" t="s">
        <v>3321</v>
      </c>
      <c r="H10" s="14" t="s">
        <v>592</v>
      </c>
      <c r="I10" s="55" t="s">
        <v>692</v>
      </c>
      <c r="J10" s="36">
        <v>1</v>
      </c>
      <c r="K10" s="25" t="s">
        <v>4141</v>
      </c>
    </row>
    <row r="11" spans="1:13" ht="78.75">
      <c r="A11" s="58">
        <v>10</v>
      </c>
      <c r="B11" s="68">
        <v>43223</v>
      </c>
      <c r="C11" s="36" t="s">
        <v>2544</v>
      </c>
      <c r="D11" s="1" t="s">
        <v>1709</v>
      </c>
      <c r="E11" s="36" t="s">
        <v>1710</v>
      </c>
      <c r="F11" s="216">
        <v>20384</v>
      </c>
      <c r="G11" s="36" t="s">
        <v>3321</v>
      </c>
      <c r="H11" s="14" t="s">
        <v>592</v>
      </c>
      <c r="I11" s="14" t="s">
        <v>692</v>
      </c>
      <c r="J11" s="36">
        <v>1</v>
      </c>
      <c r="K11" s="2" t="s">
        <v>4142</v>
      </c>
    </row>
    <row r="12" spans="1:13" ht="78.75">
      <c r="A12" s="58">
        <v>11</v>
      </c>
      <c r="B12" s="68">
        <v>43223</v>
      </c>
      <c r="C12" s="36" t="s">
        <v>2545</v>
      </c>
      <c r="D12" s="1" t="s">
        <v>1711</v>
      </c>
      <c r="E12" s="36" t="s">
        <v>1712</v>
      </c>
      <c r="F12" s="216">
        <v>20385</v>
      </c>
      <c r="G12" s="36" t="s">
        <v>3321</v>
      </c>
      <c r="H12" s="14" t="s">
        <v>592</v>
      </c>
      <c r="I12" s="14" t="s">
        <v>692</v>
      </c>
      <c r="J12" s="36">
        <v>1</v>
      </c>
      <c r="K12" s="2" t="s">
        <v>4143</v>
      </c>
    </row>
    <row r="13" spans="1:13" ht="78.75">
      <c r="A13" s="58">
        <v>12</v>
      </c>
      <c r="B13" s="68">
        <v>43235</v>
      </c>
      <c r="C13" s="36" t="s">
        <v>3374</v>
      </c>
      <c r="D13" s="1" t="s">
        <v>3375</v>
      </c>
      <c r="E13" s="36" t="s">
        <v>1768</v>
      </c>
      <c r="F13" s="216">
        <v>20386</v>
      </c>
      <c r="G13" s="36" t="s">
        <v>3321</v>
      </c>
      <c r="H13" s="14" t="s">
        <v>592</v>
      </c>
      <c r="I13" s="14" t="s">
        <v>692</v>
      </c>
      <c r="J13" s="36">
        <v>1</v>
      </c>
      <c r="K13" s="2" t="s">
        <v>4144</v>
      </c>
    </row>
    <row r="14" spans="1:13" ht="94.5">
      <c r="A14" s="58">
        <v>13</v>
      </c>
      <c r="B14" s="68">
        <v>43235</v>
      </c>
      <c r="C14" s="36" t="s">
        <v>3390</v>
      </c>
      <c r="D14" s="1" t="s">
        <v>3391</v>
      </c>
      <c r="E14" s="36" t="s">
        <v>3392</v>
      </c>
      <c r="F14" s="216">
        <v>20387</v>
      </c>
      <c r="G14" s="36" t="s">
        <v>3321</v>
      </c>
      <c r="H14" s="14" t="s">
        <v>592</v>
      </c>
      <c r="I14" s="14" t="s">
        <v>692</v>
      </c>
      <c r="J14" s="36">
        <v>1</v>
      </c>
      <c r="K14" s="2" t="s">
        <v>4145</v>
      </c>
    </row>
    <row r="15" spans="1:13" ht="110.25">
      <c r="A15" s="58">
        <v>14</v>
      </c>
      <c r="B15" s="68">
        <v>43235</v>
      </c>
      <c r="C15" s="36" t="s">
        <v>3393</v>
      </c>
      <c r="D15" s="1" t="s">
        <v>3394</v>
      </c>
      <c r="E15" s="36" t="s">
        <v>3395</v>
      </c>
      <c r="F15" s="216">
        <v>20388</v>
      </c>
      <c r="G15" s="36" t="s">
        <v>3321</v>
      </c>
      <c r="H15" s="14" t="s">
        <v>592</v>
      </c>
      <c r="I15" s="14" t="s">
        <v>692</v>
      </c>
      <c r="J15" s="36">
        <v>1</v>
      </c>
      <c r="K15" s="2" t="s">
        <v>4146</v>
      </c>
    </row>
    <row r="16" spans="1:13" ht="110.25">
      <c r="A16" s="58">
        <v>15</v>
      </c>
      <c r="B16" s="68">
        <v>43236</v>
      </c>
      <c r="C16" s="36" t="s">
        <v>3410</v>
      </c>
      <c r="D16" s="1" t="s">
        <v>3411</v>
      </c>
      <c r="E16" s="36" t="s">
        <v>6483</v>
      </c>
      <c r="F16" s="216">
        <v>20389</v>
      </c>
      <c r="G16" s="36" t="s">
        <v>3321</v>
      </c>
      <c r="H16" s="14" t="s">
        <v>592</v>
      </c>
      <c r="I16" s="14" t="s">
        <v>692</v>
      </c>
      <c r="J16" s="36">
        <v>1</v>
      </c>
      <c r="K16" s="2" t="s">
        <v>4147</v>
      </c>
    </row>
    <row r="17" spans="1:11" ht="94.5">
      <c r="A17" s="58">
        <v>16</v>
      </c>
      <c r="B17" s="68">
        <v>43237</v>
      </c>
      <c r="C17" s="36" t="s">
        <v>5059</v>
      </c>
      <c r="D17" s="1" t="s">
        <v>6484</v>
      </c>
      <c r="E17" s="36" t="s">
        <v>5063</v>
      </c>
      <c r="F17" s="216">
        <v>20390</v>
      </c>
      <c r="G17" s="36" t="s">
        <v>3321</v>
      </c>
      <c r="H17" s="14" t="s">
        <v>592</v>
      </c>
      <c r="I17" s="14" t="s">
        <v>692</v>
      </c>
      <c r="J17" s="36">
        <v>1</v>
      </c>
      <c r="K17" s="2" t="s">
        <v>5061</v>
      </c>
    </row>
    <row r="18" spans="1:11" ht="94.5">
      <c r="A18" s="58">
        <v>17</v>
      </c>
      <c r="B18" s="68">
        <v>43237</v>
      </c>
      <c r="C18" s="36" t="s">
        <v>5060</v>
      </c>
      <c r="D18" s="1" t="s">
        <v>6485</v>
      </c>
      <c r="E18" s="1" t="s">
        <v>5167</v>
      </c>
      <c r="F18" s="216">
        <v>20391</v>
      </c>
      <c r="G18" s="36" t="s">
        <v>3321</v>
      </c>
      <c r="H18" s="14" t="s">
        <v>592</v>
      </c>
      <c r="I18" s="14" t="s">
        <v>692</v>
      </c>
      <c r="J18" s="36">
        <v>1</v>
      </c>
      <c r="K18" s="2" t="s">
        <v>5062</v>
      </c>
    </row>
    <row r="19" spans="1:11" ht="110.25">
      <c r="A19" s="58">
        <v>19</v>
      </c>
      <c r="B19" s="68">
        <v>43243</v>
      </c>
      <c r="C19" s="36" t="s">
        <v>5448</v>
      </c>
      <c r="D19" s="1" t="s">
        <v>6486</v>
      </c>
      <c r="E19" s="1" t="s">
        <v>5451</v>
      </c>
      <c r="F19" s="216">
        <v>20392</v>
      </c>
      <c r="G19" s="36" t="s">
        <v>3321</v>
      </c>
      <c r="H19" s="14" t="s">
        <v>592</v>
      </c>
      <c r="I19" s="14" t="s">
        <v>692</v>
      </c>
      <c r="J19" s="36">
        <v>1</v>
      </c>
      <c r="K19" s="2" t="s">
        <v>5453</v>
      </c>
    </row>
    <row r="20" spans="1:11" ht="94.5">
      <c r="A20" s="58">
        <v>20</v>
      </c>
      <c r="B20" s="68">
        <v>43243</v>
      </c>
      <c r="C20" s="36" t="s">
        <v>5449</v>
      </c>
      <c r="D20" s="1" t="s">
        <v>5450</v>
      </c>
      <c r="E20" s="1" t="s">
        <v>5452</v>
      </c>
      <c r="F20" s="216">
        <v>20393</v>
      </c>
      <c r="G20" s="36" t="s">
        <v>3321</v>
      </c>
      <c r="H20" s="14" t="s">
        <v>592</v>
      </c>
      <c r="I20" s="14" t="s">
        <v>692</v>
      </c>
      <c r="J20" s="36">
        <v>1</v>
      </c>
      <c r="K20" s="2" t="s">
        <v>5454</v>
      </c>
    </row>
    <row r="21" spans="1:11" ht="78.75">
      <c r="A21" s="58">
        <v>21</v>
      </c>
      <c r="B21" s="68">
        <v>43249</v>
      </c>
      <c r="C21" s="36" t="s">
        <v>6041</v>
      </c>
      <c r="D21" s="1" t="s">
        <v>6043</v>
      </c>
      <c r="E21" s="1" t="s">
        <v>6487</v>
      </c>
      <c r="F21" s="216">
        <v>20394</v>
      </c>
      <c r="G21" s="36" t="s">
        <v>3321</v>
      </c>
      <c r="H21" s="14" t="s">
        <v>592</v>
      </c>
      <c r="I21" s="14" t="s">
        <v>692</v>
      </c>
      <c r="J21" s="36">
        <v>1</v>
      </c>
      <c r="K21" s="2" t="s">
        <v>6042</v>
      </c>
    </row>
    <row r="22" spans="1:11" ht="78.75">
      <c r="A22" s="58">
        <v>22</v>
      </c>
      <c r="B22" s="68">
        <v>43250</v>
      </c>
      <c r="C22" s="36" t="s">
        <v>6044</v>
      </c>
      <c r="D22" s="1" t="s">
        <v>6047</v>
      </c>
      <c r="E22" s="1" t="s">
        <v>6488</v>
      </c>
      <c r="F22" s="216">
        <v>20395</v>
      </c>
      <c r="G22" s="36" t="s">
        <v>3321</v>
      </c>
      <c r="H22" s="14" t="s">
        <v>592</v>
      </c>
      <c r="I22" s="14" t="s">
        <v>692</v>
      </c>
      <c r="J22" s="36">
        <v>1</v>
      </c>
      <c r="K22" s="2" t="s">
        <v>6045</v>
      </c>
    </row>
    <row r="23" spans="1:11" ht="78.75">
      <c r="A23" s="58">
        <v>23</v>
      </c>
      <c r="B23" s="68">
        <v>43250</v>
      </c>
      <c r="C23" s="36" t="s">
        <v>6048</v>
      </c>
      <c r="D23" s="1" t="s">
        <v>6049</v>
      </c>
      <c r="E23" s="1" t="s">
        <v>6050</v>
      </c>
      <c r="F23" s="216">
        <v>20396</v>
      </c>
      <c r="G23" s="36" t="s">
        <v>3321</v>
      </c>
      <c r="H23" s="14" t="s">
        <v>592</v>
      </c>
      <c r="I23" s="14" t="s">
        <v>692</v>
      </c>
      <c r="J23" s="36">
        <v>1</v>
      </c>
      <c r="K23" s="2" t="s">
        <v>6046</v>
      </c>
    </row>
    <row r="24" spans="1:11" ht="78.75">
      <c r="A24" s="58">
        <v>24</v>
      </c>
      <c r="B24" s="68">
        <v>43250</v>
      </c>
      <c r="C24" s="36" t="s">
        <v>6139</v>
      </c>
      <c r="D24" s="1" t="s">
        <v>6141</v>
      </c>
      <c r="E24" s="1" t="s">
        <v>6142</v>
      </c>
      <c r="F24" s="216">
        <v>20397</v>
      </c>
      <c r="G24" s="36" t="s">
        <v>3321</v>
      </c>
      <c r="H24" s="14" t="s">
        <v>592</v>
      </c>
      <c r="I24" s="14" t="s">
        <v>692</v>
      </c>
      <c r="J24" s="36">
        <v>1</v>
      </c>
      <c r="K24" s="2" t="s">
        <v>6140</v>
      </c>
    </row>
    <row r="25" spans="1:11" ht="78.75">
      <c r="A25" s="58">
        <v>25</v>
      </c>
      <c r="B25" s="68">
        <v>43250</v>
      </c>
      <c r="C25" s="36" t="s">
        <v>6300</v>
      </c>
      <c r="D25" s="1" t="s">
        <v>6302</v>
      </c>
      <c r="E25" s="1" t="s">
        <v>6303</v>
      </c>
      <c r="F25" s="216">
        <v>20398</v>
      </c>
      <c r="G25" s="36" t="s">
        <v>3321</v>
      </c>
      <c r="H25" s="14" t="s">
        <v>592</v>
      </c>
      <c r="I25" s="14" t="s">
        <v>692</v>
      </c>
      <c r="J25" s="36">
        <v>1</v>
      </c>
      <c r="K25" s="2" t="s">
        <v>6301</v>
      </c>
    </row>
    <row r="26" spans="1:11" ht="78.75">
      <c r="A26" s="58">
        <v>26</v>
      </c>
      <c r="B26" s="68">
        <v>43255</v>
      </c>
      <c r="C26" s="36" t="s">
        <v>6582</v>
      </c>
      <c r="D26" s="1" t="s">
        <v>6584</v>
      </c>
      <c r="E26" s="1" t="s">
        <v>6585</v>
      </c>
      <c r="F26" s="216">
        <v>20399</v>
      </c>
      <c r="G26" s="36" t="s">
        <v>3321</v>
      </c>
      <c r="H26" s="14" t="s">
        <v>592</v>
      </c>
      <c r="I26" s="14" t="s">
        <v>692</v>
      </c>
      <c r="J26" s="36">
        <v>1</v>
      </c>
      <c r="K26" s="2" t="s">
        <v>6583</v>
      </c>
    </row>
    <row r="27" spans="1:11" ht="78.75">
      <c r="A27" s="58">
        <v>27</v>
      </c>
      <c r="B27" s="68">
        <v>43255</v>
      </c>
      <c r="C27" s="36" t="s">
        <v>6586</v>
      </c>
      <c r="D27" s="1" t="s">
        <v>6613</v>
      </c>
      <c r="E27" s="1" t="s">
        <v>4966</v>
      </c>
      <c r="F27" s="216">
        <v>20400</v>
      </c>
      <c r="G27" s="36" t="s">
        <v>3321</v>
      </c>
      <c r="H27" s="14" t="s">
        <v>592</v>
      </c>
      <c r="I27" s="14" t="s">
        <v>692</v>
      </c>
      <c r="J27" s="36">
        <v>1</v>
      </c>
      <c r="K27" s="2" t="s">
        <v>6587</v>
      </c>
    </row>
    <row r="28" spans="1:11" ht="78.75">
      <c r="A28" s="58">
        <v>28</v>
      </c>
      <c r="B28" s="68">
        <v>43255</v>
      </c>
      <c r="C28" s="36" t="s">
        <v>6614</v>
      </c>
      <c r="D28" s="1" t="s">
        <v>6616</v>
      </c>
      <c r="E28" s="36" t="s">
        <v>6617</v>
      </c>
      <c r="F28" s="216">
        <v>20401</v>
      </c>
      <c r="G28" s="36" t="s">
        <v>3321</v>
      </c>
      <c r="H28" s="14" t="s">
        <v>592</v>
      </c>
      <c r="I28" s="14" t="s">
        <v>692</v>
      </c>
      <c r="J28" s="36">
        <v>1</v>
      </c>
      <c r="K28" s="2" t="s">
        <v>6615</v>
      </c>
    </row>
    <row r="29" spans="1:11" ht="78.75">
      <c r="A29" s="58">
        <v>29</v>
      </c>
      <c r="B29" s="68">
        <v>43255</v>
      </c>
      <c r="C29" s="36" t="s">
        <v>6623</v>
      </c>
      <c r="D29" s="1" t="s">
        <v>6625</v>
      </c>
      <c r="E29" s="36" t="s">
        <v>6626</v>
      </c>
      <c r="F29" s="216">
        <v>20402</v>
      </c>
      <c r="G29" s="36" t="s">
        <v>3321</v>
      </c>
      <c r="H29" s="14" t="s">
        <v>592</v>
      </c>
      <c r="I29" s="14" t="s">
        <v>692</v>
      </c>
      <c r="J29" s="36">
        <v>1</v>
      </c>
      <c r="K29" s="2" t="s">
        <v>6624</v>
      </c>
    </row>
    <row r="30" spans="1:11" ht="176.25" customHeight="1">
      <c r="A30" s="58">
        <v>30</v>
      </c>
      <c r="B30" s="68">
        <v>43255</v>
      </c>
      <c r="C30" s="36" t="s">
        <v>6627</v>
      </c>
      <c r="D30" s="1" t="s">
        <v>6628</v>
      </c>
      <c r="E30" s="1" t="s">
        <v>6028</v>
      </c>
      <c r="F30" s="216">
        <v>20403</v>
      </c>
      <c r="G30" s="36" t="s">
        <v>3321</v>
      </c>
      <c r="H30" s="14" t="s">
        <v>592</v>
      </c>
      <c r="I30" s="14" t="s">
        <v>692</v>
      </c>
      <c r="J30" s="36">
        <v>1</v>
      </c>
      <c r="K30" s="2" t="s">
        <v>6629</v>
      </c>
    </row>
    <row r="31" spans="1:11" ht="78.75">
      <c r="A31" s="58">
        <v>31</v>
      </c>
      <c r="B31" s="68">
        <v>43255</v>
      </c>
      <c r="C31" s="36" t="s">
        <v>6630</v>
      </c>
      <c r="D31" s="1" t="s">
        <v>6632</v>
      </c>
      <c r="E31" s="1" t="s">
        <v>5813</v>
      </c>
      <c r="F31" s="216">
        <v>20404</v>
      </c>
      <c r="G31" s="36" t="s">
        <v>3321</v>
      </c>
      <c r="H31" s="14" t="s">
        <v>592</v>
      </c>
      <c r="I31" s="14" t="s">
        <v>692</v>
      </c>
      <c r="J31" s="36">
        <v>1</v>
      </c>
      <c r="K31" s="2" t="s">
        <v>6631</v>
      </c>
    </row>
    <row r="32" spans="1:11" ht="78.75">
      <c r="A32" s="58">
        <v>32</v>
      </c>
      <c r="B32" s="68">
        <v>43256</v>
      </c>
      <c r="C32" s="36" t="s">
        <v>6642</v>
      </c>
      <c r="D32" s="1" t="s">
        <v>6644</v>
      </c>
      <c r="E32" s="1" t="s">
        <v>6645</v>
      </c>
      <c r="F32" s="216">
        <v>20405</v>
      </c>
      <c r="G32" s="36" t="s">
        <v>3321</v>
      </c>
      <c r="H32" s="14" t="s">
        <v>592</v>
      </c>
      <c r="I32" s="14" t="s">
        <v>692</v>
      </c>
      <c r="J32" s="36">
        <v>1</v>
      </c>
      <c r="K32" s="2" t="s">
        <v>6643</v>
      </c>
    </row>
    <row r="33" spans="1:11" ht="78.75">
      <c r="A33" s="58">
        <v>33</v>
      </c>
      <c r="B33" s="68">
        <v>43256</v>
      </c>
      <c r="C33" s="36" t="s">
        <v>6672</v>
      </c>
      <c r="D33" s="1" t="s">
        <v>6675</v>
      </c>
      <c r="E33" s="1" t="s">
        <v>6674</v>
      </c>
      <c r="F33" s="216">
        <v>20406</v>
      </c>
      <c r="G33" s="36" t="s">
        <v>3321</v>
      </c>
      <c r="H33" s="14" t="s">
        <v>592</v>
      </c>
      <c r="I33" s="14" t="s">
        <v>692</v>
      </c>
      <c r="J33" s="36">
        <v>1</v>
      </c>
      <c r="K33" s="2" t="s">
        <v>6673</v>
      </c>
    </row>
    <row r="34" spans="1:11" ht="78.75">
      <c r="A34" s="58">
        <v>34</v>
      </c>
      <c r="B34" s="68">
        <v>43257</v>
      </c>
      <c r="C34" s="36" t="s">
        <v>6762</v>
      </c>
      <c r="D34" s="1" t="s">
        <v>6764</v>
      </c>
      <c r="E34" s="1" t="s">
        <v>6765</v>
      </c>
      <c r="F34" s="216">
        <v>20407</v>
      </c>
      <c r="G34" s="36" t="s">
        <v>3321</v>
      </c>
      <c r="H34" s="14" t="s">
        <v>592</v>
      </c>
      <c r="I34" s="14" t="s">
        <v>692</v>
      </c>
      <c r="J34" s="36">
        <v>1</v>
      </c>
      <c r="K34" s="2" t="s">
        <v>6763</v>
      </c>
    </row>
    <row r="35" spans="1:11" ht="78.75">
      <c r="A35" s="58">
        <v>35</v>
      </c>
      <c r="B35" s="68">
        <v>43257</v>
      </c>
      <c r="C35" s="36" t="s">
        <v>6766</v>
      </c>
      <c r="D35" s="1" t="s">
        <v>6768</v>
      </c>
      <c r="E35" s="1" t="s">
        <v>6765</v>
      </c>
      <c r="F35" s="216">
        <v>20408</v>
      </c>
      <c r="G35" s="36" t="s">
        <v>3321</v>
      </c>
      <c r="H35" s="14" t="s">
        <v>592</v>
      </c>
      <c r="I35" s="14" t="s">
        <v>692</v>
      </c>
      <c r="J35" s="36">
        <v>1</v>
      </c>
      <c r="K35" s="2" t="s">
        <v>6767</v>
      </c>
    </row>
    <row r="36" spans="1:11" ht="78.75">
      <c r="A36" s="58">
        <v>36</v>
      </c>
      <c r="B36" s="68">
        <v>43257</v>
      </c>
      <c r="C36" s="36" t="s">
        <v>6769</v>
      </c>
      <c r="D36" s="1" t="s">
        <v>6771</v>
      </c>
      <c r="E36" s="1" t="s">
        <v>6772</v>
      </c>
      <c r="F36" s="216">
        <v>20409</v>
      </c>
      <c r="G36" s="36" t="s">
        <v>3321</v>
      </c>
      <c r="H36" s="14" t="s">
        <v>592</v>
      </c>
      <c r="I36" s="14" t="s">
        <v>692</v>
      </c>
      <c r="J36" s="36">
        <v>1</v>
      </c>
      <c r="K36" s="2" t="s">
        <v>6770</v>
      </c>
    </row>
    <row r="37" spans="1:11" ht="78.75">
      <c r="A37" s="58">
        <v>37</v>
      </c>
      <c r="B37" s="68">
        <v>43257</v>
      </c>
      <c r="C37" s="36" t="s">
        <v>6773</v>
      </c>
      <c r="D37" s="1" t="s">
        <v>6775</v>
      </c>
      <c r="E37" s="1" t="s">
        <v>6776</v>
      </c>
      <c r="F37" s="216">
        <v>20410</v>
      </c>
      <c r="G37" s="36" t="s">
        <v>3321</v>
      </c>
      <c r="H37" s="14" t="s">
        <v>592</v>
      </c>
      <c r="I37" s="14" t="s">
        <v>692</v>
      </c>
      <c r="J37" s="36">
        <v>1</v>
      </c>
      <c r="K37" s="2" t="s">
        <v>6774</v>
      </c>
    </row>
    <row r="38" spans="1:11" ht="94.5">
      <c r="A38" s="58">
        <v>38</v>
      </c>
      <c r="B38" s="68">
        <v>43257</v>
      </c>
      <c r="C38" s="36" t="s">
        <v>6839</v>
      </c>
      <c r="D38" s="1" t="s">
        <v>6841</v>
      </c>
      <c r="E38" s="1" t="s">
        <v>6842</v>
      </c>
      <c r="F38" s="216">
        <v>20411</v>
      </c>
      <c r="G38" s="36" t="s">
        <v>3321</v>
      </c>
      <c r="H38" s="14" t="s">
        <v>592</v>
      </c>
      <c r="I38" s="14" t="s">
        <v>692</v>
      </c>
      <c r="J38" s="36">
        <v>1</v>
      </c>
      <c r="K38" s="2" t="s">
        <v>6840</v>
      </c>
    </row>
    <row r="39" spans="1:11" ht="78.75">
      <c r="A39" s="58">
        <v>39</v>
      </c>
      <c r="B39" s="68">
        <v>43257</v>
      </c>
      <c r="C39" s="36" t="s">
        <v>6843</v>
      </c>
      <c r="D39" s="1" t="s">
        <v>6845</v>
      </c>
      <c r="E39" s="1" t="s">
        <v>6846</v>
      </c>
      <c r="F39" s="216">
        <v>20412</v>
      </c>
      <c r="G39" s="36" t="s">
        <v>3321</v>
      </c>
      <c r="H39" s="14" t="s">
        <v>592</v>
      </c>
      <c r="I39" s="14" t="s">
        <v>692</v>
      </c>
      <c r="J39" s="36">
        <v>1</v>
      </c>
      <c r="K39" s="2" t="s">
        <v>6844</v>
      </c>
    </row>
    <row r="40" spans="1:11" ht="78.75">
      <c r="A40" s="58">
        <v>40</v>
      </c>
      <c r="B40" s="68">
        <v>43257</v>
      </c>
      <c r="C40" s="36" t="s">
        <v>6854</v>
      </c>
      <c r="D40" s="1" t="s">
        <v>6856</v>
      </c>
      <c r="E40" s="1" t="s">
        <v>6857</v>
      </c>
      <c r="F40" s="216">
        <v>20413</v>
      </c>
      <c r="G40" s="36" t="s">
        <v>3321</v>
      </c>
      <c r="H40" s="14" t="s">
        <v>592</v>
      </c>
      <c r="I40" s="14" t="s">
        <v>692</v>
      </c>
      <c r="J40" s="36">
        <v>1</v>
      </c>
      <c r="K40" s="2" t="s">
        <v>6855</v>
      </c>
    </row>
    <row r="41" spans="1:11" ht="78.75">
      <c r="A41" s="58">
        <v>41</v>
      </c>
      <c r="B41" s="68">
        <v>43258</v>
      </c>
      <c r="C41" s="36" t="s">
        <v>6922</v>
      </c>
      <c r="D41" s="1" t="s">
        <v>6924</v>
      </c>
      <c r="E41" s="1" t="s">
        <v>6925</v>
      </c>
      <c r="F41" s="216">
        <v>20414</v>
      </c>
      <c r="G41" s="36" t="s">
        <v>3321</v>
      </c>
      <c r="H41" s="14" t="s">
        <v>592</v>
      </c>
      <c r="I41" s="14" t="s">
        <v>692</v>
      </c>
      <c r="J41" s="36">
        <v>1</v>
      </c>
      <c r="K41" s="2" t="s">
        <v>6923</v>
      </c>
    </row>
    <row r="42" spans="1:11" ht="78.75">
      <c r="A42" s="58">
        <v>42</v>
      </c>
      <c r="B42" s="68">
        <v>43258</v>
      </c>
      <c r="C42" s="36" t="s">
        <v>6926</v>
      </c>
      <c r="D42" s="1" t="s">
        <v>6928</v>
      </c>
      <c r="E42" s="1" t="s">
        <v>6929</v>
      </c>
      <c r="F42" s="216">
        <v>20415</v>
      </c>
      <c r="G42" s="36" t="s">
        <v>3321</v>
      </c>
      <c r="H42" s="14" t="s">
        <v>592</v>
      </c>
      <c r="I42" s="14" t="s">
        <v>692</v>
      </c>
      <c r="J42" s="36">
        <v>1</v>
      </c>
      <c r="K42" s="2" t="s">
        <v>6927</v>
      </c>
    </row>
    <row r="43" spans="1:11" ht="78.75">
      <c r="A43" s="58">
        <v>43</v>
      </c>
      <c r="B43" s="68">
        <v>43258</v>
      </c>
      <c r="C43" s="36" t="s">
        <v>6952</v>
      </c>
      <c r="D43" s="1" t="s">
        <v>6954</v>
      </c>
      <c r="E43" s="36" t="s">
        <v>1710</v>
      </c>
      <c r="F43" s="216">
        <v>20416</v>
      </c>
      <c r="G43" s="36" t="s">
        <v>3321</v>
      </c>
      <c r="H43" s="14" t="s">
        <v>592</v>
      </c>
      <c r="I43" s="14" t="s">
        <v>692</v>
      </c>
      <c r="J43" s="36">
        <v>1</v>
      </c>
      <c r="K43" s="2" t="s">
        <v>6953</v>
      </c>
    </row>
    <row r="44" spans="1:11" ht="78.75">
      <c r="A44" s="58">
        <v>44</v>
      </c>
      <c r="B44" s="68">
        <v>43258</v>
      </c>
      <c r="C44" s="36" t="s">
        <v>7028</v>
      </c>
      <c r="D44" s="1" t="s">
        <v>7032</v>
      </c>
      <c r="E44" s="1" t="s">
        <v>7033</v>
      </c>
      <c r="F44" s="216">
        <v>20417</v>
      </c>
      <c r="G44" s="36" t="s">
        <v>3321</v>
      </c>
      <c r="H44" s="14" t="s">
        <v>592</v>
      </c>
      <c r="I44" s="14" t="s">
        <v>692</v>
      </c>
      <c r="J44" s="36">
        <v>1</v>
      </c>
      <c r="K44" s="2" t="s">
        <v>7030</v>
      </c>
    </row>
    <row r="45" spans="1:11" ht="78.75">
      <c r="A45" s="58">
        <v>45</v>
      </c>
      <c r="B45" s="68">
        <v>43258</v>
      </c>
      <c r="C45" s="36" t="s">
        <v>7029</v>
      </c>
      <c r="D45" s="1" t="s">
        <v>7034</v>
      </c>
      <c r="E45" s="1" t="s">
        <v>7035</v>
      </c>
      <c r="F45" s="216">
        <v>20418</v>
      </c>
      <c r="G45" s="36" t="s">
        <v>3321</v>
      </c>
      <c r="H45" s="14" t="s">
        <v>592</v>
      </c>
      <c r="I45" s="14" t="s">
        <v>692</v>
      </c>
      <c r="J45" s="36">
        <v>1</v>
      </c>
      <c r="K45" s="2" t="s">
        <v>7031</v>
      </c>
    </row>
    <row r="46" spans="1:11" ht="78.75">
      <c r="A46" s="58">
        <v>46</v>
      </c>
      <c r="B46" s="68">
        <v>43258</v>
      </c>
      <c r="C46" s="36" t="s">
        <v>7243</v>
      </c>
      <c r="D46" s="1" t="s">
        <v>7245</v>
      </c>
      <c r="E46" s="1" t="s">
        <v>7246</v>
      </c>
      <c r="F46" s="216">
        <v>20419</v>
      </c>
      <c r="G46" s="36" t="s">
        <v>3321</v>
      </c>
      <c r="H46" s="14" t="s">
        <v>592</v>
      </c>
      <c r="I46" s="14" t="s">
        <v>692</v>
      </c>
      <c r="J46" s="36">
        <v>1</v>
      </c>
      <c r="K46" s="2" t="s">
        <v>7244</v>
      </c>
    </row>
    <row r="47" spans="1:11" ht="78.75">
      <c r="A47" s="58">
        <v>47</v>
      </c>
      <c r="B47" s="68">
        <v>43258</v>
      </c>
      <c r="C47" s="36" t="s">
        <v>7247</v>
      </c>
      <c r="D47" s="1" t="s">
        <v>7249</v>
      </c>
      <c r="E47" s="1" t="s">
        <v>7265</v>
      </c>
      <c r="F47" s="216">
        <v>20420</v>
      </c>
      <c r="G47" s="36" t="s">
        <v>3321</v>
      </c>
      <c r="H47" s="14" t="s">
        <v>592</v>
      </c>
      <c r="I47" s="14" t="s">
        <v>692</v>
      </c>
      <c r="J47" s="36">
        <v>1</v>
      </c>
      <c r="K47" s="2" t="s">
        <v>7248</v>
      </c>
    </row>
    <row r="48" spans="1:11" ht="78.75">
      <c r="A48" s="58">
        <v>48</v>
      </c>
      <c r="B48" s="68">
        <v>43258</v>
      </c>
      <c r="C48" s="36" t="s">
        <v>7262</v>
      </c>
      <c r="D48" s="1" t="s">
        <v>7264</v>
      </c>
      <c r="E48" s="1" t="s">
        <v>7266</v>
      </c>
      <c r="F48" s="216">
        <v>20421</v>
      </c>
      <c r="G48" s="36" t="s">
        <v>3321</v>
      </c>
      <c r="H48" s="14" t="s">
        <v>592</v>
      </c>
      <c r="I48" s="14" t="s">
        <v>692</v>
      </c>
      <c r="J48" s="36">
        <v>1</v>
      </c>
      <c r="K48" s="2" t="s">
        <v>7263</v>
      </c>
    </row>
    <row r="49" spans="1:11" ht="157.5">
      <c r="A49" s="58">
        <v>49</v>
      </c>
      <c r="B49" s="68">
        <v>43259</v>
      </c>
      <c r="C49" s="36" t="s">
        <v>7271</v>
      </c>
      <c r="D49" s="1" t="s">
        <v>7274</v>
      </c>
      <c r="E49" s="1" t="s">
        <v>7275</v>
      </c>
      <c r="F49" s="216">
        <v>20422</v>
      </c>
      <c r="G49" s="36" t="s">
        <v>3321</v>
      </c>
      <c r="H49" s="14" t="s">
        <v>592</v>
      </c>
      <c r="I49" s="14" t="s">
        <v>692</v>
      </c>
      <c r="J49" s="36">
        <v>1</v>
      </c>
      <c r="K49" s="2" t="s">
        <v>7276</v>
      </c>
    </row>
    <row r="50" spans="1:11" ht="78.75">
      <c r="A50" s="58">
        <v>50</v>
      </c>
      <c r="B50" s="68">
        <v>43259</v>
      </c>
      <c r="C50" s="36" t="s">
        <v>7272</v>
      </c>
      <c r="D50" s="1" t="s">
        <v>7284</v>
      </c>
      <c r="E50" s="1" t="s">
        <v>7285</v>
      </c>
      <c r="F50" s="216">
        <v>20423</v>
      </c>
      <c r="G50" s="36" t="s">
        <v>3321</v>
      </c>
      <c r="H50" s="14" t="s">
        <v>592</v>
      </c>
      <c r="I50" s="14" t="s">
        <v>692</v>
      </c>
      <c r="J50" s="36">
        <v>1</v>
      </c>
      <c r="K50" s="2" t="s">
        <v>7277</v>
      </c>
    </row>
    <row r="51" spans="1:11" ht="94.5">
      <c r="A51" s="58">
        <v>51</v>
      </c>
      <c r="B51" s="68">
        <v>43259</v>
      </c>
      <c r="C51" s="36" t="s">
        <v>7273</v>
      </c>
      <c r="D51" s="1" t="s">
        <v>7300</v>
      </c>
      <c r="E51" s="1" t="s">
        <v>7299</v>
      </c>
      <c r="F51" s="216">
        <v>20424</v>
      </c>
      <c r="G51" s="36" t="s">
        <v>3321</v>
      </c>
      <c r="H51" s="14" t="s">
        <v>592</v>
      </c>
      <c r="I51" s="14" t="s">
        <v>692</v>
      </c>
      <c r="J51" s="36">
        <v>1</v>
      </c>
      <c r="K51" s="2" t="s">
        <v>7278</v>
      </c>
    </row>
    <row r="52" spans="1:11" ht="78.75">
      <c r="A52" s="58">
        <v>52</v>
      </c>
      <c r="B52" s="68">
        <v>43259</v>
      </c>
      <c r="C52" s="36" t="s">
        <v>7308</v>
      </c>
      <c r="D52" s="1" t="s">
        <v>7301</v>
      </c>
      <c r="E52" s="1" t="s">
        <v>7313</v>
      </c>
      <c r="F52" s="216">
        <v>20425</v>
      </c>
      <c r="G52" s="36" t="s">
        <v>3321</v>
      </c>
      <c r="H52" s="14" t="s">
        <v>592</v>
      </c>
      <c r="I52" s="14" t="s">
        <v>692</v>
      </c>
      <c r="J52" s="36">
        <v>1</v>
      </c>
      <c r="K52" s="2" t="s">
        <v>7302</v>
      </c>
    </row>
    <row r="53" spans="1:11" ht="78.75">
      <c r="A53" s="58">
        <v>53</v>
      </c>
      <c r="B53" s="68">
        <v>43259</v>
      </c>
      <c r="C53" s="36" t="s">
        <v>7309</v>
      </c>
      <c r="D53" s="1" t="s">
        <v>7320</v>
      </c>
      <c r="E53" s="1" t="s">
        <v>7321</v>
      </c>
      <c r="F53" s="216">
        <v>20426</v>
      </c>
      <c r="G53" s="36" t="s">
        <v>3321</v>
      </c>
      <c r="H53" s="14" t="s">
        <v>592</v>
      </c>
      <c r="I53" s="14" t="s">
        <v>692</v>
      </c>
      <c r="J53" s="36">
        <v>1</v>
      </c>
      <c r="K53" s="2" t="s">
        <v>7303</v>
      </c>
    </row>
    <row r="54" spans="1:11" ht="110.25">
      <c r="A54" s="58">
        <v>54</v>
      </c>
      <c r="B54" s="68">
        <v>43259</v>
      </c>
      <c r="C54" s="36" t="s">
        <v>7310</v>
      </c>
      <c r="D54" s="1" t="s">
        <v>7384</v>
      </c>
      <c r="E54" s="1" t="s">
        <v>7385</v>
      </c>
      <c r="F54" s="216">
        <v>20427</v>
      </c>
      <c r="G54" s="36" t="s">
        <v>3321</v>
      </c>
      <c r="H54" s="14" t="s">
        <v>592</v>
      </c>
      <c r="I54" s="14" t="s">
        <v>692</v>
      </c>
      <c r="J54" s="36">
        <v>1</v>
      </c>
      <c r="K54" s="2" t="s">
        <v>7304</v>
      </c>
    </row>
    <row r="55" spans="1:11" ht="78.75">
      <c r="A55" s="58">
        <v>55</v>
      </c>
      <c r="B55" s="68">
        <v>43259</v>
      </c>
      <c r="C55" s="36" t="s">
        <v>7311</v>
      </c>
      <c r="D55" s="1" t="s">
        <v>7394</v>
      </c>
      <c r="E55" s="1" t="s">
        <v>7417</v>
      </c>
      <c r="F55" s="216">
        <v>20428</v>
      </c>
      <c r="G55" s="36" t="s">
        <v>3321</v>
      </c>
      <c r="H55" s="14" t="s">
        <v>592</v>
      </c>
      <c r="I55" s="14" t="s">
        <v>692</v>
      </c>
      <c r="J55" s="36">
        <v>1</v>
      </c>
      <c r="K55" s="2" t="s">
        <v>7305</v>
      </c>
    </row>
    <row r="56" spans="1:11" ht="78.75">
      <c r="A56" s="58">
        <v>56</v>
      </c>
      <c r="B56" s="68">
        <v>43259</v>
      </c>
      <c r="C56" s="36" t="s">
        <v>7312</v>
      </c>
      <c r="D56" s="1" t="s">
        <v>7406</v>
      </c>
      <c r="E56" s="1" t="s">
        <v>7407</v>
      </c>
      <c r="F56" s="216">
        <v>20429</v>
      </c>
      <c r="G56" s="36" t="s">
        <v>3321</v>
      </c>
      <c r="H56" s="14" t="s">
        <v>592</v>
      </c>
      <c r="I56" s="14" t="s">
        <v>692</v>
      </c>
      <c r="J56" s="36">
        <v>1</v>
      </c>
      <c r="K56" s="2" t="s">
        <v>7306</v>
      </c>
    </row>
    <row r="57" spans="1:11" ht="78.75">
      <c r="A57" s="58">
        <v>57</v>
      </c>
      <c r="B57" s="68">
        <v>43259</v>
      </c>
      <c r="C57" s="36" t="s">
        <v>7419</v>
      </c>
      <c r="D57" s="1" t="s">
        <v>7416</v>
      </c>
      <c r="E57" s="1" t="s">
        <v>7418</v>
      </c>
      <c r="F57" s="216">
        <v>20430</v>
      </c>
      <c r="G57" s="36" t="s">
        <v>3321</v>
      </c>
      <c r="H57" s="14" t="s">
        <v>592</v>
      </c>
      <c r="I57" s="14" t="s">
        <v>692</v>
      </c>
      <c r="J57" s="36">
        <v>1</v>
      </c>
      <c r="K57" s="2" t="s">
        <v>7307</v>
      </c>
    </row>
    <row r="58" spans="1:11" ht="78.75">
      <c r="A58" s="99">
        <v>58</v>
      </c>
      <c r="B58" s="105">
        <v>43664</v>
      </c>
      <c r="C58" s="103" t="s">
        <v>9209</v>
      </c>
      <c r="D58" s="103" t="s">
        <v>9208</v>
      </c>
      <c r="E58" s="99" t="s">
        <v>692</v>
      </c>
      <c r="F58" s="99">
        <v>31038</v>
      </c>
      <c r="G58" s="217" t="s">
        <v>9179</v>
      </c>
      <c r="H58" s="99" t="s">
        <v>592</v>
      </c>
      <c r="I58" s="99" t="s">
        <v>692</v>
      </c>
      <c r="J58" s="103">
        <v>1</v>
      </c>
      <c r="K58" s="103" t="s">
        <v>9210</v>
      </c>
    </row>
    <row r="59" spans="1:11" ht="78.75">
      <c r="A59" s="58">
        <v>59</v>
      </c>
      <c r="B59" s="30">
        <v>43664</v>
      </c>
      <c r="C59" s="36" t="s">
        <v>9215</v>
      </c>
      <c r="D59" s="1" t="s">
        <v>9216</v>
      </c>
      <c r="E59" s="14" t="s">
        <v>692</v>
      </c>
      <c r="F59" s="58">
        <v>31040</v>
      </c>
      <c r="G59" s="67" t="s">
        <v>9179</v>
      </c>
      <c r="H59" s="14" t="s">
        <v>592</v>
      </c>
      <c r="I59" s="14" t="s">
        <v>692</v>
      </c>
      <c r="J59" s="36">
        <v>1</v>
      </c>
      <c r="K59" s="2" t="s">
        <v>9214</v>
      </c>
    </row>
    <row r="60" spans="1:11" ht="78.75">
      <c r="A60" s="58">
        <v>60</v>
      </c>
      <c r="B60" s="30">
        <v>43664</v>
      </c>
      <c r="C60" s="103" t="s">
        <v>9220</v>
      </c>
      <c r="D60" s="36" t="s">
        <v>9230</v>
      </c>
      <c r="E60" s="58" t="s">
        <v>692</v>
      </c>
      <c r="F60" s="58">
        <v>31042</v>
      </c>
      <c r="G60" s="67" t="s">
        <v>9179</v>
      </c>
      <c r="H60" s="14" t="s">
        <v>592</v>
      </c>
      <c r="I60" s="14" t="s">
        <v>692</v>
      </c>
      <c r="J60" s="36">
        <v>1</v>
      </c>
      <c r="K60" s="2" t="s">
        <v>9225</v>
      </c>
    </row>
    <row r="61" spans="1:11" ht="78.75">
      <c r="A61" s="58">
        <v>61</v>
      </c>
      <c r="B61" s="30">
        <v>43664</v>
      </c>
      <c r="C61" s="36" t="s">
        <v>9221</v>
      </c>
      <c r="D61" s="36" t="s">
        <v>9231</v>
      </c>
      <c r="E61" s="58" t="s">
        <v>692</v>
      </c>
      <c r="F61" s="58">
        <v>31043</v>
      </c>
      <c r="G61" s="67" t="s">
        <v>9179</v>
      </c>
      <c r="H61" s="14" t="s">
        <v>592</v>
      </c>
      <c r="I61" s="14" t="s">
        <v>692</v>
      </c>
      <c r="J61" s="36">
        <v>1</v>
      </c>
      <c r="K61" s="2" t="s">
        <v>9226</v>
      </c>
    </row>
    <row r="62" spans="1:11" ht="78.75">
      <c r="A62" s="58">
        <v>62</v>
      </c>
      <c r="B62" s="30">
        <v>43664</v>
      </c>
      <c r="C62" s="36" t="s">
        <v>9222</v>
      </c>
      <c r="D62" s="36" t="s">
        <v>9232</v>
      </c>
      <c r="E62" s="58" t="s">
        <v>692</v>
      </c>
      <c r="F62" s="58">
        <v>31044</v>
      </c>
      <c r="G62" s="67" t="s">
        <v>9179</v>
      </c>
      <c r="H62" s="14" t="s">
        <v>592</v>
      </c>
      <c r="I62" s="14" t="s">
        <v>692</v>
      </c>
      <c r="J62" s="36">
        <v>1</v>
      </c>
      <c r="K62" s="2" t="s">
        <v>9227</v>
      </c>
    </row>
    <row r="63" spans="1:11" ht="78.75">
      <c r="A63" s="58">
        <v>63</v>
      </c>
      <c r="B63" s="30">
        <v>43664</v>
      </c>
      <c r="C63" s="36" t="s">
        <v>9223</v>
      </c>
      <c r="D63" s="36" t="s">
        <v>9233</v>
      </c>
      <c r="E63" s="58" t="s">
        <v>692</v>
      </c>
      <c r="F63" s="58">
        <v>31045</v>
      </c>
      <c r="G63" s="67" t="s">
        <v>9179</v>
      </c>
      <c r="H63" s="14" t="s">
        <v>592</v>
      </c>
      <c r="I63" s="14" t="s">
        <v>692</v>
      </c>
      <c r="J63" s="36">
        <v>1</v>
      </c>
      <c r="K63" s="2" t="s">
        <v>9228</v>
      </c>
    </row>
    <row r="64" spans="1:11" ht="78.75">
      <c r="A64" s="58">
        <v>64</v>
      </c>
      <c r="B64" s="30">
        <v>43664</v>
      </c>
      <c r="C64" s="36" t="s">
        <v>9224</v>
      </c>
      <c r="D64" s="36" t="s">
        <v>9234</v>
      </c>
      <c r="E64" s="58" t="s">
        <v>692</v>
      </c>
      <c r="F64" s="58">
        <v>31046</v>
      </c>
      <c r="G64" s="67" t="s">
        <v>9179</v>
      </c>
      <c r="H64" s="14" t="s">
        <v>592</v>
      </c>
      <c r="I64" s="14" t="s">
        <v>692</v>
      </c>
      <c r="J64" s="36">
        <v>1</v>
      </c>
      <c r="K64" s="2" t="s">
        <v>9229</v>
      </c>
    </row>
    <row r="65" spans="1:11" ht="78.75">
      <c r="A65" s="58">
        <v>65</v>
      </c>
      <c r="B65" s="30">
        <v>43664</v>
      </c>
      <c r="C65" s="36" t="s">
        <v>9238</v>
      </c>
      <c r="D65" s="36" t="s">
        <v>9239</v>
      </c>
      <c r="E65" s="58" t="s">
        <v>692</v>
      </c>
      <c r="F65" s="58">
        <v>31048</v>
      </c>
      <c r="G65" s="67" t="s">
        <v>9179</v>
      </c>
      <c r="H65" s="14" t="s">
        <v>592</v>
      </c>
      <c r="I65" s="14" t="s">
        <v>692</v>
      </c>
      <c r="J65" s="36">
        <v>1</v>
      </c>
      <c r="K65" s="2" t="s">
        <v>9240</v>
      </c>
    </row>
    <row r="66" spans="1:11" ht="78.75">
      <c r="A66" s="58">
        <v>66</v>
      </c>
      <c r="B66" s="30">
        <v>43664</v>
      </c>
      <c r="C66" s="36" t="s">
        <v>9242</v>
      </c>
      <c r="D66" s="36" t="s">
        <v>9245</v>
      </c>
      <c r="E66" s="58" t="s">
        <v>692</v>
      </c>
      <c r="F66" s="58">
        <v>31050</v>
      </c>
      <c r="G66" s="67" t="s">
        <v>9179</v>
      </c>
      <c r="H66" s="14" t="s">
        <v>592</v>
      </c>
      <c r="I66" s="14" t="s">
        <v>692</v>
      </c>
      <c r="J66" s="36">
        <v>1</v>
      </c>
      <c r="K66" s="2" t="s">
        <v>9246</v>
      </c>
    </row>
    <row r="67" spans="1:11" ht="78.75">
      <c r="A67" s="58">
        <v>67</v>
      </c>
      <c r="B67" s="30">
        <v>43664</v>
      </c>
      <c r="C67" s="36" t="s">
        <v>9252</v>
      </c>
      <c r="D67" s="36" t="s">
        <v>9250</v>
      </c>
      <c r="E67" s="218"/>
      <c r="F67" s="58">
        <v>31052</v>
      </c>
      <c r="G67" s="67" t="s">
        <v>9179</v>
      </c>
      <c r="H67" s="14" t="s">
        <v>592</v>
      </c>
      <c r="I67" s="14" t="s">
        <v>692</v>
      </c>
      <c r="J67" s="36">
        <v>1</v>
      </c>
      <c r="K67" s="2" t="s">
        <v>9254</v>
      </c>
    </row>
    <row r="68" spans="1:11" ht="78.75">
      <c r="A68" s="58">
        <v>68</v>
      </c>
      <c r="B68" s="30">
        <v>43664</v>
      </c>
      <c r="C68" s="36" t="s">
        <v>9253</v>
      </c>
      <c r="D68" s="36" t="s">
        <v>9251</v>
      </c>
      <c r="E68" s="58" t="s">
        <v>692</v>
      </c>
      <c r="F68" s="58">
        <v>31053</v>
      </c>
      <c r="G68" s="67" t="s">
        <v>9179</v>
      </c>
      <c r="H68" s="14" t="s">
        <v>592</v>
      </c>
      <c r="I68" s="14" t="s">
        <v>692</v>
      </c>
      <c r="J68" s="36">
        <v>1</v>
      </c>
      <c r="K68" s="2" t="s">
        <v>9255</v>
      </c>
    </row>
    <row r="69" spans="1:11" ht="78.75">
      <c r="A69" s="58">
        <v>69</v>
      </c>
      <c r="B69" s="30">
        <v>43664</v>
      </c>
      <c r="C69" s="36" t="s">
        <v>9267</v>
      </c>
      <c r="D69" s="36" t="s">
        <v>9265</v>
      </c>
      <c r="E69" s="58" t="s">
        <v>692</v>
      </c>
      <c r="F69" s="58">
        <v>31057</v>
      </c>
      <c r="G69" s="67" t="s">
        <v>9179</v>
      </c>
      <c r="H69" s="14" t="s">
        <v>592</v>
      </c>
      <c r="I69" s="14" t="s">
        <v>692</v>
      </c>
      <c r="J69" s="36">
        <v>1</v>
      </c>
      <c r="K69" s="2" t="s">
        <v>9266</v>
      </c>
    </row>
    <row r="70" spans="1:11" ht="94.5">
      <c r="A70" s="58">
        <v>70</v>
      </c>
      <c r="B70" s="30">
        <v>43664</v>
      </c>
      <c r="C70" s="36" t="s">
        <v>9330</v>
      </c>
      <c r="D70" s="36" t="s">
        <v>9329</v>
      </c>
      <c r="E70" s="58" t="s">
        <v>692</v>
      </c>
      <c r="F70" s="58">
        <v>31079</v>
      </c>
      <c r="G70" s="67" t="s">
        <v>9179</v>
      </c>
      <c r="H70" s="14" t="s">
        <v>592</v>
      </c>
      <c r="I70" s="14" t="s">
        <v>692</v>
      </c>
      <c r="J70" s="36">
        <v>1</v>
      </c>
      <c r="K70" s="2" t="s">
        <v>9331</v>
      </c>
    </row>
    <row r="71" spans="1:11" ht="78.75">
      <c r="A71" s="58">
        <v>71</v>
      </c>
      <c r="B71" s="30">
        <v>43664</v>
      </c>
      <c r="C71" s="36" t="s">
        <v>9336</v>
      </c>
      <c r="D71" s="36" t="s">
        <v>9335</v>
      </c>
      <c r="E71" s="58" t="s">
        <v>692</v>
      </c>
      <c r="F71" s="58">
        <v>31081</v>
      </c>
      <c r="G71" s="67" t="s">
        <v>9179</v>
      </c>
      <c r="H71" s="14" t="s">
        <v>592</v>
      </c>
      <c r="I71" s="14" t="s">
        <v>692</v>
      </c>
      <c r="J71" s="36">
        <v>1</v>
      </c>
      <c r="K71" s="2" t="s">
        <v>9337</v>
      </c>
    </row>
    <row r="72" spans="1:11" ht="78.75">
      <c r="A72" s="58">
        <v>72</v>
      </c>
      <c r="B72" s="30">
        <v>43664</v>
      </c>
      <c r="C72" s="36" t="s">
        <v>9345</v>
      </c>
      <c r="D72" s="36" t="s">
        <v>9341</v>
      </c>
      <c r="E72" s="58" t="s">
        <v>692</v>
      </c>
      <c r="F72" s="58">
        <v>31083</v>
      </c>
      <c r="G72" s="67" t="s">
        <v>9179</v>
      </c>
      <c r="H72" s="14" t="s">
        <v>592</v>
      </c>
      <c r="I72" s="14" t="s">
        <v>692</v>
      </c>
      <c r="J72" s="36">
        <v>1</v>
      </c>
      <c r="K72" s="2" t="s">
        <v>9343</v>
      </c>
    </row>
    <row r="73" spans="1:11" ht="78.75">
      <c r="A73" s="58">
        <v>73</v>
      </c>
      <c r="B73" s="30">
        <v>43664</v>
      </c>
      <c r="C73" s="36" t="s">
        <v>9346</v>
      </c>
      <c r="D73" s="36" t="s">
        <v>9342</v>
      </c>
      <c r="E73" s="58" t="s">
        <v>692</v>
      </c>
      <c r="F73" s="58">
        <v>31084</v>
      </c>
      <c r="G73" s="67" t="s">
        <v>9179</v>
      </c>
      <c r="H73" s="14" t="s">
        <v>592</v>
      </c>
      <c r="I73" s="14" t="s">
        <v>692</v>
      </c>
      <c r="J73" s="36">
        <v>1</v>
      </c>
      <c r="K73" s="2" t="s">
        <v>9344</v>
      </c>
    </row>
    <row r="74" spans="1:11" ht="78.75">
      <c r="A74" s="58">
        <v>74</v>
      </c>
      <c r="B74" s="30">
        <v>43664</v>
      </c>
      <c r="C74" s="36" t="s">
        <v>9356</v>
      </c>
      <c r="D74" s="36" t="s">
        <v>9353</v>
      </c>
      <c r="E74" s="58" t="s">
        <v>692</v>
      </c>
      <c r="F74" s="58">
        <v>31087</v>
      </c>
      <c r="G74" s="67" t="s">
        <v>9179</v>
      </c>
      <c r="H74" s="14" t="s">
        <v>592</v>
      </c>
      <c r="I74" s="14" t="s">
        <v>692</v>
      </c>
      <c r="J74" s="36">
        <v>1</v>
      </c>
      <c r="K74" s="2" t="s">
        <v>9359</v>
      </c>
    </row>
    <row r="75" spans="1:11" ht="78.75">
      <c r="A75" s="58">
        <v>75</v>
      </c>
      <c r="B75" s="30">
        <v>43664</v>
      </c>
      <c r="C75" s="36" t="s">
        <v>9357</v>
      </c>
      <c r="D75" s="36" t="s">
        <v>9354</v>
      </c>
      <c r="E75" s="58" t="s">
        <v>692</v>
      </c>
      <c r="F75" s="58">
        <v>31088</v>
      </c>
      <c r="G75" s="67" t="s">
        <v>9179</v>
      </c>
      <c r="H75" s="14" t="s">
        <v>592</v>
      </c>
      <c r="I75" s="14" t="s">
        <v>692</v>
      </c>
      <c r="J75" s="36">
        <v>1</v>
      </c>
      <c r="K75" s="2" t="s">
        <v>9360</v>
      </c>
    </row>
    <row r="76" spans="1:11" ht="78.75">
      <c r="A76" s="58">
        <v>76</v>
      </c>
      <c r="B76" s="30">
        <v>43664</v>
      </c>
      <c r="C76" s="36" t="s">
        <v>9358</v>
      </c>
      <c r="D76" s="36" t="s">
        <v>9355</v>
      </c>
      <c r="E76" s="58" t="s">
        <v>692</v>
      </c>
      <c r="F76" s="58">
        <v>31089</v>
      </c>
      <c r="G76" s="67" t="s">
        <v>9179</v>
      </c>
      <c r="H76" s="14" t="s">
        <v>592</v>
      </c>
      <c r="I76" s="14" t="s">
        <v>692</v>
      </c>
      <c r="J76" s="36">
        <v>1</v>
      </c>
      <c r="K76" s="2" t="s">
        <v>9361</v>
      </c>
    </row>
    <row r="77" spans="1:11" ht="78.75">
      <c r="A77" s="58">
        <v>77</v>
      </c>
      <c r="B77" s="30">
        <v>43664</v>
      </c>
      <c r="C77" s="36" t="s">
        <v>9369</v>
      </c>
      <c r="D77" s="36" t="s">
        <v>9368</v>
      </c>
      <c r="E77" s="58" t="s">
        <v>692</v>
      </c>
      <c r="F77" s="58">
        <v>31092</v>
      </c>
      <c r="G77" s="67" t="s">
        <v>9179</v>
      </c>
      <c r="H77" s="14" t="s">
        <v>592</v>
      </c>
      <c r="I77" s="14" t="s">
        <v>692</v>
      </c>
      <c r="J77" s="36">
        <v>1</v>
      </c>
      <c r="K77" s="2" t="s">
        <v>9370</v>
      </c>
    </row>
    <row r="78" spans="1:11" ht="78.75">
      <c r="A78" s="58">
        <v>78</v>
      </c>
      <c r="B78" s="30">
        <v>43664</v>
      </c>
      <c r="C78" s="36" t="s">
        <v>9378</v>
      </c>
      <c r="D78" s="1" t="s">
        <v>9374</v>
      </c>
      <c r="E78" s="58" t="s">
        <v>692</v>
      </c>
      <c r="F78" s="58">
        <v>31094</v>
      </c>
      <c r="G78" s="67" t="s">
        <v>9179</v>
      </c>
      <c r="H78" s="14" t="s">
        <v>592</v>
      </c>
      <c r="I78" s="14" t="s">
        <v>692</v>
      </c>
      <c r="J78" s="36">
        <v>1</v>
      </c>
      <c r="K78" s="2" t="s">
        <v>9376</v>
      </c>
    </row>
    <row r="79" spans="1:11" ht="78.75">
      <c r="A79" s="58">
        <v>79</v>
      </c>
      <c r="B79" s="30">
        <v>43664</v>
      </c>
      <c r="C79" s="36" t="s">
        <v>9379</v>
      </c>
      <c r="D79" s="1" t="s">
        <v>9375</v>
      </c>
      <c r="E79" s="58" t="s">
        <v>692</v>
      </c>
      <c r="F79" s="58">
        <v>31095</v>
      </c>
      <c r="G79" s="67" t="s">
        <v>9179</v>
      </c>
      <c r="H79" s="14" t="s">
        <v>592</v>
      </c>
      <c r="I79" s="14" t="s">
        <v>692</v>
      </c>
      <c r="J79" s="36">
        <v>1</v>
      </c>
      <c r="K79" s="2" t="s">
        <v>9377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opLeftCell="A256" zoomScale="86" zoomScaleNormal="86" workbookViewId="0">
      <selection activeCell="F261" sqref="F261"/>
    </sheetView>
  </sheetViews>
  <sheetFormatPr defaultRowHeight="15"/>
  <cols>
    <col min="2" max="2" width="12.5703125" customWidth="1"/>
    <col min="3" max="3" width="11.7109375" customWidth="1"/>
    <col min="4" max="4" width="53.28515625" customWidth="1"/>
    <col min="5" max="5" width="36.5703125" customWidth="1"/>
    <col min="6" max="6" width="16.28515625" customWidth="1"/>
    <col min="7" max="7" width="30.5703125" customWidth="1"/>
    <col min="8" max="8" width="10" customWidth="1"/>
    <col min="9" max="9" width="10.7109375" customWidth="1"/>
    <col min="10" max="10" width="14.42578125" customWidth="1"/>
    <col min="11" max="11" width="20.42578125" customWidth="1"/>
  </cols>
  <sheetData>
    <row r="1" spans="1:11" ht="87" customHeight="1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1439</v>
      </c>
      <c r="G1" s="112" t="s">
        <v>684</v>
      </c>
      <c r="H1" s="112" t="s">
        <v>695</v>
      </c>
      <c r="I1" s="112" t="s">
        <v>694</v>
      </c>
      <c r="J1" s="111" t="s">
        <v>693</v>
      </c>
      <c r="K1" s="110" t="s">
        <v>3432</v>
      </c>
    </row>
    <row r="2" spans="1:11" ht="78.75">
      <c r="A2" s="14">
        <v>1</v>
      </c>
      <c r="B2" s="14" t="s">
        <v>674</v>
      </c>
      <c r="C2" s="2" t="s">
        <v>2451</v>
      </c>
      <c r="D2" s="26" t="s">
        <v>7688</v>
      </c>
      <c r="E2" s="2" t="s">
        <v>692</v>
      </c>
      <c r="F2" s="55" t="s">
        <v>692</v>
      </c>
      <c r="G2" s="36" t="s">
        <v>690</v>
      </c>
      <c r="H2" s="1" t="s">
        <v>592</v>
      </c>
      <c r="I2" s="1" t="s">
        <v>692</v>
      </c>
      <c r="J2" s="90">
        <v>1</v>
      </c>
      <c r="K2" s="2" t="s">
        <v>4148</v>
      </c>
    </row>
    <row r="3" spans="1:11" ht="78.75">
      <c r="A3" s="14">
        <v>2</v>
      </c>
      <c r="B3" s="14" t="s">
        <v>674</v>
      </c>
      <c r="C3" s="2" t="s">
        <v>2452</v>
      </c>
      <c r="D3" s="16" t="s">
        <v>7689</v>
      </c>
      <c r="E3" s="2" t="s">
        <v>692</v>
      </c>
      <c r="F3" s="55" t="s">
        <v>692</v>
      </c>
      <c r="G3" s="36" t="s">
        <v>690</v>
      </c>
      <c r="H3" s="1" t="s">
        <v>592</v>
      </c>
      <c r="I3" s="1" t="s">
        <v>692</v>
      </c>
      <c r="J3" s="90">
        <v>1</v>
      </c>
      <c r="K3" s="2" t="s">
        <v>4149</v>
      </c>
    </row>
    <row r="4" spans="1:11" ht="94.5">
      <c r="A4" s="14">
        <v>3</v>
      </c>
      <c r="B4" s="14" t="s">
        <v>674</v>
      </c>
      <c r="C4" s="2" t="s">
        <v>2453</v>
      </c>
      <c r="D4" s="20" t="s">
        <v>7690</v>
      </c>
      <c r="E4" s="2" t="s">
        <v>692</v>
      </c>
      <c r="F4" s="55" t="s">
        <v>692</v>
      </c>
      <c r="G4" s="36" t="s">
        <v>690</v>
      </c>
      <c r="H4" s="1" t="s">
        <v>592</v>
      </c>
      <c r="I4" s="1" t="s">
        <v>692</v>
      </c>
      <c r="J4" s="90">
        <v>1</v>
      </c>
      <c r="K4" s="2" t="s">
        <v>4150</v>
      </c>
    </row>
    <row r="5" spans="1:11" ht="78.75">
      <c r="A5" s="14">
        <v>4</v>
      </c>
      <c r="B5" s="14" t="s">
        <v>674</v>
      </c>
      <c r="C5" s="2" t="s">
        <v>2454</v>
      </c>
      <c r="D5" s="19" t="s">
        <v>7691</v>
      </c>
      <c r="E5" s="2" t="s">
        <v>692</v>
      </c>
      <c r="F5" s="55" t="s">
        <v>692</v>
      </c>
      <c r="G5" s="36" t="s">
        <v>690</v>
      </c>
      <c r="H5" s="1" t="s">
        <v>592</v>
      </c>
      <c r="I5" s="1" t="s">
        <v>692</v>
      </c>
      <c r="J5" s="90">
        <v>1</v>
      </c>
      <c r="K5" s="2" t="s">
        <v>4151</v>
      </c>
    </row>
    <row r="6" spans="1:11" ht="63">
      <c r="A6" s="14">
        <v>5</v>
      </c>
      <c r="B6" s="14" t="s">
        <v>674</v>
      </c>
      <c r="C6" s="2" t="s">
        <v>2455</v>
      </c>
      <c r="D6" s="18" t="s">
        <v>7692</v>
      </c>
      <c r="E6" s="2" t="s">
        <v>692</v>
      </c>
      <c r="F6" s="55" t="s">
        <v>692</v>
      </c>
      <c r="G6" s="36" t="s">
        <v>690</v>
      </c>
      <c r="H6" s="1" t="s">
        <v>592</v>
      </c>
      <c r="I6" s="1" t="s">
        <v>692</v>
      </c>
      <c r="J6" s="90">
        <v>1</v>
      </c>
      <c r="K6" s="2" t="s">
        <v>4152</v>
      </c>
    </row>
    <row r="7" spans="1:11" ht="94.5">
      <c r="A7" s="14">
        <v>6</v>
      </c>
      <c r="B7" s="14" t="s">
        <v>674</v>
      </c>
      <c r="C7" s="2" t="s">
        <v>2456</v>
      </c>
      <c r="D7" s="17" t="s">
        <v>7693</v>
      </c>
      <c r="E7" s="2" t="s">
        <v>692</v>
      </c>
      <c r="F7" s="55" t="s">
        <v>692</v>
      </c>
      <c r="G7" s="36" t="s">
        <v>690</v>
      </c>
      <c r="H7" s="1" t="s">
        <v>592</v>
      </c>
      <c r="I7" s="1" t="s">
        <v>692</v>
      </c>
      <c r="J7" s="90">
        <v>1</v>
      </c>
      <c r="K7" s="2" t="s">
        <v>4153</v>
      </c>
    </row>
    <row r="8" spans="1:11" ht="94.5">
      <c r="A8" s="14">
        <v>7</v>
      </c>
      <c r="B8" s="14" t="s">
        <v>674</v>
      </c>
      <c r="C8" s="2" t="s">
        <v>2457</v>
      </c>
      <c r="D8" s="22" t="s">
        <v>7694</v>
      </c>
      <c r="E8" s="2" t="s">
        <v>692</v>
      </c>
      <c r="F8" s="55" t="s">
        <v>692</v>
      </c>
      <c r="G8" s="36" t="s">
        <v>690</v>
      </c>
      <c r="H8" s="1" t="s">
        <v>592</v>
      </c>
      <c r="I8" s="1" t="s">
        <v>692</v>
      </c>
      <c r="J8" s="90">
        <v>1</v>
      </c>
      <c r="K8" s="2" t="s">
        <v>4154</v>
      </c>
    </row>
    <row r="9" spans="1:11" ht="94.5">
      <c r="A9" s="14">
        <v>8</v>
      </c>
      <c r="B9" s="14" t="s">
        <v>674</v>
      </c>
      <c r="C9" s="2" t="s">
        <v>2458</v>
      </c>
      <c r="D9" s="17" t="s">
        <v>7695</v>
      </c>
      <c r="E9" s="2" t="s">
        <v>692</v>
      </c>
      <c r="F9" s="55" t="s">
        <v>692</v>
      </c>
      <c r="G9" s="36" t="s">
        <v>690</v>
      </c>
      <c r="H9" s="1" t="s">
        <v>592</v>
      </c>
      <c r="I9" s="1" t="s">
        <v>692</v>
      </c>
      <c r="J9" s="90">
        <v>1</v>
      </c>
      <c r="K9" s="2" t="s">
        <v>4155</v>
      </c>
    </row>
    <row r="10" spans="1:11" ht="89.25" customHeight="1">
      <c r="A10" s="14">
        <v>9</v>
      </c>
      <c r="B10" s="14" t="s">
        <v>674</v>
      </c>
      <c r="C10" s="2" t="s">
        <v>2459</v>
      </c>
      <c r="D10" s="18" t="s">
        <v>529</v>
      </c>
      <c r="E10" s="2" t="s">
        <v>692</v>
      </c>
      <c r="F10" s="55" t="s">
        <v>692</v>
      </c>
      <c r="G10" s="36" t="s">
        <v>690</v>
      </c>
      <c r="H10" s="1" t="s">
        <v>592</v>
      </c>
      <c r="I10" s="1" t="s">
        <v>692</v>
      </c>
      <c r="J10" s="90">
        <v>1</v>
      </c>
      <c r="K10" s="2" t="s">
        <v>4156</v>
      </c>
    </row>
    <row r="11" spans="1:11" ht="79.5" customHeight="1">
      <c r="A11" s="14">
        <v>10</v>
      </c>
      <c r="B11" s="14" t="s">
        <v>674</v>
      </c>
      <c r="C11" s="2" t="s">
        <v>2460</v>
      </c>
      <c r="D11" s="19" t="s">
        <v>7696</v>
      </c>
      <c r="E11" s="2" t="s">
        <v>692</v>
      </c>
      <c r="F11" s="55" t="s">
        <v>692</v>
      </c>
      <c r="G11" s="36" t="s">
        <v>690</v>
      </c>
      <c r="H11" s="1" t="s">
        <v>592</v>
      </c>
      <c r="I11" s="1" t="s">
        <v>692</v>
      </c>
      <c r="J11" s="90">
        <v>1</v>
      </c>
      <c r="K11" s="2" t="s">
        <v>4157</v>
      </c>
    </row>
    <row r="12" spans="1:11" ht="94.5">
      <c r="A12" s="14">
        <v>11</v>
      </c>
      <c r="B12" s="14" t="s">
        <v>674</v>
      </c>
      <c r="C12" s="2" t="s">
        <v>2461</v>
      </c>
      <c r="D12" s="18" t="s">
        <v>7697</v>
      </c>
      <c r="E12" s="2" t="s">
        <v>692</v>
      </c>
      <c r="F12" s="55" t="s">
        <v>692</v>
      </c>
      <c r="G12" s="36" t="s">
        <v>690</v>
      </c>
      <c r="H12" s="1" t="s">
        <v>592</v>
      </c>
      <c r="I12" s="1" t="s">
        <v>692</v>
      </c>
      <c r="J12" s="90">
        <v>1</v>
      </c>
      <c r="K12" s="2" t="s">
        <v>4158</v>
      </c>
    </row>
    <row r="13" spans="1:11" ht="94.5">
      <c r="A13" s="14">
        <v>12</v>
      </c>
      <c r="B13" s="14" t="s">
        <v>674</v>
      </c>
      <c r="C13" s="2" t="s">
        <v>2462</v>
      </c>
      <c r="D13" s="20" t="s">
        <v>7698</v>
      </c>
      <c r="E13" s="2" t="s">
        <v>692</v>
      </c>
      <c r="F13" s="55" t="s">
        <v>692</v>
      </c>
      <c r="G13" s="36" t="s">
        <v>690</v>
      </c>
      <c r="H13" s="1" t="s">
        <v>592</v>
      </c>
      <c r="I13" s="1" t="s">
        <v>692</v>
      </c>
      <c r="J13" s="90">
        <v>1</v>
      </c>
      <c r="K13" s="2" t="s">
        <v>4159</v>
      </c>
    </row>
    <row r="14" spans="1:11" ht="99" customHeight="1">
      <c r="A14" s="14">
        <v>13</v>
      </c>
      <c r="B14" s="14" t="s">
        <v>674</v>
      </c>
      <c r="C14" s="2" t="s">
        <v>2463</v>
      </c>
      <c r="D14" s="20" t="s">
        <v>7699</v>
      </c>
      <c r="E14" s="2" t="s">
        <v>692</v>
      </c>
      <c r="F14" s="55" t="s">
        <v>692</v>
      </c>
      <c r="G14" s="36" t="s">
        <v>690</v>
      </c>
      <c r="H14" s="1" t="s">
        <v>592</v>
      </c>
      <c r="I14" s="1" t="s">
        <v>692</v>
      </c>
      <c r="J14" s="90">
        <v>1</v>
      </c>
      <c r="K14" s="2" t="s">
        <v>4160</v>
      </c>
    </row>
    <row r="15" spans="1:11" ht="123" customHeight="1">
      <c r="A15" s="14">
        <v>14</v>
      </c>
      <c r="B15" s="14" t="s">
        <v>674</v>
      </c>
      <c r="C15" s="2" t="s">
        <v>2464</v>
      </c>
      <c r="D15" s="21" t="s">
        <v>7700</v>
      </c>
      <c r="E15" s="2" t="s">
        <v>692</v>
      </c>
      <c r="F15" s="55" t="s">
        <v>692</v>
      </c>
      <c r="G15" s="36" t="s">
        <v>690</v>
      </c>
      <c r="H15" s="1" t="s">
        <v>592</v>
      </c>
      <c r="I15" s="1" t="s">
        <v>692</v>
      </c>
      <c r="J15" s="90">
        <v>1</v>
      </c>
      <c r="K15" s="2" t="s">
        <v>4161</v>
      </c>
    </row>
    <row r="16" spans="1:11" ht="94.5">
      <c r="A16" s="14">
        <v>15</v>
      </c>
      <c r="B16" s="14" t="s">
        <v>674</v>
      </c>
      <c r="C16" s="2" t="s">
        <v>2465</v>
      </c>
      <c r="D16" s="21" t="s">
        <v>7701</v>
      </c>
      <c r="E16" s="2" t="s">
        <v>692</v>
      </c>
      <c r="F16" s="55" t="s">
        <v>692</v>
      </c>
      <c r="G16" s="36" t="s">
        <v>690</v>
      </c>
      <c r="H16" s="1" t="s">
        <v>592</v>
      </c>
      <c r="I16" s="1" t="s">
        <v>692</v>
      </c>
      <c r="J16" s="90">
        <v>1</v>
      </c>
      <c r="K16" s="2" t="s">
        <v>4162</v>
      </c>
    </row>
    <row r="17" spans="1:11" ht="110.25">
      <c r="A17" s="14">
        <v>16</v>
      </c>
      <c r="B17" s="14" t="s">
        <v>674</v>
      </c>
      <c r="C17" s="2" t="s">
        <v>2466</v>
      </c>
      <c r="D17" s="17" t="s">
        <v>7702</v>
      </c>
      <c r="E17" s="2" t="s">
        <v>692</v>
      </c>
      <c r="F17" s="55" t="s">
        <v>692</v>
      </c>
      <c r="G17" s="36" t="s">
        <v>690</v>
      </c>
      <c r="H17" s="1" t="s">
        <v>592</v>
      </c>
      <c r="I17" s="1" t="s">
        <v>692</v>
      </c>
      <c r="J17" s="90">
        <v>1</v>
      </c>
      <c r="K17" s="2" t="s">
        <v>4163</v>
      </c>
    </row>
    <row r="18" spans="1:11" ht="94.5">
      <c r="A18" s="14">
        <v>17</v>
      </c>
      <c r="B18" s="14" t="s">
        <v>674</v>
      </c>
      <c r="C18" s="2" t="s">
        <v>2467</v>
      </c>
      <c r="D18" s="20" t="s">
        <v>7703</v>
      </c>
      <c r="E18" s="2" t="s">
        <v>692</v>
      </c>
      <c r="F18" s="55" t="s">
        <v>692</v>
      </c>
      <c r="G18" s="36" t="s">
        <v>690</v>
      </c>
      <c r="H18" s="1" t="s">
        <v>592</v>
      </c>
      <c r="I18" s="1" t="s">
        <v>692</v>
      </c>
      <c r="J18" s="90">
        <v>1</v>
      </c>
      <c r="K18" s="2" t="s">
        <v>4164</v>
      </c>
    </row>
    <row r="19" spans="1:11" ht="78.75">
      <c r="A19" s="14">
        <v>18</v>
      </c>
      <c r="B19" s="14" t="s">
        <v>674</v>
      </c>
      <c r="C19" s="2" t="s">
        <v>2468</v>
      </c>
      <c r="D19" s="21" t="s">
        <v>7704</v>
      </c>
      <c r="E19" s="2" t="s">
        <v>692</v>
      </c>
      <c r="F19" s="55" t="s">
        <v>692</v>
      </c>
      <c r="G19" s="36" t="s">
        <v>690</v>
      </c>
      <c r="H19" s="1" t="s">
        <v>592</v>
      </c>
      <c r="I19" s="1" t="s">
        <v>692</v>
      </c>
      <c r="J19" s="90">
        <v>1</v>
      </c>
      <c r="K19" s="2" t="s">
        <v>4165</v>
      </c>
    </row>
    <row r="20" spans="1:11" ht="78.75">
      <c r="A20" s="14">
        <v>19</v>
      </c>
      <c r="B20" s="14" t="s">
        <v>674</v>
      </c>
      <c r="C20" s="2" t="s">
        <v>2469</v>
      </c>
      <c r="D20" s="18" t="s">
        <v>7705</v>
      </c>
      <c r="E20" s="2" t="s">
        <v>692</v>
      </c>
      <c r="F20" s="55" t="s">
        <v>692</v>
      </c>
      <c r="G20" s="36" t="s">
        <v>690</v>
      </c>
      <c r="H20" s="1" t="s">
        <v>592</v>
      </c>
      <c r="I20" s="1" t="s">
        <v>692</v>
      </c>
      <c r="J20" s="90">
        <v>1</v>
      </c>
      <c r="K20" s="2" t="s">
        <v>4166</v>
      </c>
    </row>
    <row r="21" spans="1:11" ht="47.25">
      <c r="A21" s="14">
        <v>20</v>
      </c>
      <c r="B21" s="14" t="s">
        <v>674</v>
      </c>
      <c r="C21" s="2" t="s">
        <v>2470</v>
      </c>
      <c r="D21" s="18" t="s">
        <v>530</v>
      </c>
      <c r="E21" s="2" t="s">
        <v>692</v>
      </c>
      <c r="F21" s="55" t="s">
        <v>692</v>
      </c>
      <c r="G21" s="36" t="s">
        <v>690</v>
      </c>
      <c r="H21" s="1" t="s">
        <v>592</v>
      </c>
      <c r="I21" s="1" t="s">
        <v>692</v>
      </c>
      <c r="J21" s="90">
        <v>1</v>
      </c>
      <c r="K21" s="2" t="s">
        <v>4167</v>
      </c>
    </row>
    <row r="22" spans="1:11" ht="78.75">
      <c r="A22" s="14">
        <v>21</v>
      </c>
      <c r="B22" s="14" t="s">
        <v>674</v>
      </c>
      <c r="C22" s="2" t="s">
        <v>2471</v>
      </c>
      <c r="D22" s="21" t="s">
        <v>7706</v>
      </c>
      <c r="E22" s="2" t="s">
        <v>692</v>
      </c>
      <c r="F22" s="55" t="s">
        <v>692</v>
      </c>
      <c r="G22" s="36" t="s">
        <v>690</v>
      </c>
      <c r="H22" s="1" t="s">
        <v>592</v>
      </c>
      <c r="I22" s="1" t="s">
        <v>692</v>
      </c>
      <c r="J22" s="90">
        <v>1</v>
      </c>
      <c r="K22" s="2" t="s">
        <v>4168</v>
      </c>
    </row>
    <row r="23" spans="1:11" ht="78.75">
      <c r="A23" s="14">
        <v>22</v>
      </c>
      <c r="B23" s="14" t="s">
        <v>674</v>
      </c>
      <c r="C23" s="2" t="s">
        <v>2472</v>
      </c>
      <c r="D23" s="20" t="s">
        <v>7707</v>
      </c>
      <c r="E23" s="2" t="s">
        <v>692</v>
      </c>
      <c r="F23" s="55" t="s">
        <v>692</v>
      </c>
      <c r="G23" s="36" t="s">
        <v>690</v>
      </c>
      <c r="H23" s="1" t="s">
        <v>592</v>
      </c>
      <c r="I23" s="1" t="s">
        <v>692</v>
      </c>
      <c r="J23" s="90">
        <v>1</v>
      </c>
      <c r="K23" s="2" t="s">
        <v>4169</v>
      </c>
    </row>
    <row r="24" spans="1:11" ht="46.5" customHeight="1">
      <c r="A24" s="14">
        <v>23</v>
      </c>
      <c r="B24" s="14" t="s">
        <v>674</v>
      </c>
      <c r="C24" s="2" t="s">
        <v>2473</v>
      </c>
      <c r="D24" s="20" t="s">
        <v>594</v>
      </c>
      <c r="E24" s="2" t="s">
        <v>692</v>
      </c>
      <c r="F24" s="55" t="s">
        <v>692</v>
      </c>
      <c r="G24" s="36" t="s">
        <v>690</v>
      </c>
      <c r="H24" s="1" t="s">
        <v>679</v>
      </c>
      <c r="I24" s="1" t="s">
        <v>692</v>
      </c>
      <c r="J24" s="90">
        <v>1</v>
      </c>
      <c r="K24" s="2" t="s">
        <v>4170</v>
      </c>
    </row>
    <row r="25" spans="1:11" ht="63.75" customHeight="1">
      <c r="A25" s="14">
        <v>24</v>
      </c>
      <c r="B25" s="14" t="s">
        <v>674</v>
      </c>
      <c r="C25" s="2" t="s">
        <v>2474</v>
      </c>
      <c r="D25" s="20" t="s">
        <v>660</v>
      </c>
      <c r="E25" s="2" t="s">
        <v>692</v>
      </c>
      <c r="F25" s="55" t="s">
        <v>692</v>
      </c>
      <c r="G25" s="36" t="s">
        <v>690</v>
      </c>
      <c r="H25" s="1" t="s">
        <v>679</v>
      </c>
      <c r="I25" s="1" t="s">
        <v>692</v>
      </c>
      <c r="J25" s="90">
        <v>1</v>
      </c>
      <c r="K25" s="2" t="s">
        <v>4171</v>
      </c>
    </row>
    <row r="26" spans="1:11" ht="65.25" customHeight="1">
      <c r="A26" s="58">
        <v>25</v>
      </c>
      <c r="B26" s="58" t="s">
        <v>674</v>
      </c>
      <c r="C26" s="2" t="s">
        <v>2475</v>
      </c>
      <c r="D26" s="39" t="s">
        <v>7708</v>
      </c>
      <c r="E26" s="2" t="s">
        <v>692</v>
      </c>
      <c r="F26" s="55" t="s">
        <v>692</v>
      </c>
      <c r="G26" s="36" t="s">
        <v>690</v>
      </c>
      <c r="H26" s="36" t="s">
        <v>593</v>
      </c>
      <c r="I26" s="1" t="s">
        <v>692</v>
      </c>
      <c r="J26" s="83">
        <v>1</v>
      </c>
      <c r="K26" s="2" t="s">
        <v>4172</v>
      </c>
    </row>
    <row r="27" spans="1:11" ht="47.25">
      <c r="A27" s="58">
        <v>26</v>
      </c>
      <c r="B27" s="42">
        <v>42775</v>
      </c>
      <c r="C27" s="2" t="s">
        <v>2476</v>
      </c>
      <c r="D27" s="39" t="s">
        <v>681</v>
      </c>
      <c r="E27" s="2" t="s">
        <v>692</v>
      </c>
      <c r="F27" s="55" t="s">
        <v>692</v>
      </c>
      <c r="G27" s="36" t="s">
        <v>690</v>
      </c>
      <c r="H27" s="36" t="s">
        <v>593</v>
      </c>
      <c r="I27" s="1" t="s">
        <v>692</v>
      </c>
      <c r="J27" s="83">
        <v>1</v>
      </c>
      <c r="K27" s="2" t="s">
        <v>4173</v>
      </c>
    </row>
    <row r="28" spans="1:11" ht="63">
      <c r="A28" s="58">
        <v>27</v>
      </c>
      <c r="B28" s="98">
        <v>43192</v>
      </c>
      <c r="C28" s="2" t="s">
        <v>2477</v>
      </c>
      <c r="D28" s="39" t="s">
        <v>7709</v>
      </c>
      <c r="E28" s="87" t="s">
        <v>967</v>
      </c>
      <c r="F28" s="123">
        <v>17027</v>
      </c>
      <c r="G28" s="44" t="s">
        <v>3321</v>
      </c>
      <c r="H28" s="36" t="s">
        <v>592</v>
      </c>
      <c r="I28" s="1" t="s">
        <v>692</v>
      </c>
      <c r="J28" s="83">
        <v>1</v>
      </c>
      <c r="K28" s="2" t="s">
        <v>4174</v>
      </c>
    </row>
    <row r="29" spans="1:11" ht="63">
      <c r="A29" s="36">
        <v>28</v>
      </c>
      <c r="B29" s="68">
        <v>43215</v>
      </c>
      <c r="C29" s="36" t="s">
        <v>2478</v>
      </c>
      <c r="D29" s="34" t="s">
        <v>1398</v>
      </c>
      <c r="E29" s="34" t="s">
        <v>1420</v>
      </c>
      <c r="F29" s="136">
        <v>20431</v>
      </c>
      <c r="G29" s="130" t="s">
        <v>3321</v>
      </c>
      <c r="H29" s="58" t="s">
        <v>592</v>
      </c>
      <c r="I29" s="58" t="s">
        <v>692</v>
      </c>
      <c r="J29" s="83">
        <v>1</v>
      </c>
      <c r="K29" s="2" t="s">
        <v>4175</v>
      </c>
    </row>
    <row r="30" spans="1:11" ht="129" customHeight="1">
      <c r="A30" s="36">
        <v>29</v>
      </c>
      <c r="B30" s="68">
        <v>43215</v>
      </c>
      <c r="C30" s="36" t="s">
        <v>2479</v>
      </c>
      <c r="D30" s="34" t="s">
        <v>7710</v>
      </c>
      <c r="E30" s="34" t="s">
        <v>1421</v>
      </c>
      <c r="F30" s="124">
        <v>20432</v>
      </c>
      <c r="G30" s="121" t="s">
        <v>3321</v>
      </c>
      <c r="H30" s="58" t="s">
        <v>592</v>
      </c>
      <c r="I30" s="58" t="s">
        <v>692</v>
      </c>
      <c r="J30" s="83">
        <v>1</v>
      </c>
      <c r="K30" s="2" t="s">
        <v>4176</v>
      </c>
    </row>
    <row r="31" spans="1:11" ht="131.25" customHeight="1">
      <c r="A31" s="36">
        <v>30</v>
      </c>
      <c r="B31" s="68">
        <v>43215</v>
      </c>
      <c r="C31" s="36" t="s">
        <v>2480</v>
      </c>
      <c r="D31" s="34" t="s">
        <v>7711</v>
      </c>
      <c r="E31" s="18" t="s">
        <v>1410</v>
      </c>
      <c r="F31" s="124">
        <v>20433</v>
      </c>
      <c r="G31" s="121" t="s">
        <v>3321</v>
      </c>
      <c r="H31" s="58" t="s">
        <v>592</v>
      </c>
      <c r="I31" s="58" t="s">
        <v>692</v>
      </c>
      <c r="J31" s="83">
        <v>1</v>
      </c>
      <c r="K31" s="2" t="s">
        <v>4177</v>
      </c>
    </row>
    <row r="32" spans="1:11" ht="63">
      <c r="A32" s="36">
        <v>31</v>
      </c>
      <c r="B32" s="68">
        <v>43215</v>
      </c>
      <c r="C32" s="36" t="s">
        <v>2481</v>
      </c>
      <c r="D32" s="18" t="s">
        <v>1430</v>
      </c>
      <c r="E32" s="18" t="s">
        <v>6489</v>
      </c>
      <c r="F32" s="124">
        <v>20434</v>
      </c>
      <c r="G32" s="121" t="s">
        <v>3321</v>
      </c>
      <c r="H32" s="58" t="s">
        <v>592</v>
      </c>
      <c r="I32" s="58" t="s">
        <v>692</v>
      </c>
      <c r="J32" s="83">
        <v>1</v>
      </c>
      <c r="K32" s="2" t="s">
        <v>4178</v>
      </c>
    </row>
    <row r="33" spans="1:11" ht="63">
      <c r="A33" s="36">
        <v>32</v>
      </c>
      <c r="B33" s="68">
        <v>43215</v>
      </c>
      <c r="C33" s="36" t="s">
        <v>2482</v>
      </c>
      <c r="D33" s="18" t="s">
        <v>1431</v>
      </c>
      <c r="E33" s="18" t="s">
        <v>1432</v>
      </c>
      <c r="F33" s="124">
        <v>20435</v>
      </c>
      <c r="G33" s="121" t="s">
        <v>3321</v>
      </c>
      <c r="H33" s="58" t="s">
        <v>592</v>
      </c>
      <c r="I33" s="58" t="s">
        <v>692</v>
      </c>
      <c r="J33" s="83">
        <v>1</v>
      </c>
      <c r="K33" s="2" t="s">
        <v>4179</v>
      </c>
    </row>
    <row r="34" spans="1:11" ht="63">
      <c r="A34" s="36">
        <v>33</v>
      </c>
      <c r="B34" s="68">
        <v>43215</v>
      </c>
      <c r="C34" s="36" t="s">
        <v>2483</v>
      </c>
      <c r="D34" s="18" t="s">
        <v>1433</v>
      </c>
      <c r="E34" s="18" t="s">
        <v>1480</v>
      </c>
      <c r="F34" s="124">
        <v>20436</v>
      </c>
      <c r="G34" s="121" t="s">
        <v>3321</v>
      </c>
      <c r="H34" s="58" t="s">
        <v>592</v>
      </c>
      <c r="I34" s="58" t="s">
        <v>692</v>
      </c>
      <c r="J34" s="83">
        <v>1</v>
      </c>
      <c r="K34" s="2" t="s">
        <v>4180</v>
      </c>
    </row>
    <row r="35" spans="1:11" ht="63">
      <c r="A35" s="36">
        <v>34</v>
      </c>
      <c r="B35" s="68">
        <v>43215</v>
      </c>
      <c r="C35" s="36" t="s">
        <v>2484</v>
      </c>
      <c r="D35" s="18" t="s">
        <v>1434</v>
      </c>
      <c r="E35" s="18" t="s">
        <v>1435</v>
      </c>
      <c r="F35" s="124">
        <v>20437</v>
      </c>
      <c r="G35" s="121" t="s">
        <v>3321</v>
      </c>
      <c r="H35" s="58" t="s">
        <v>592</v>
      </c>
      <c r="I35" s="58" t="s">
        <v>692</v>
      </c>
      <c r="J35" s="83">
        <v>1</v>
      </c>
      <c r="K35" s="2" t="s">
        <v>4181</v>
      </c>
    </row>
    <row r="36" spans="1:11" ht="63">
      <c r="A36" s="36">
        <v>35</v>
      </c>
      <c r="B36" s="68">
        <v>43215</v>
      </c>
      <c r="C36" s="36" t="s">
        <v>2485</v>
      </c>
      <c r="D36" s="18" t="s">
        <v>1445</v>
      </c>
      <c r="E36" s="18" t="s">
        <v>1446</v>
      </c>
      <c r="F36" s="124">
        <v>20438</v>
      </c>
      <c r="G36" s="121" t="s">
        <v>3321</v>
      </c>
      <c r="H36" s="58" t="s">
        <v>592</v>
      </c>
      <c r="I36" s="58" t="s">
        <v>692</v>
      </c>
      <c r="J36" s="83">
        <v>1</v>
      </c>
      <c r="K36" s="2" t="s">
        <v>4182</v>
      </c>
    </row>
    <row r="37" spans="1:11" ht="63">
      <c r="A37" s="36">
        <v>36</v>
      </c>
      <c r="B37" s="68">
        <v>43215</v>
      </c>
      <c r="C37" s="36" t="s">
        <v>2486</v>
      </c>
      <c r="D37" s="18" t="s">
        <v>1447</v>
      </c>
      <c r="E37" s="18" t="s">
        <v>1448</v>
      </c>
      <c r="F37" s="124">
        <v>20439</v>
      </c>
      <c r="G37" s="121" t="s">
        <v>3321</v>
      </c>
      <c r="H37" s="58" t="s">
        <v>592</v>
      </c>
      <c r="I37" s="58" t="s">
        <v>692</v>
      </c>
      <c r="J37" s="83">
        <v>1</v>
      </c>
      <c r="K37" s="2" t="s">
        <v>4183</v>
      </c>
    </row>
    <row r="38" spans="1:11" ht="63">
      <c r="A38" s="36">
        <v>37</v>
      </c>
      <c r="B38" s="68">
        <v>43215</v>
      </c>
      <c r="C38" s="36" t="s">
        <v>2487</v>
      </c>
      <c r="D38" s="18" t="s">
        <v>1449</v>
      </c>
      <c r="E38" s="18" t="s">
        <v>1450</v>
      </c>
      <c r="F38" s="124">
        <v>20440</v>
      </c>
      <c r="G38" s="121" t="s">
        <v>3321</v>
      </c>
      <c r="H38" s="58" t="s">
        <v>592</v>
      </c>
      <c r="I38" s="58" t="s">
        <v>692</v>
      </c>
      <c r="J38" s="83">
        <v>1</v>
      </c>
      <c r="K38" s="2" t="s">
        <v>4184</v>
      </c>
    </row>
    <row r="39" spans="1:11" ht="78.75">
      <c r="A39" s="36">
        <v>38</v>
      </c>
      <c r="B39" s="68">
        <v>43215</v>
      </c>
      <c r="C39" s="36" t="s">
        <v>2488</v>
      </c>
      <c r="D39" s="18" t="s">
        <v>1451</v>
      </c>
      <c r="E39" s="18" t="s">
        <v>1452</v>
      </c>
      <c r="F39" s="124">
        <v>20441</v>
      </c>
      <c r="G39" s="121" t="s">
        <v>3321</v>
      </c>
      <c r="H39" s="58" t="s">
        <v>592</v>
      </c>
      <c r="I39" s="58" t="s">
        <v>692</v>
      </c>
      <c r="J39" s="83">
        <v>1</v>
      </c>
      <c r="K39" s="2" t="s">
        <v>4185</v>
      </c>
    </row>
    <row r="40" spans="1:11" ht="63">
      <c r="A40" s="36">
        <v>39</v>
      </c>
      <c r="B40" s="68">
        <v>43215</v>
      </c>
      <c r="C40" s="36" t="s">
        <v>2489</v>
      </c>
      <c r="D40" s="18" t="s">
        <v>1467</v>
      </c>
      <c r="E40" s="18" t="s">
        <v>1466</v>
      </c>
      <c r="F40" s="124">
        <v>20442</v>
      </c>
      <c r="G40" s="121" t="s">
        <v>3321</v>
      </c>
      <c r="H40" s="58" t="s">
        <v>592</v>
      </c>
      <c r="I40" s="58" t="s">
        <v>692</v>
      </c>
      <c r="J40" s="83">
        <v>1</v>
      </c>
      <c r="K40" s="2" t="s">
        <v>4186</v>
      </c>
    </row>
    <row r="41" spans="1:11" ht="63">
      <c r="A41" s="36">
        <v>40</v>
      </c>
      <c r="B41" s="68">
        <v>43215</v>
      </c>
      <c r="C41" s="36" t="s">
        <v>2490</v>
      </c>
      <c r="D41" s="18" t="s">
        <v>1470</v>
      </c>
      <c r="E41" s="18" t="s">
        <v>1471</v>
      </c>
      <c r="F41" s="124">
        <v>20443</v>
      </c>
      <c r="G41" s="121" t="s">
        <v>3321</v>
      </c>
      <c r="H41" s="58" t="s">
        <v>592</v>
      </c>
      <c r="I41" s="58" t="s">
        <v>692</v>
      </c>
      <c r="J41" s="83">
        <v>1</v>
      </c>
      <c r="K41" s="2" t="s">
        <v>4187</v>
      </c>
    </row>
    <row r="42" spans="1:11" ht="78.75">
      <c r="A42" s="36">
        <v>41</v>
      </c>
      <c r="B42" s="68">
        <v>43215</v>
      </c>
      <c r="C42" s="36" t="s">
        <v>2491</v>
      </c>
      <c r="D42" s="18" t="s">
        <v>1472</v>
      </c>
      <c r="E42" s="18" t="s">
        <v>1473</v>
      </c>
      <c r="F42" s="124">
        <v>20444</v>
      </c>
      <c r="G42" s="121" t="s">
        <v>3321</v>
      </c>
      <c r="H42" s="58" t="s">
        <v>592</v>
      </c>
      <c r="I42" s="58" t="s">
        <v>692</v>
      </c>
      <c r="J42" s="83">
        <v>1</v>
      </c>
      <c r="K42" s="2" t="s">
        <v>4188</v>
      </c>
    </row>
    <row r="43" spans="1:11" ht="63">
      <c r="A43" s="36">
        <v>42</v>
      </c>
      <c r="B43" s="68">
        <v>43215</v>
      </c>
      <c r="C43" s="36" t="s">
        <v>2492</v>
      </c>
      <c r="D43" s="18" t="s">
        <v>1474</v>
      </c>
      <c r="E43" s="18" t="s">
        <v>1475</v>
      </c>
      <c r="F43" s="124">
        <v>20445</v>
      </c>
      <c r="G43" s="121" t="s">
        <v>3321</v>
      </c>
      <c r="H43" s="58" t="s">
        <v>592</v>
      </c>
      <c r="I43" s="58" t="s">
        <v>692</v>
      </c>
      <c r="J43" s="83">
        <v>1</v>
      </c>
      <c r="K43" s="2" t="s">
        <v>4189</v>
      </c>
    </row>
    <row r="44" spans="1:11" ht="94.5">
      <c r="A44" s="36">
        <v>43</v>
      </c>
      <c r="B44" s="68">
        <v>43215</v>
      </c>
      <c r="C44" s="36" t="s">
        <v>2493</v>
      </c>
      <c r="D44" s="18" t="s">
        <v>1476</v>
      </c>
      <c r="E44" s="18" t="s">
        <v>1477</v>
      </c>
      <c r="F44" s="124">
        <v>20446</v>
      </c>
      <c r="G44" s="121" t="s">
        <v>3321</v>
      </c>
      <c r="H44" s="58" t="s">
        <v>592</v>
      </c>
      <c r="I44" s="58" t="s">
        <v>692</v>
      </c>
      <c r="J44" s="83">
        <v>1</v>
      </c>
      <c r="K44" s="2" t="s">
        <v>4190</v>
      </c>
    </row>
    <row r="45" spans="1:11" ht="63">
      <c r="A45" s="36">
        <v>44</v>
      </c>
      <c r="B45" s="68">
        <v>43215</v>
      </c>
      <c r="C45" s="36" t="s">
        <v>2494</v>
      </c>
      <c r="D45" s="18" t="s">
        <v>1478</v>
      </c>
      <c r="E45" s="18" t="s">
        <v>1479</v>
      </c>
      <c r="F45" s="124">
        <v>20447</v>
      </c>
      <c r="G45" s="121" t="s">
        <v>3321</v>
      </c>
      <c r="H45" s="58" t="s">
        <v>592</v>
      </c>
      <c r="I45" s="58" t="s">
        <v>692</v>
      </c>
      <c r="J45" s="83">
        <v>1</v>
      </c>
      <c r="K45" s="2" t="s">
        <v>4191</v>
      </c>
    </row>
    <row r="46" spans="1:11" ht="78.75">
      <c r="A46" s="36">
        <v>45</v>
      </c>
      <c r="B46" s="68">
        <v>43215</v>
      </c>
      <c r="C46" s="36" t="s">
        <v>2495</v>
      </c>
      <c r="D46" s="18" t="s">
        <v>1502</v>
      </c>
      <c r="E46" s="18" t="s">
        <v>1503</v>
      </c>
      <c r="F46" s="124">
        <v>20448</v>
      </c>
      <c r="G46" s="121" t="s">
        <v>3321</v>
      </c>
      <c r="H46" s="58" t="s">
        <v>592</v>
      </c>
      <c r="I46" s="58" t="s">
        <v>692</v>
      </c>
      <c r="J46" s="83">
        <v>1</v>
      </c>
      <c r="K46" s="2" t="s">
        <v>4192</v>
      </c>
    </row>
    <row r="47" spans="1:11" ht="63">
      <c r="A47" s="36">
        <v>46</v>
      </c>
      <c r="B47" s="68">
        <v>43215</v>
      </c>
      <c r="C47" s="36" t="s">
        <v>2496</v>
      </c>
      <c r="D47" s="18" t="s">
        <v>1504</v>
      </c>
      <c r="E47" s="18" t="s">
        <v>1505</v>
      </c>
      <c r="F47" s="124">
        <v>20449</v>
      </c>
      <c r="G47" s="121" t="s">
        <v>3321</v>
      </c>
      <c r="H47" s="58" t="s">
        <v>592</v>
      </c>
      <c r="I47" s="58" t="s">
        <v>692</v>
      </c>
      <c r="J47" s="83">
        <v>1</v>
      </c>
      <c r="K47" s="2" t="s">
        <v>4193</v>
      </c>
    </row>
    <row r="48" spans="1:11" ht="94.5">
      <c r="A48" s="36">
        <v>47</v>
      </c>
      <c r="B48" s="68">
        <v>43215</v>
      </c>
      <c r="C48" s="36" t="s">
        <v>2497</v>
      </c>
      <c r="D48" s="18" t="s">
        <v>1506</v>
      </c>
      <c r="E48" s="18" t="s">
        <v>1507</v>
      </c>
      <c r="F48" s="124">
        <v>20450</v>
      </c>
      <c r="G48" s="121" t="s">
        <v>3321</v>
      </c>
      <c r="H48" s="58" t="s">
        <v>592</v>
      </c>
      <c r="I48" s="58" t="s">
        <v>692</v>
      </c>
      <c r="J48" s="83">
        <v>1</v>
      </c>
      <c r="K48" s="2" t="s">
        <v>4194</v>
      </c>
    </row>
    <row r="49" spans="1:11" ht="94.5">
      <c r="A49" s="36">
        <v>48</v>
      </c>
      <c r="B49" s="68">
        <v>43215</v>
      </c>
      <c r="C49" s="36" t="s">
        <v>2498</v>
      </c>
      <c r="D49" s="18" t="s">
        <v>1508</v>
      </c>
      <c r="E49" s="18" t="s">
        <v>1509</v>
      </c>
      <c r="F49" s="124">
        <v>20451</v>
      </c>
      <c r="G49" s="121" t="s">
        <v>3321</v>
      </c>
      <c r="H49" s="58" t="s">
        <v>592</v>
      </c>
      <c r="I49" s="58" t="s">
        <v>692</v>
      </c>
      <c r="J49" s="83">
        <v>1</v>
      </c>
      <c r="K49" s="2" t="s">
        <v>4195</v>
      </c>
    </row>
    <row r="50" spans="1:11" ht="110.25">
      <c r="A50" s="36">
        <v>49</v>
      </c>
      <c r="B50" s="68">
        <v>43215</v>
      </c>
      <c r="C50" s="36" t="s">
        <v>2499</v>
      </c>
      <c r="D50" s="18" t="s">
        <v>1610</v>
      </c>
      <c r="E50" s="18" t="s">
        <v>1510</v>
      </c>
      <c r="F50" s="124">
        <v>20452</v>
      </c>
      <c r="G50" s="121" t="s">
        <v>3321</v>
      </c>
      <c r="H50" s="58" t="s">
        <v>592</v>
      </c>
      <c r="I50" s="58" t="s">
        <v>692</v>
      </c>
      <c r="J50" s="83">
        <v>1</v>
      </c>
      <c r="K50" s="2" t="s">
        <v>4196</v>
      </c>
    </row>
    <row r="51" spans="1:11" ht="94.5">
      <c r="A51" s="36">
        <v>50</v>
      </c>
      <c r="B51" s="68">
        <v>43215</v>
      </c>
      <c r="C51" s="36" t="s">
        <v>2500</v>
      </c>
      <c r="D51" s="18" t="s">
        <v>1511</v>
      </c>
      <c r="E51" s="18" t="s">
        <v>1507</v>
      </c>
      <c r="F51" s="124">
        <v>20453</v>
      </c>
      <c r="G51" s="121" t="s">
        <v>3321</v>
      </c>
      <c r="H51" s="58" t="s">
        <v>592</v>
      </c>
      <c r="I51" s="58" t="s">
        <v>692</v>
      </c>
      <c r="J51" s="83">
        <v>1</v>
      </c>
      <c r="K51" s="2" t="s">
        <v>4197</v>
      </c>
    </row>
    <row r="52" spans="1:11" ht="78.75">
      <c r="A52" s="36">
        <v>51</v>
      </c>
      <c r="B52" s="68">
        <v>43215</v>
      </c>
      <c r="C52" s="36" t="s">
        <v>2501</v>
      </c>
      <c r="D52" s="18" t="s">
        <v>1512</v>
      </c>
      <c r="E52" s="18" t="s">
        <v>1477</v>
      </c>
      <c r="F52" s="124">
        <v>20454</v>
      </c>
      <c r="G52" s="121" t="s">
        <v>3321</v>
      </c>
      <c r="H52" s="58" t="s">
        <v>592</v>
      </c>
      <c r="I52" s="58" t="s">
        <v>692</v>
      </c>
      <c r="J52" s="83">
        <v>1</v>
      </c>
      <c r="K52" s="2" t="s">
        <v>4198</v>
      </c>
    </row>
    <row r="53" spans="1:11" ht="78.75">
      <c r="A53" s="36">
        <v>52</v>
      </c>
      <c r="B53" s="68">
        <v>43215</v>
      </c>
      <c r="C53" s="36" t="s">
        <v>2502</v>
      </c>
      <c r="D53" s="18" t="s">
        <v>1513</v>
      </c>
      <c r="E53" s="18" t="s">
        <v>1514</v>
      </c>
      <c r="F53" s="124">
        <v>20455</v>
      </c>
      <c r="G53" s="121" t="s">
        <v>3321</v>
      </c>
      <c r="H53" s="58" t="s">
        <v>592</v>
      </c>
      <c r="I53" s="58" t="s">
        <v>692</v>
      </c>
      <c r="J53" s="83">
        <v>1</v>
      </c>
      <c r="K53" s="2" t="s">
        <v>4199</v>
      </c>
    </row>
    <row r="54" spans="1:11" ht="63">
      <c r="A54" s="36">
        <v>53</v>
      </c>
      <c r="B54" s="68">
        <v>43215</v>
      </c>
      <c r="C54" s="36" t="s">
        <v>2503</v>
      </c>
      <c r="D54" s="18" t="s">
        <v>1515</v>
      </c>
      <c r="E54" s="18" t="s">
        <v>1516</v>
      </c>
      <c r="F54" s="124">
        <v>20456</v>
      </c>
      <c r="G54" s="121" t="s">
        <v>3321</v>
      </c>
      <c r="H54" s="58" t="s">
        <v>592</v>
      </c>
      <c r="I54" s="58" t="s">
        <v>692</v>
      </c>
      <c r="J54" s="83">
        <v>1</v>
      </c>
      <c r="K54" s="2" t="s">
        <v>4200</v>
      </c>
    </row>
    <row r="55" spans="1:11" ht="84" customHeight="1">
      <c r="A55" s="36">
        <v>54</v>
      </c>
      <c r="B55" s="68">
        <v>43215</v>
      </c>
      <c r="C55" s="36" t="s">
        <v>2504</v>
      </c>
      <c r="D55" s="18" t="s">
        <v>1517</v>
      </c>
      <c r="E55" s="18" t="s">
        <v>1518</v>
      </c>
      <c r="F55" s="124">
        <v>20457</v>
      </c>
      <c r="G55" s="121" t="s">
        <v>3321</v>
      </c>
      <c r="H55" s="58" t="s">
        <v>592</v>
      </c>
      <c r="I55" s="58" t="s">
        <v>692</v>
      </c>
      <c r="J55" s="83">
        <v>1</v>
      </c>
      <c r="K55" s="2" t="s">
        <v>4201</v>
      </c>
    </row>
    <row r="56" spans="1:11" ht="78.75">
      <c r="A56" s="36">
        <v>55</v>
      </c>
      <c r="B56" s="68">
        <v>43215</v>
      </c>
      <c r="C56" s="36" t="s">
        <v>2505</v>
      </c>
      <c r="D56" s="18" t="s">
        <v>1521</v>
      </c>
      <c r="E56" s="18" t="s">
        <v>1522</v>
      </c>
      <c r="F56" s="124">
        <v>20458</v>
      </c>
      <c r="G56" s="121" t="s">
        <v>3321</v>
      </c>
      <c r="H56" s="58" t="s">
        <v>592</v>
      </c>
      <c r="I56" s="58" t="s">
        <v>692</v>
      </c>
      <c r="J56" s="83">
        <v>1</v>
      </c>
      <c r="K56" s="2" t="s">
        <v>4202</v>
      </c>
    </row>
    <row r="57" spans="1:11" ht="94.5">
      <c r="A57" s="36">
        <v>56</v>
      </c>
      <c r="B57" s="68">
        <v>43215</v>
      </c>
      <c r="C57" s="36" t="s">
        <v>2506</v>
      </c>
      <c r="D57" s="18" t="s">
        <v>7712</v>
      </c>
      <c r="E57" s="18" t="s">
        <v>1523</v>
      </c>
      <c r="F57" s="124">
        <v>20459</v>
      </c>
      <c r="G57" s="121" t="s">
        <v>3321</v>
      </c>
      <c r="H57" s="58" t="s">
        <v>592</v>
      </c>
      <c r="I57" s="58" t="s">
        <v>692</v>
      </c>
      <c r="J57" s="83">
        <v>1</v>
      </c>
      <c r="K57" s="2" t="s">
        <v>4203</v>
      </c>
    </row>
    <row r="58" spans="1:11" ht="63">
      <c r="A58" s="36">
        <v>57</v>
      </c>
      <c r="B58" s="68">
        <v>43215</v>
      </c>
      <c r="C58" s="36" t="s">
        <v>2507</v>
      </c>
      <c r="D58" s="18" t="s">
        <v>1524</v>
      </c>
      <c r="E58" s="18" t="s">
        <v>1525</v>
      </c>
      <c r="F58" s="124">
        <v>20460</v>
      </c>
      <c r="G58" s="121" t="s">
        <v>3321</v>
      </c>
      <c r="H58" s="58" t="s">
        <v>592</v>
      </c>
      <c r="I58" s="58" t="s">
        <v>692</v>
      </c>
      <c r="J58" s="83">
        <v>1</v>
      </c>
      <c r="K58" s="2" t="s">
        <v>4204</v>
      </c>
    </row>
    <row r="59" spans="1:11" ht="63">
      <c r="A59" s="36">
        <v>58</v>
      </c>
      <c r="B59" s="68">
        <v>43215</v>
      </c>
      <c r="C59" s="36" t="s">
        <v>2508</v>
      </c>
      <c r="D59" s="18" t="s">
        <v>1526</v>
      </c>
      <c r="E59" s="18" t="s">
        <v>1626</v>
      </c>
      <c r="F59" s="124">
        <v>20461</v>
      </c>
      <c r="G59" s="121" t="s">
        <v>3321</v>
      </c>
      <c r="H59" s="58" t="s">
        <v>592</v>
      </c>
      <c r="I59" s="58" t="s">
        <v>692</v>
      </c>
      <c r="J59" s="83">
        <v>1</v>
      </c>
      <c r="K59" s="2" t="s">
        <v>4205</v>
      </c>
    </row>
    <row r="60" spans="1:11" ht="63">
      <c r="A60" s="36">
        <v>59</v>
      </c>
      <c r="B60" s="68">
        <v>43215</v>
      </c>
      <c r="C60" s="36" t="s">
        <v>2509</v>
      </c>
      <c r="D60" s="18" t="s">
        <v>1527</v>
      </c>
      <c r="E60" s="18" t="s">
        <v>1528</v>
      </c>
      <c r="F60" s="124">
        <v>20462</v>
      </c>
      <c r="G60" s="121" t="s">
        <v>3321</v>
      </c>
      <c r="H60" s="58" t="s">
        <v>592</v>
      </c>
      <c r="I60" s="58" t="s">
        <v>692</v>
      </c>
      <c r="J60" s="83">
        <v>1</v>
      </c>
      <c r="K60" s="2" t="s">
        <v>4206</v>
      </c>
    </row>
    <row r="61" spans="1:11" ht="63">
      <c r="A61" s="36">
        <v>60</v>
      </c>
      <c r="B61" s="68">
        <v>43215</v>
      </c>
      <c r="C61" s="36" t="s">
        <v>2510</v>
      </c>
      <c r="D61" s="18" t="s">
        <v>1529</v>
      </c>
      <c r="E61" s="18" t="s">
        <v>1530</v>
      </c>
      <c r="F61" s="124">
        <v>20463</v>
      </c>
      <c r="G61" s="121" t="s">
        <v>3321</v>
      </c>
      <c r="H61" s="58" t="s">
        <v>592</v>
      </c>
      <c r="I61" s="58" t="s">
        <v>692</v>
      </c>
      <c r="J61" s="83">
        <v>1</v>
      </c>
      <c r="K61" s="2" t="s">
        <v>4207</v>
      </c>
    </row>
    <row r="62" spans="1:11" ht="78.75">
      <c r="A62" s="36">
        <v>61</v>
      </c>
      <c r="B62" s="68">
        <v>43215</v>
      </c>
      <c r="C62" s="36" t="s">
        <v>2511</v>
      </c>
      <c r="D62" s="18" t="s">
        <v>1531</v>
      </c>
      <c r="E62" s="18" t="s">
        <v>1532</v>
      </c>
      <c r="F62" s="124">
        <v>20464</v>
      </c>
      <c r="G62" s="121" t="s">
        <v>3321</v>
      </c>
      <c r="H62" s="58" t="s">
        <v>592</v>
      </c>
      <c r="I62" s="58" t="s">
        <v>692</v>
      </c>
      <c r="J62" s="83">
        <v>1</v>
      </c>
      <c r="K62" s="2" t="s">
        <v>4208</v>
      </c>
    </row>
    <row r="63" spans="1:11" ht="63">
      <c r="A63" s="36">
        <v>62</v>
      </c>
      <c r="B63" s="68">
        <v>43215</v>
      </c>
      <c r="C63" s="36" t="s">
        <v>2512</v>
      </c>
      <c r="D63" s="18" t="s">
        <v>1545</v>
      </c>
      <c r="E63" s="18" t="s">
        <v>1546</v>
      </c>
      <c r="F63" s="124">
        <v>20465</v>
      </c>
      <c r="G63" s="121" t="s">
        <v>3321</v>
      </c>
      <c r="H63" s="58" t="s">
        <v>592</v>
      </c>
      <c r="I63" s="58" t="s">
        <v>692</v>
      </c>
      <c r="J63" s="83">
        <v>1</v>
      </c>
      <c r="K63" s="2" t="s">
        <v>4209</v>
      </c>
    </row>
    <row r="64" spans="1:11" ht="63">
      <c r="A64" s="36">
        <v>63</v>
      </c>
      <c r="B64" s="68">
        <v>43216</v>
      </c>
      <c r="C64" s="36" t="s">
        <v>2513</v>
      </c>
      <c r="D64" s="18" t="s">
        <v>1547</v>
      </c>
      <c r="E64" s="18" t="s">
        <v>1548</v>
      </c>
      <c r="F64" s="124">
        <v>20466</v>
      </c>
      <c r="G64" s="121" t="s">
        <v>3321</v>
      </c>
      <c r="H64" s="58" t="s">
        <v>592</v>
      </c>
      <c r="I64" s="58" t="s">
        <v>692</v>
      </c>
      <c r="J64" s="83">
        <v>1</v>
      </c>
      <c r="K64" s="2" t="s">
        <v>4210</v>
      </c>
    </row>
    <row r="65" spans="1:11" ht="63">
      <c r="A65" s="36">
        <v>64</v>
      </c>
      <c r="B65" s="68">
        <v>43215</v>
      </c>
      <c r="C65" s="36" t="s">
        <v>2514</v>
      </c>
      <c r="D65" s="18" t="s">
        <v>1549</v>
      </c>
      <c r="E65" s="18" t="s">
        <v>1550</v>
      </c>
      <c r="F65" s="124">
        <v>20467</v>
      </c>
      <c r="G65" s="121" t="s">
        <v>3321</v>
      </c>
      <c r="H65" s="58" t="s">
        <v>592</v>
      </c>
      <c r="I65" s="58" t="s">
        <v>692</v>
      </c>
      <c r="J65" s="83">
        <v>1</v>
      </c>
      <c r="K65" s="2" t="s">
        <v>4211</v>
      </c>
    </row>
    <row r="66" spans="1:11" ht="94.5">
      <c r="A66" s="36">
        <v>65</v>
      </c>
      <c r="B66" s="68">
        <v>43215</v>
      </c>
      <c r="C66" s="36" t="s">
        <v>2515</v>
      </c>
      <c r="D66" s="18" t="s">
        <v>1615</v>
      </c>
      <c r="E66" s="18" t="s">
        <v>1556</v>
      </c>
      <c r="F66" s="124">
        <v>20468</v>
      </c>
      <c r="G66" s="121" t="s">
        <v>3321</v>
      </c>
      <c r="H66" s="58" t="s">
        <v>592</v>
      </c>
      <c r="I66" s="58" t="s">
        <v>692</v>
      </c>
      <c r="J66" s="83">
        <v>1</v>
      </c>
      <c r="K66" s="2" t="s">
        <v>4212</v>
      </c>
    </row>
    <row r="67" spans="1:11" ht="78.75">
      <c r="A67" s="36">
        <v>66</v>
      </c>
      <c r="B67" s="68">
        <v>43215</v>
      </c>
      <c r="C67" s="36" t="s">
        <v>2516</v>
      </c>
      <c r="D67" s="18" t="s">
        <v>1557</v>
      </c>
      <c r="E67" s="18" t="s">
        <v>1558</v>
      </c>
      <c r="F67" s="124">
        <v>20469</v>
      </c>
      <c r="G67" s="121" t="s">
        <v>3321</v>
      </c>
      <c r="H67" s="58" t="s">
        <v>592</v>
      </c>
      <c r="I67" s="58" t="s">
        <v>692</v>
      </c>
      <c r="J67" s="83">
        <v>1</v>
      </c>
      <c r="K67" s="2" t="s">
        <v>4213</v>
      </c>
    </row>
    <row r="68" spans="1:11" ht="78.75">
      <c r="A68" s="36">
        <v>67</v>
      </c>
      <c r="B68" s="68">
        <v>43222</v>
      </c>
      <c r="C68" s="36" t="s">
        <v>2517</v>
      </c>
      <c r="D68" s="18" t="s">
        <v>1611</v>
      </c>
      <c r="E68" s="18" t="s">
        <v>1559</v>
      </c>
      <c r="F68" s="124">
        <v>20470</v>
      </c>
      <c r="G68" s="121" t="s">
        <v>3321</v>
      </c>
      <c r="H68" s="58" t="s">
        <v>592</v>
      </c>
      <c r="I68" s="58" t="s">
        <v>692</v>
      </c>
      <c r="J68" s="83">
        <v>1</v>
      </c>
      <c r="K68" s="2" t="s">
        <v>4214</v>
      </c>
    </row>
    <row r="69" spans="1:11" ht="63">
      <c r="A69" s="36">
        <v>68</v>
      </c>
      <c r="B69" s="68">
        <v>43222</v>
      </c>
      <c r="C69" s="36" t="s">
        <v>2518</v>
      </c>
      <c r="D69" s="18" t="s">
        <v>1616</v>
      </c>
      <c r="E69" s="18" t="s">
        <v>1560</v>
      </c>
      <c r="F69" s="124">
        <v>20471</v>
      </c>
      <c r="G69" s="121" t="s">
        <v>3321</v>
      </c>
      <c r="H69" s="58" t="s">
        <v>592</v>
      </c>
      <c r="I69" s="58" t="s">
        <v>692</v>
      </c>
      <c r="J69" s="83">
        <v>1</v>
      </c>
      <c r="K69" s="2" t="s">
        <v>4215</v>
      </c>
    </row>
    <row r="70" spans="1:11" ht="78.75">
      <c r="A70" s="36">
        <v>69</v>
      </c>
      <c r="B70" s="68">
        <v>43222</v>
      </c>
      <c r="C70" s="36" t="s">
        <v>2519</v>
      </c>
      <c r="D70" s="18" t="s">
        <v>1617</v>
      </c>
      <c r="E70" s="18" t="s">
        <v>1561</v>
      </c>
      <c r="F70" s="124">
        <v>20472</v>
      </c>
      <c r="G70" s="121" t="s">
        <v>3321</v>
      </c>
      <c r="H70" s="58" t="s">
        <v>592</v>
      </c>
      <c r="I70" s="58" t="s">
        <v>692</v>
      </c>
      <c r="J70" s="83">
        <v>1</v>
      </c>
      <c r="K70" s="2" t="s">
        <v>4216</v>
      </c>
    </row>
    <row r="71" spans="1:11" ht="63">
      <c r="A71" s="36">
        <v>70</v>
      </c>
      <c r="B71" s="68">
        <v>43222</v>
      </c>
      <c r="C71" s="36" t="s">
        <v>2520</v>
      </c>
      <c r="D71" s="18" t="s">
        <v>1618</v>
      </c>
      <c r="E71" s="18" t="s">
        <v>1413</v>
      </c>
      <c r="F71" s="124">
        <v>20473</v>
      </c>
      <c r="G71" s="121" t="s">
        <v>3321</v>
      </c>
      <c r="H71" s="58" t="s">
        <v>592</v>
      </c>
      <c r="I71" s="58" t="s">
        <v>692</v>
      </c>
      <c r="J71" s="83">
        <v>1</v>
      </c>
      <c r="K71" s="2" t="s">
        <v>4217</v>
      </c>
    </row>
    <row r="72" spans="1:11" ht="63">
      <c r="A72" s="36">
        <v>71</v>
      </c>
      <c r="B72" s="68">
        <v>43222</v>
      </c>
      <c r="C72" s="36" t="s">
        <v>2521</v>
      </c>
      <c r="D72" s="18" t="s">
        <v>1625</v>
      </c>
      <c r="E72" s="18" t="s">
        <v>6490</v>
      </c>
      <c r="F72" s="124">
        <v>20474</v>
      </c>
      <c r="G72" s="121" t="s">
        <v>3321</v>
      </c>
      <c r="H72" s="58" t="s">
        <v>592</v>
      </c>
      <c r="I72" s="58" t="s">
        <v>692</v>
      </c>
      <c r="J72" s="83">
        <v>1</v>
      </c>
      <c r="K72" s="2" t="s">
        <v>4218</v>
      </c>
    </row>
    <row r="73" spans="1:11" ht="63">
      <c r="A73" s="36">
        <v>72</v>
      </c>
      <c r="B73" s="68">
        <v>43222</v>
      </c>
      <c r="C73" s="36" t="s">
        <v>2522</v>
      </c>
      <c r="D73" s="18" t="s">
        <v>1628</v>
      </c>
      <c r="E73" s="22" t="s">
        <v>1627</v>
      </c>
      <c r="F73" s="124">
        <v>20475</v>
      </c>
      <c r="G73" s="121" t="s">
        <v>3321</v>
      </c>
      <c r="H73" s="58" t="s">
        <v>592</v>
      </c>
      <c r="I73" s="58" t="s">
        <v>692</v>
      </c>
      <c r="J73" s="83">
        <v>1</v>
      </c>
      <c r="K73" s="2" t="s">
        <v>4219</v>
      </c>
    </row>
    <row r="74" spans="1:11" ht="78.75">
      <c r="A74" s="36">
        <v>73</v>
      </c>
      <c r="B74" s="68">
        <v>43222</v>
      </c>
      <c r="C74" s="36" t="s">
        <v>2523</v>
      </c>
      <c r="D74" s="18" t="s">
        <v>1629</v>
      </c>
      <c r="E74" s="18" t="s">
        <v>1630</v>
      </c>
      <c r="F74" s="124">
        <v>20476</v>
      </c>
      <c r="G74" s="121" t="s">
        <v>3321</v>
      </c>
      <c r="H74" s="58" t="s">
        <v>592</v>
      </c>
      <c r="I74" s="58" t="s">
        <v>692</v>
      </c>
      <c r="J74" s="83">
        <v>1</v>
      </c>
      <c r="K74" s="2" t="s">
        <v>4220</v>
      </c>
    </row>
    <row r="75" spans="1:11" ht="78.75">
      <c r="A75" s="36">
        <v>74</v>
      </c>
      <c r="B75" s="68">
        <v>43223</v>
      </c>
      <c r="C75" s="36" t="s">
        <v>2524</v>
      </c>
      <c r="D75" s="18" t="s">
        <v>1680</v>
      </c>
      <c r="E75" s="18" t="s">
        <v>1681</v>
      </c>
      <c r="F75" s="124">
        <v>20477</v>
      </c>
      <c r="G75" s="121" t="s">
        <v>3321</v>
      </c>
      <c r="H75" s="58" t="s">
        <v>592</v>
      </c>
      <c r="I75" s="58" t="s">
        <v>692</v>
      </c>
      <c r="J75" s="83">
        <v>1</v>
      </c>
      <c r="K75" s="2" t="s">
        <v>4221</v>
      </c>
    </row>
    <row r="76" spans="1:11" ht="94.5">
      <c r="A76" s="36">
        <v>75</v>
      </c>
      <c r="B76" s="68">
        <v>43223</v>
      </c>
      <c r="C76" s="36" t="s">
        <v>2525</v>
      </c>
      <c r="D76" s="18" t="s">
        <v>1689</v>
      </c>
      <c r="E76" s="18" t="s">
        <v>1690</v>
      </c>
      <c r="F76" s="124">
        <v>20478</v>
      </c>
      <c r="G76" s="121" t="s">
        <v>3321</v>
      </c>
      <c r="H76" s="58" t="s">
        <v>592</v>
      </c>
      <c r="I76" s="58" t="s">
        <v>692</v>
      </c>
      <c r="J76" s="83">
        <v>1</v>
      </c>
      <c r="K76" s="2" t="s">
        <v>4222</v>
      </c>
    </row>
    <row r="77" spans="1:11" ht="94.5">
      <c r="A77" s="36">
        <v>76</v>
      </c>
      <c r="B77" s="68">
        <v>43223</v>
      </c>
      <c r="C77" s="36" t="s">
        <v>2526</v>
      </c>
      <c r="D77" s="18" t="s">
        <v>1704</v>
      </c>
      <c r="E77" s="18" t="s">
        <v>1705</v>
      </c>
      <c r="F77" s="124">
        <v>20479</v>
      </c>
      <c r="G77" s="121" t="s">
        <v>3321</v>
      </c>
      <c r="H77" s="58" t="s">
        <v>592</v>
      </c>
      <c r="I77" s="58" t="s">
        <v>692</v>
      </c>
      <c r="J77" s="83">
        <v>1</v>
      </c>
      <c r="K77" s="2" t="s">
        <v>4223</v>
      </c>
    </row>
    <row r="78" spans="1:11" ht="94.5">
      <c r="A78" s="36">
        <v>77</v>
      </c>
      <c r="B78" s="68">
        <v>43223</v>
      </c>
      <c r="C78" s="36" t="s">
        <v>2527</v>
      </c>
      <c r="D78" s="18" t="s">
        <v>1706</v>
      </c>
      <c r="E78" s="18" t="s">
        <v>1707</v>
      </c>
      <c r="F78" s="124">
        <v>20480</v>
      </c>
      <c r="G78" s="121" t="s">
        <v>3321</v>
      </c>
      <c r="H78" s="58" t="s">
        <v>592</v>
      </c>
      <c r="I78" s="58" t="s">
        <v>692</v>
      </c>
      <c r="J78" s="83">
        <v>1</v>
      </c>
      <c r="K78" s="2" t="s">
        <v>4224</v>
      </c>
    </row>
    <row r="79" spans="1:11" ht="63">
      <c r="A79" s="36">
        <v>78</v>
      </c>
      <c r="B79" s="68">
        <v>43223</v>
      </c>
      <c r="C79" s="36" t="s">
        <v>2528</v>
      </c>
      <c r="D79" s="18" t="s">
        <v>1713</v>
      </c>
      <c r="E79" s="18" t="s">
        <v>1714</v>
      </c>
      <c r="F79" s="124">
        <v>20481</v>
      </c>
      <c r="G79" s="121" t="s">
        <v>3321</v>
      </c>
      <c r="H79" s="58" t="s">
        <v>592</v>
      </c>
      <c r="I79" s="58" t="s">
        <v>692</v>
      </c>
      <c r="J79" s="83">
        <v>1</v>
      </c>
      <c r="K79" s="2" t="s">
        <v>4225</v>
      </c>
    </row>
    <row r="80" spans="1:11" ht="63">
      <c r="A80" s="36">
        <v>79</v>
      </c>
      <c r="B80" s="68">
        <v>43224</v>
      </c>
      <c r="C80" s="36" t="s">
        <v>2529</v>
      </c>
      <c r="D80" s="18" t="s">
        <v>1727</v>
      </c>
      <c r="E80" s="18" t="s">
        <v>1728</v>
      </c>
      <c r="F80" s="124">
        <v>20482</v>
      </c>
      <c r="G80" s="121" t="s">
        <v>3321</v>
      </c>
      <c r="H80" s="58" t="s">
        <v>592</v>
      </c>
      <c r="I80" s="58" t="s">
        <v>692</v>
      </c>
      <c r="J80" s="83">
        <v>1</v>
      </c>
      <c r="K80" s="2" t="s">
        <v>4226</v>
      </c>
    </row>
    <row r="81" spans="1:11" ht="78.75">
      <c r="A81" s="36">
        <v>80</v>
      </c>
      <c r="B81" s="68">
        <v>43224</v>
      </c>
      <c r="C81" s="36" t="s">
        <v>2530</v>
      </c>
      <c r="D81" s="18" t="s">
        <v>1742</v>
      </c>
      <c r="E81" s="18" t="s">
        <v>1743</v>
      </c>
      <c r="F81" s="124">
        <v>20483</v>
      </c>
      <c r="G81" s="121" t="s">
        <v>3321</v>
      </c>
      <c r="H81" s="58" t="s">
        <v>592</v>
      </c>
      <c r="I81" s="58" t="s">
        <v>692</v>
      </c>
      <c r="J81" s="83">
        <v>1</v>
      </c>
      <c r="K81" s="2" t="s">
        <v>4227</v>
      </c>
    </row>
    <row r="82" spans="1:11" ht="78.75">
      <c r="A82" s="36">
        <v>81</v>
      </c>
      <c r="B82" s="68">
        <v>43224</v>
      </c>
      <c r="C82" s="36" t="s">
        <v>2531</v>
      </c>
      <c r="D82" s="18" t="s">
        <v>1744</v>
      </c>
      <c r="E82" s="18" t="s">
        <v>1745</v>
      </c>
      <c r="F82" s="124">
        <v>20484</v>
      </c>
      <c r="G82" s="122" t="s">
        <v>3321</v>
      </c>
      <c r="H82" s="58" t="s">
        <v>592</v>
      </c>
      <c r="I82" s="58" t="s">
        <v>692</v>
      </c>
      <c r="J82" s="83">
        <v>1</v>
      </c>
      <c r="K82" s="2" t="s">
        <v>4228</v>
      </c>
    </row>
    <row r="83" spans="1:11" ht="63">
      <c r="A83" s="36">
        <v>82</v>
      </c>
      <c r="B83" s="68">
        <v>43224</v>
      </c>
      <c r="C83" s="36" t="s">
        <v>2532</v>
      </c>
      <c r="D83" s="18" t="s">
        <v>6569</v>
      </c>
      <c r="E83" s="18" t="s">
        <v>6568</v>
      </c>
      <c r="F83" s="124">
        <v>20485</v>
      </c>
      <c r="G83" s="122" t="s">
        <v>3321</v>
      </c>
      <c r="H83" s="58" t="s">
        <v>592</v>
      </c>
      <c r="I83" s="58" t="s">
        <v>692</v>
      </c>
      <c r="J83" s="83">
        <v>1</v>
      </c>
      <c r="K83" s="2" t="s">
        <v>4229</v>
      </c>
    </row>
    <row r="84" spans="1:11" ht="63">
      <c r="A84" s="36">
        <v>83</v>
      </c>
      <c r="B84" s="68">
        <v>43224</v>
      </c>
      <c r="C84" s="36" t="s">
        <v>2533</v>
      </c>
      <c r="D84" s="18" t="s">
        <v>1764</v>
      </c>
      <c r="E84" s="18" t="s">
        <v>1765</v>
      </c>
      <c r="F84" s="124">
        <v>20486</v>
      </c>
      <c r="G84" s="122" t="s">
        <v>3321</v>
      </c>
      <c r="H84" s="58" t="s">
        <v>592</v>
      </c>
      <c r="I84" s="58" t="s">
        <v>692</v>
      </c>
      <c r="J84" s="83">
        <v>1</v>
      </c>
      <c r="K84" s="2" t="s">
        <v>4230</v>
      </c>
    </row>
    <row r="85" spans="1:11" ht="87" customHeight="1">
      <c r="A85" s="36">
        <v>84</v>
      </c>
      <c r="B85" s="68">
        <v>43224</v>
      </c>
      <c r="C85" s="36" t="s">
        <v>2534</v>
      </c>
      <c r="D85" s="18" t="s">
        <v>1769</v>
      </c>
      <c r="E85" s="18" t="s">
        <v>1768</v>
      </c>
      <c r="F85" s="124">
        <v>20487</v>
      </c>
      <c r="G85" s="122" t="s">
        <v>3321</v>
      </c>
      <c r="H85" s="58" t="s">
        <v>592</v>
      </c>
      <c r="I85" s="58" t="s">
        <v>692</v>
      </c>
      <c r="J85" s="83">
        <v>1</v>
      </c>
      <c r="K85" s="2" t="s">
        <v>4231</v>
      </c>
    </row>
    <row r="86" spans="1:11" ht="94.5">
      <c r="A86" s="36">
        <v>85</v>
      </c>
      <c r="B86" s="68">
        <v>43235</v>
      </c>
      <c r="C86" s="36" t="s">
        <v>3255</v>
      </c>
      <c r="D86" s="18" t="s">
        <v>3261</v>
      </c>
      <c r="E86" s="18" t="s">
        <v>6491</v>
      </c>
      <c r="F86" s="124">
        <v>20488</v>
      </c>
      <c r="G86" s="122" t="s">
        <v>3321</v>
      </c>
      <c r="H86" s="58" t="s">
        <v>592</v>
      </c>
      <c r="I86" s="58" t="s">
        <v>692</v>
      </c>
      <c r="J86" s="83">
        <v>1</v>
      </c>
      <c r="K86" s="2" t="s">
        <v>4232</v>
      </c>
    </row>
    <row r="87" spans="1:11" ht="63">
      <c r="A87" s="36">
        <v>86</v>
      </c>
      <c r="B87" s="68">
        <v>43235</v>
      </c>
      <c r="C87" s="36" t="s">
        <v>3256</v>
      </c>
      <c r="D87" s="18" t="s">
        <v>3270</v>
      </c>
      <c r="E87" s="18" t="s">
        <v>3271</v>
      </c>
      <c r="F87" s="124">
        <v>20489</v>
      </c>
      <c r="G87" s="122" t="s">
        <v>3321</v>
      </c>
      <c r="H87" s="36" t="s">
        <v>592</v>
      </c>
      <c r="I87" s="36" t="s">
        <v>692</v>
      </c>
      <c r="J87" s="83">
        <v>1</v>
      </c>
      <c r="K87" s="2" t="s">
        <v>4233</v>
      </c>
    </row>
    <row r="88" spans="1:11" ht="63">
      <c r="A88" s="36">
        <v>87</v>
      </c>
      <c r="B88" s="68">
        <v>43235</v>
      </c>
      <c r="C88" s="36" t="s">
        <v>3257</v>
      </c>
      <c r="D88" s="18" t="s">
        <v>3294</v>
      </c>
      <c r="E88" s="22" t="s">
        <v>3295</v>
      </c>
      <c r="F88" s="124">
        <v>20490</v>
      </c>
      <c r="G88" s="122" t="s">
        <v>3321</v>
      </c>
      <c r="H88" s="36" t="s">
        <v>592</v>
      </c>
      <c r="I88" s="36" t="s">
        <v>692</v>
      </c>
      <c r="J88" s="83">
        <v>1</v>
      </c>
      <c r="K88" s="2" t="s">
        <v>4234</v>
      </c>
    </row>
    <row r="89" spans="1:11" ht="78.75">
      <c r="A89" s="36">
        <v>88</v>
      </c>
      <c r="B89" s="68">
        <v>43235</v>
      </c>
      <c r="C89" s="36" t="s">
        <v>3258</v>
      </c>
      <c r="D89" s="18" t="s">
        <v>6492</v>
      </c>
      <c r="E89" s="22" t="s">
        <v>3296</v>
      </c>
      <c r="F89" s="124">
        <v>20491</v>
      </c>
      <c r="G89" s="122" t="s">
        <v>3321</v>
      </c>
      <c r="H89" s="36" t="s">
        <v>592</v>
      </c>
      <c r="I89" s="36" t="s">
        <v>692</v>
      </c>
      <c r="J89" s="83">
        <v>1</v>
      </c>
      <c r="K89" s="2" t="s">
        <v>4235</v>
      </c>
    </row>
    <row r="90" spans="1:11" ht="63">
      <c r="A90" s="36">
        <v>90</v>
      </c>
      <c r="B90" s="68">
        <v>43235</v>
      </c>
      <c r="C90" s="36" t="s">
        <v>3259</v>
      </c>
      <c r="D90" s="18" t="s">
        <v>3320</v>
      </c>
      <c r="E90" s="22" t="s">
        <v>3322</v>
      </c>
      <c r="F90" s="124">
        <v>20492</v>
      </c>
      <c r="G90" s="122" t="s">
        <v>3321</v>
      </c>
      <c r="H90" s="36" t="s">
        <v>592</v>
      </c>
      <c r="I90" s="36" t="s">
        <v>692</v>
      </c>
      <c r="J90" s="83">
        <v>1</v>
      </c>
      <c r="K90" s="2" t="s">
        <v>4236</v>
      </c>
    </row>
    <row r="91" spans="1:11" ht="63">
      <c r="A91" s="36">
        <v>91</v>
      </c>
      <c r="B91" s="68">
        <v>43235</v>
      </c>
      <c r="C91" s="36" t="s">
        <v>3260</v>
      </c>
      <c r="D91" s="18" t="s">
        <v>6494</v>
      </c>
      <c r="E91" s="22" t="s">
        <v>3345</v>
      </c>
      <c r="F91" s="124">
        <v>20493</v>
      </c>
      <c r="G91" s="122" t="s">
        <v>3321</v>
      </c>
      <c r="H91" s="36" t="s">
        <v>592</v>
      </c>
      <c r="I91" s="36" t="s">
        <v>692</v>
      </c>
      <c r="J91" s="83">
        <v>1</v>
      </c>
      <c r="K91" s="2" t="s">
        <v>4237</v>
      </c>
    </row>
    <row r="92" spans="1:11" ht="63">
      <c r="A92" s="36">
        <v>92</v>
      </c>
      <c r="B92" s="68">
        <v>43235</v>
      </c>
      <c r="C92" s="36" t="s">
        <v>3346</v>
      </c>
      <c r="D92" s="18" t="s">
        <v>3376</v>
      </c>
      <c r="E92" s="18" t="s">
        <v>3377</v>
      </c>
      <c r="F92" s="124">
        <v>20494</v>
      </c>
      <c r="G92" s="122" t="s">
        <v>3321</v>
      </c>
      <c r="H92" s="36" t="s">
        <v>592</v>
      </c>
      <c r="I92" s="36" t="s">
        <v>692</v>
      </c>
      <c r="J92" s="83">
        <v>1</v>
      </c>
      <c r="K92" s="2" t="s">
        <v>4238</v>
      </c>
    </row>
    <row r="93" spans="1:11" ht="78.75">
      <c r="A93" s="36">
        <v>93</v>
      </c>
      <c r="B93" s="68">
        <v>43235</v>
      </c>
      <c r="C93" s="36" t="s">
        <v>3347</v>
      </c>
      <c r="D93" s="18" t="s">
        <v>4961</v>
      </c>
      <c r="E93" s="22" t="s">
        <v>4962</v>
      </c>
      <c r="F93" s="124">
        <v>20495</v>
      </c>
      <c r="G93" s="122" t="s">
        <v>3321</v>
      </c>
      <c r="H93" s="36" t="s">
        <v>592</v>
      </c>
      <c r="I93" s="36" t="s">
        <v>692</v>
      </c>
      <c r="J93" s="83">
        <v>1</v>
      </c>
      <c r="K93" s="2" t="s">
        <v>4239</v>
      </c>
    </row>
    <row r="94" spans="1:11" ht="63">
      <c r="A94" s="36">
        <v>94</v>
      </c>
      <c r="B94" s="68">
        <v>43237</v>
      </c>
      <c r="C94" s="36" t="s">
        <v>3348</v>
      </c>
      <c r="D94" s="18" t="s">
        <v>5021</v>
      </c>
      <c r="E94" s="22" t="s">
        <v>5022</v>
      </c>
      <c r="F94" s="124">
        <v>20496</v>
      </c>
      <c r="G94" s="122" t="s">
        <v>3321</v>
      </c>
      <c r="H94" s="36" t="s">
        <v>592</v>
      </c>
      <c r="I94" s="36" t="s">
        <v>692</v>
      </c>
      <c r="J94" s="83">
        <v>1</v>
      </c>
      <c r="K94" s="2" t="s">
        <v>4240</v>
      </c>
    </row>
    <row r="95" spans="1:11" ht="63">
      <c r="A95" s="36">
        <v>95</v>
      </c>
      <c r="B95" s="68">
        <v>43237</v>
      </c>
      <c r="C95" s="36" t="s">
        <v>3349</v>
      </c>
      <c r="D95" s="18" t="s">
        <v>5044</v>
      </c>
      <c r="E95" s="22" t="s">
        <v>6495</v>
      </c>
      <c r="F95" s="124">
        <v>20497</v>
      </c>
      <c r="G95" s="122" t="s">
        <v>3321</v>
      </c>
      <c r="H95" s="36" t="s">
        <v>592</v>
      </c>
      <c r="I95" s="36" t="s">
        <v>692</v>
      </c>
      <c r="J95" s="83">
        <v>1</v>
      </c>
      <c r="K95" s="2" t="s">
        <v>4241</v>
      </c>
    </row>
    <row r="96" spans="1:11" ht="63">
      <c r="A96" s="36">
        <v>96</v>
      </c>
      <c r="B96" s="68">
        <v>43237</v>
      </c>
      <c r="C96" s="36" t="s">
        <v>5067</v>
      </c>
      <c r="D96" s="18" t="s">
        <v>6496</v>
      </c>
      <c r="E96" s="22" t="s">
        <v>5068</v>
      </c>
      <c r="F96" s="124">
        <v>20498</v>
      </c>
      <c r="G96" s="122" t="s">
        <v>3321</v>
      </c>
      <c r="H96" s="36" t="s">
        <v>592</v>
      </c>
      <c r="I96" s="36" t="s">
        <v>692</v>
      </c>
      <c r="J96" s="83">
        <v>1</v>
      </c>
      <c r="K96" s="2" t="s">
        <v>5066</v>
      </c>
    </row>
    <row r="97" spans="1:11" ht="110.25">
      <c r="A97" s="36">
        <v>97</v>
      </c>
      <c r="B97" s="68">
        <v>43242</v>
      </c>
      <c r="C97" s="36" t="s">
        <v>5249</v>
      </c>
      <c r="D97" s="18" t="s">
        <v>6497</v>
      </c>
      <c r="E97" s="18" t="s">
        <v>5261</v>
      </c>
      <c r="F97" s="124">
        <v>20499</v>
      </c>
      <c r="G97" s="122" t="s">
        <v>3321</v>
      </c>
      <c r="H97" s="36" t="s">
        <v>592</v>
      </c>
      <c r="I97" s="36" t="s">
        <v>692</v>
      </c>
      <c r="J97" s="83">
        <v>1</v>
      </c>
      <c r="K97" s="2" t="s">
        <v>5255</v>
      </c>
    </row>
    <row r="98" spans="1:11" ht="78.75">
      <c r="A98" s="36">
        <v>98</v>
      </c>
      <c r="B98" s="68">
        <v>43242</v>
      </c>
      <c r="C98" s="36" t="s">
        <v>5250</v>
      </c>
      <c r="D98" s="18" t="s">
        <v>6498</v>
      </c>
      <c r="E98" s="18" t="s">
        <v>5285</v>
      </c>
      <c r="F98" s="124">
        <v>20500</v>
      </c>
      <c r="G98" s="122" t="s">
        <v>3321</v>
      </c>
      <c r="H98" s="36" t="s">
        <v>592</v>
      </c>
      <c r="I98" s="36" t="s">
        <v>692</v>
      </c>
      <c r="J98" s="83">
        <v>1</v>
      </c>
      <c r="K98" s="2" t="s">
        <v>5256</v>
      </c>
    </row>
    <row r="99" spans="1:11" ht="63">
      <c r="A99" s="36">
        <v>99</v>
      </c>
      <c r="B99" s="68">
        <v>43242</v>
      </c>
      <c r="C99" s="36" t="s">
        <v>5251</v>
      </c>
      <c r="D99" s="18" t="s">
        <v>5291</v>
      </c>
      <c r="E99" s="18" t="s">
        <v>5292</v>
      </c>
      <c r="F99" s="124">
        <v>20501</v>
      </c>
      <c r="G99" s="122" t="s">
        <v>3321</v>
      </c>
      <c r="H99" s="36" t="s">
        <v>592</v>
      </c>
      <c r="I99" s="36" t="s">
        <v>692</v>
      </c>
      <c r="J99" s="83">
        <v>1</v>
      </c>
      <c r="K99" s="2" t="s">
        <v>5257</v>
      </c>
    </row>
    <row r="100" spans="1:11" ht="63">
      <c r="A100" s="36">
        <v>100</v>
      </c>
      <c r="B100" s="68">
        <v>43242</v>
      </c>
      <c r="C100" s="36" t="s">
        <v>5252</v>
      </c>
      <c r="D100" s="18" t="s">
        <v>5293</v>
      </c>
      <c r="E100" s="18" t="s">
        <v>5294</v>
      </c>
      <c r="F100" s="124">
        <v>20502</v>
      </c>
      <c r="G100" s="122" t="s">
        <v>3321</v>
      </c>
      <c r="H100" s="36" t="s">
        <v>592</v>
      </c>
      <c r="I100" s="36" t="s">
        <v>692</v>
      </c>
      <c r="J100" s="83">
        <v>1</v>
      </c>
      <c r="K100" s="2" t="s">
        <v>5258</v>
      </c>
    </row>
    <row r="101" spans="1:11" ht="63">
      <c r="A101" s="36">
        <v>101</v>
      </c>
      <c r="B101" s="68">
        <v>43242</v>
      </c>
      <c r="C101" s="36" t="s">
        <v>5253</v>
      </c>
      <c r="D101" s="18" t="s">
        <v>6500</v>
      </c>
      <c r="E101" s="18" t="s">
        <v>5298</v>
      </c>
      <c r="F101" s="124">
        <v>20503</v>
      </c>
      <c r="G101" s="122" t="s">
        <v>3321</v>
      </c>
      <c r="H101" s="36" t="s">
        <v>592</v>
      </c>
      <c r="I101" s="36" t="s">
        <v>692</v>
      </c>
      <c r="J101" s="83">
        <v>1</v>
      </c>
      <c r="K101" s="2" t="s">
        <v>5259</v>
      </c>
    </row>
    <row r="102" spans="1:11" ht="121.5" customHeight="1">
      <c r="A102" s="36">
        <v>102</v>
      </c>
      <c r="B102" s="68">
        <v>43243</v>
      </c>
      <c r="C102" s="36" t="s">
        <v>5254</v>
      </c>
      <c r="D102" s="18" t="s">
        <v>5375</v>
      </c>
      <c r="E102" s="18" t="s">
        <v>6359</v>
      </c>
      <c r="F102" s="124">
        <v>20504</v>
      </c>
      <c r="G102" s="122" t="s">
        <v>3321</v>
      </c>
      <c r="H102" s="36" t="s">
        <v>592</v>
      </c>
      <c r="I102" s="36" t="s">
        <v>692</v>
      </c>
      <c r="J102" s="83">
        <v>1</v>
      </c>
      <c r="K102" s="2" t="s">
        <v>5260</v>
      </c>
    </row>
    <row r="103" spans="1:11" ht="63">
      <c r="A103" s="36">
        <v>103</v>
      </c>
      <c r="B103" s="68">
        <v>43243</v>
      </c>
      <c r="C103" s="36" t="s">
        <v>5391</v>
      </c>
      <c r="D103" s="18" t="s">
        <v>5376</v>
      </c>
      <c r="E103" s="18" t="s">
        <v>5413</v>
      </c>
      <c r="F103" s="124">
        <v>20505</v>
      </c>
      <c r="G103" s="122" t="s">
        <v>3321</v>
      </c>
      <c r="H103" s="36" t="s">
        <v>592</v>
      </c>
      <c r="I103" s="36" t="s">
        <v>692</v>
      </c>
      <c r="J103" s="83">
        <v>1</v>
      </c>
      <c r="K103" s="2" t="s">
        <v>5426</v>
      </c>
    </row>
    <row r="104" spans="1:11" ht="94.5">
      <c r="A104" s="36">
        <v>104</v>
      </c>
      <c r="B104" s="68">
        <v>43243</v>
      </c>
      <c r="C104" s="36" t="s">
        <v>5392</v>
      </c>
      <c r="D104" s="18" t="s">
        <v>5377</v>
      </c>
      <c r="E104" s="18" t="s">
        <v>5414</v>
      </c>
      <c r="F104" s="124">
        <v>20506</v>
      </c>
      <c r="G104" s="122" t="s">
        <v>3321</v>
      </c>
      <c r="H104" s="36" t="s">
        <v>592</v>
      </c>
      <c r="I104" s="36" t="s">
        <v>692</v>
      </c>
      <c r="J104" s="83">
        <v>1</v>
      </c>
      <c r="K104" s="2" t="s">
        <v>5427</v>
      </c>
    </row>
    <row r="105" spans="1:11" ht="63">
      <c r="A105" s="36">
        <v>105</v>
      </c>
      <c r="B105" s="68">
        <v>43243</v>
      </c>
      <c r="C105" s="36" t="s">
        <v>5393</v>
      </c>
      <c r="D105" s="18" t="s">
        <v>6499</v>
      </c>
      <c r="E105" s="18" t="s">
        <v>5415</v>
      </c>
      <c r="F105" s="124">
        <v>20507</v>
      </c>
      <c r="G105" s="122" t="s">
        <v>3321</v>
      </c>
      <c r="H105" s="36" t="s">
        <v>592</v>
      </c>
      <c r="I105" s="36" t="s">
        <v>692</v>
      </c>
      <c r="J105" s="83">
        <v>1</v>
      </c>
      <c r="K105" s="2" t="s">
        <v>5428</v>
      </c>
    </row>
    <row r="106" spans="1:11" ht="63">
      <c r="A106" s="36">
        <v>106</v>
      </c>
      <c r="B106" s="68">
        <v>43243</v>
      </c>
      <c r="C106" s="36" t="s">
        <v>5394</v>
      </c>
      <c r="D106" s="18" t="s">
        <v>6501</v>
      </c>
      <c r="E106" s="18" t="s">
        <v>5416</v>
      </c>
      <c r="F106" s="124">
        <v>20508</v>
      </c>
      <c r="G106" s="122" t="s">
        <v>3321</v>
      </c>
      <c r="H106" s="36" t="s">
        <v>592</v>
      </c>
      <c r="I106" s="36" t="s">
        <v>692</v>
      </c>
      <c r="J106" s="83">
        <v>1</v>
      </c>
      <c r="K106" s="2" t="s">
        <v>5429</v>
      </c>
    </row>
    <row r="107" spans="1:11" ht="94.5">
      <c r="A107" s="36">
        <v>107</v>
      </c>
      <c r="B107" s="68">
        <v>43243</v>
      </c>
      <c r="C107" s="36" t="s">
        <v>5395</v>
      </c>
      <c r="D107" s="18" t="s">
        <v>6502</v>
      </c>
      <c r="E107" s="18" t="s">
        <v>5417</v>
      </c>
      <c r="F107" s="124">
        <v>20509</v>
      </c>
      <c r="G107" s="122" t="s">
        <v>3321</v>
      </c>
      <c r="H107" s="36" t="s">
        <v>592</v>
      </c>
      <c r="I107" s="36" t="s">
        <v>692</v>
      </c>
      <c r="J107" s="83">
        <v>1</v>
      </c>
      <c r="K107" s="2" t="s">
        <v>5430</v>
      </c>
    </row>
    <row r="108" spans="1:11" ht="63">
      <c r="A108" s="36">
        <v>108</v>
      </c>
      <c r="B108" s="68">
        <v>43243</v>
      </c>
      <c r="C108" s="36" t="s">
        <v>5396</v>
      </c>
      <c r="D108" s="18" t="s">
        <v>5378</v>
      </c>
      <c r="E108" s="18" t="s">
        <v>5418</v>
      </c>
      <c r="F108" s="124">
        <v>20510</v>
      </c>
      <c r="G108" s="122" t="s">
        <v>3321</v>
      </c>
      <c r="H108" s="36" t="s">
        <v>592</v>
      </c>
      <c r="I108" s="36" t="s">
        <v>692</v>
      </c>
      <c r="J108" s="83">
        <v>1</v>
      </c>
      <c r="K108" s="2" t="s">
        <v>5431</v>
      </c>
    </row>
    <row r="109" spans="1:11" ht="78.75">
      <c r="A109" s="36">
        <v>109</v>
      </c>
      <c r="B109" s="68">
        <v>43243</v>
      </c>
      <c r="C109" s="36" t="s">
        <v>5397</v>
      </c>
      <c r="D109" s="18" t="s">
        <v>6503</v>
      </c>
      <c r="E109" s="18" t="s">
        <v>5419</v>
      </c>
      <c r="F109" s="124">
        <v>20511</v>
      </c>
      <c r="G109" s="122" t="s">
        <v>3321</v>
      </c>
      <c r="H109" s="36" t="s">
        <v>592</v>
      </c>
      <c r="I109" s="36" t="s">
        <v>692</v>
      </c>
      <c r="J109" s="83">
        <v>1</v>
      </c>
      <c r="K109" s="2" t="s">
        <v>5432</v>
      </c>
    </row>
    <row r="110" spans="1:11" ht="94.5">
      <c r="A110" s="36">
        <v>110</v>
      </c>
      <c r="B110" s="68">
        <v>43243</v>
      </c>
      <c r="C110" s="36" t="s">
        <v>5398</v>
      </c>
      <c r="D110" s="18" t="s">
        <v>5379</v>
      </c>
      <c r="E110" s="22" t="s">
        <v>5166</v>
      </c>
      <c r="F110" s="124">
        <v>20512</v>
      </c>
      <c r="G110" s="122" t="s">
        <v>3321</v>
      </c>
      <c r="H110" s="36" t="s">
        <v>592</v>
      </c>
      <c r="I110" s="36" t="s">
        <v>692</v>
      </c>
      <c r="J110" s="83">
        <v>1</v>
      </c>
      <c r="K110" s="2" t="s">
        <v>5433</v>
      </c>
    </row>
    <row r="111" spans="1:11" ht="78.75">
      <c r="A111" s="36">
        <v>111</v>
      </c>
      <c r="B111" s="68">
        <v>43243</v>
      </c>
      <c r="C111" s="36" t="s">
        <v>5399</v>
      </c>
      <c r="D111" s="18" t="s">
        <v>5380</v>
      </c>
      <c r="E111" s="18" t="s">
        <v>5420</v>
      </c>
      <c r="F111" s="124">
        <v>20513</v>
      </c>
      <c r="G111" s="122" t="s">
        <v>3321</v>
      </c>
      <c r="H111" s="36" t="s">
        <v>592</v>
      </c>
      <c r="I111" s="36" t="s">
        <v>692</v>
      </c>
      <c r="J111" s="83">
        <v>1</v>
      </c>
      <c r="K111" s="2" t="s">
        <v>5434</v>
      </c>
    </row>
    <row r="112" spans="1:11" ht="78.75">
      <c r="A112" s="36">
        <v>112</v>
      </c>
      <c r="B112" s="68">
        <v>43243</v>
      </c>
      <c r="C112" s="36" t="s">
        <v>5400</v>
      </c>
      <c r="D112" s="18" t="s">
        <v>5381</v>
      </c>
      <c r="E112" s="18" t="s">
        <v>5421</v>
      </c>
      <c r="F112" s="124">
        <v>20514</v>
      </c>
      <c r="G112" s="122" t="s">
        <v>3321</v>
      </c>
      <c r="H112" s="36" t="s">
        <v>592</v>
      </c>
      <c r="I112" s="36" t="s">
        <v>692</v>
      </c>
      <c r="J112" s="83">
        <v>1</v>
      </c>
      <c r="K112" s="2" t="s">
        <v>5435</v>
      </c>
    </row>
    <row r="113" spans="1:11" ht="63">
      <c r="A113" s="36">
        <v>113</v>
      </c>
      <c r="B113" s="68">
        <v>43243</v>
      </c>
      <c r="C113" s="36" t="s">
        <v>5401</v>
      </c>
      <c r="D113" s="18" t="s">
        <v>5382</v>
      </c>
      <c r="E113" s="18" t="s">
        <v>6567</v>
      </c>
      <c r="F113" s="124">
        <v>20515</v>
      </c>
      <c r="G113" s="122" t="s">
        <v>3321</v>
      </c>
      <c r="H113" s="36" t="s">
        <v>592</v>
      </c>
      <c r="I113" s="36" t="s">
        <v>692</v>
      </c>
      <c r="J113" s="83">
        <v>1</v>
      </c>
      <c r="K113" s="2" t="s">
        <v>5436</v>
      </c>
    </row>
    <row r="114" spans="1:11" ht="63">
      <c r="A114" s="36">
        <v>114</v>
      </c>
      <c r="B114" s="68">
        <v>43243</v>
      </c>
      <c r="C114" s="36" t="s">
        <v>5402</v>
      </c>
      <c r="D114" s="18" t="s">
        <v>5383</v>
      </c>
      <c r="E114" s="18" t="s">
        <v>6358</v>
      </c>
      <c r="F114" s="124">
        <v>20516</v>
      </c>
      <c r="G114" s="122" t="s">
        <v>3321</v>
      </c>
      <c r="H114" s="36" t="s">
        <v>592</v>
      </c>
      <c r="I114" s="36" t="s">
        <v>692</v>
      </c>
      <c r="J114" s="83">
        <v>1</v>
      </c>
      <c r="K114" s="2" t="s">
        <v>5437</v>
      </c>
    </row>
    <row r="115" spans="1:11" ht="63">
      <c r="A115" s="36">
        <v>115</v>
      </c>
      <c r="B115" s="68">
        <v>43243</v>
      </c>
      <c r="C115" s="36" t="s">
        <v>5403</v>
      </c>
      <c r="D115" s="18" t="s">
        <v>5384</v>
      </c>
      <c r="E115" s="18" t="s">
        <v>5422</v>
      </c>
      <c r="F115" s="124">
        <v>20517</v>
      </c>
      <c r="G115" s="122" t="s">
        <v>3321</v>
      </c>
      <c r="H115" s="36" t="s">
        <v>592</v>
      </c>
      <c r="I115" s="36" t="s">
        <v>692</v>
      </c>
      <c r="J115" s="83">
        <v>1</v>
      </c>
      <c r="K115" s="2" t="s">
        <v>5438</v>
      </c>
    </row>
    <row r="116" spans="1:11" ht="63">
      <c r="A116" s="36">
        <v>116</v>
      </c>
      <c r="B116" s="68">
        <v>43243</v>
      </c>
      <c r="C116" s="36" t="s">
        <v>5404</v>
      </c>
      <c r="D116" s="18" t="s">
        <v>6504</v>
      </c>
      <c r="E116" s="18" t="s">
        <v>6505</v>
      </c>
      <c r="F116" s="124">
        <v>20518</v>
      </c>
      <c r="G116" s="122" t="s">
        <v>3321</v>
      </c>
      <c r="H116" s="36" t="s">
        <v>592</v>
      </c>
      <c r="I116" s="36" t="s">
        <v>692</v>
      </c>
      <c r="J116" s="83">
        <v>1</v>
      </c>
      <c r="K116" s="2" t="s">
        <v>5439</v>
      </c>
    </row>
    <row r="117" spans="1:11" ht="78.75">
      <c r="A117" s="36">
        <v>117</v>
      </c>
      <c r="B117" s="68">
        <v>43243</v>
      </c>
      <c r="C117" s="36" t="s">
        <v>5405</v>
      </c>
      <c r="D117" s="18" t="s">
        <v>6506</v>
      </c>
      <c r="E117" s="18" t="s">
        <v>5419</v>
      </c>
      <c r="F117" s="124">
        <v>20519</v>
      </c>
      <c r="G117" s="122" t="s">
        <v>3321</v>
      </c>
      <c r="H117" s="36" t="s">
        <v>592</v>
      </c>
      <c r="I117" s="36" t="s">
        <v>692</v>
      </c>
      <c r="J117" s="83">
        <v>1</v>
      </c>
      <c r="K117" s="2" t="s">
        <v>5440</v>
      </c>
    </row>
    <row r="118" spans="1:11" ht="63">
      <c r="A118" s="36">
        <v>118</v>
      </c>
      <c r="B118" s="68">
        <v>43243</v>
      </c>
      <c r="C118" s="36" t="s">
        <v>5406</v>
      </c>
      <c r="D118" s="18" t="s">
        <v>5385</v>
      </c>
      <c r="E118" s="18" t="s">
        <v>5423</v>
      </c>
      <c r="F118" s="124">
        <v>20520</v>
      </c>
      <c r="G118" s="122" t="s">
        <v>3321</v>
      </c>
      <c r="H118" s="36" t="s">
        <v>592</v>
      </c>
      <c r="I118" s="36" t="s">
        <v>692</v>
      </c>
      <c r="J118" s="83">
        <v>1</v>
      </c>
      <c r="K118" s="2" t="s">
        <v>5441</v>
      </c>
    </row>
    <row r="119" spans="1:11" ht="63">
      <c r="A119" s="36">
        <v>119</v>
      </c>
      <c r="B119" s="68">
        <v>43243</v>
      </c>
      <c r="C119" s="36" t="s">
        <v>5407</v>
      </c>
      <c r="D119" s="18" t="s">
        <v>5386</v>
      </c>
      <c r="E119" s="18" t="s">
        <v>5424</v>
      </c>
      <c r="F119" s="124">
        <v>20521</v>
      </c>
      <c r="G119" s="122" t="s">
        <v>3321</v>
      </c>
      <c r="H119" s="36" t="s">
        <v>592</v>
      </c>
      <c r="I119" s="36" t="s">
        <v>692</v>
      </c>
      <c r="J119" s="83">
        <v>1</v>
      </c>
      <c r="K119" s="2" t="s">
        <v>5442</v>
      </c>
    </row>
    <row r="120" spans="1:11" ht="63">
      <c r="A120" s="36">
        <v>120</v>
      </c>
      <c r="B120" s="68">
        <v>43243</v>
      </c>
      <c r="C120" s="36" t="s">
        <v>5408</v>
      </c>
      <c r="D120" s="18" t="s">
        <v>5387</v>
      </c>
      <c r="E120" s="18" t="s">
        <v>6508</v>
      </c>
      <c r="F120" s="124">
        <v>20522</v>
      </c>
      <c r="G120" s="122" t="s">
        <v>3321</v>
      </c>
      <c r="H120" s="36" t="s">
        <v>592</v>
      </c>
      <c r="I120" s="36" t="s">
        <v>692</v>
      </c>
      <c r="J120" s="83">
        <v>1</v>
      </c>
      <c r="K120" s="2" t="s">
        <v>5443</v>
      </c>
    </row>
    <row r="121" spans="1:11" ht="78.75">
      <c r="A121" s="36">
        <v>121</v>
      </c>
      <c r="B121" s="68">
        <v>43243</v>
      </c>
      <c r="C121" s="36" t="s">
        <v>5409</v>
      </c>
      <c r="D121" s="18" t="s">
        <v>6507</v>
      </c>
      <c r="E121" s="18" t="s">
        <v>5425</v>
      </c>
      <c r="F121" s="124">
        <v>20523</v>
      </c>
      <c r="G121" s="122" t="s">
        <v>3321</v>
      </c>
      <c r="H121" s="36" t="s">
        <v>592</v>
      </c>
      <c r="I121" s="36" t="s">
        <v>692</v>
      </c>
      <c r="J121" s="83">
        <v>1</v>
      </c>
      <c r="K121" s="2" t="s">
        <v>5444</v>
      </c>
    </row>
    <row r="122" spans="1:11" ht="78.75">
      <c r="A122" s="36">
        <v>122</v>
      </c>
      <c r="B122" s="68">
        <v>43243</v>
      </c>
      <c r="C122" s="36" t="s">
        <v>5410</v>
      </c>
      <c r="D122" s="18" t="s">
        <v>5388</v>
      </c>
      <c r="E122" s="18" t="s">
        <v>6509</v>
      </c>
      <c r="F122" s="124">
        <v>20524</v>
      </c>
      <c r="G122" s="122" t="s">
        <v>3321</v>
      </c>
      <c r="H122" s="36" t="s">
        <v>592</v>
      </c>
      <c r="I122" s="36" t="s">
        <v>692</v>
      </c>
      <c r="J122" s="83">
        <v>1</v>
      </c>
      <c r="K122" s="2" t="s">
        <v>5445</v>
      </c>
    </row>
    <row r="123" spans="1:11" ht="78.75">
      <c r="A123" s="36">
        <v>123</v>
      </c>
      <c r="B123" s="68">
        <v>43243</v>
      </c>
      <c r="C123" s="36" t="s">
        <v>5411</v>
      </c>
      <c r="D123" s="18" t="s">
        <v>5389</v>
      </c>
      <c r="E123" s="18" t="s">
        <v>6509</v>
      </c>
      <c r="F123" s="124">
        <v>20525</v>
      </c>
      <c r="G123" s="122" t="s">
        <v>3321</v>
      </c>
      <c r="H123" s="36" t="s">
        <v>592</v>
      </c>
      <c r="I123" s="36" t="s">
        <v>692</v>
      </c>
      <c r="J123" s="83">
        <v>1</v>
      </c>
      <c r="K123" s="2" t="s">
        <v>5446</v>
      </c>
    </row>
    <row r="124" spans="1:11" ht="78.75">
      <c r="A124" s="36">
        <v>124</v>
      </c>
      <c r="B124" s="68">
        <v>43243</v>
      </c>
      <c r="C124" s="36" t="s">
        <v>5412</v>
      </c>
      <c r="D124" s="18" t="s">
        <v>5390</v>
      </c>
      <c r="E124" s="18" t="s">
        <v>6510</v>
      </c>
      <c r="F124" s="124">
        <v>20526</v>
      </c>
      <c r="G124" s="122" t="s">
        <v>3321</v>
      </c>
      <c r="H124" s="36" t="s">
        <v>592</v>
      </c>
      <c r="I124" s="36" t="s">
        <v>692</v>
      </c>
      <c r="J124" s="83">
        <v>1</v>
      </c>
      <c r="K124" s="2" t="s">
        <v>5447</v>
      </c>
    </row>
    <row r="125" spans="1:11" ht="78.75">
      <c r="A125" s="36">
        <v>125</v>
      </c>
      <c r="B125" s="68">
        <v>43245</v>
      </c>
      <c r="C125" s="36" t="s">
        <v>5803</v>
      </c>
      <c r="D125" s="18" t="s">
        <v>5805</v>
      </c>
      <c r="E125" s="18" t="s">
        <v>6509</v>
      </c>
      <c r="F125" s="124">
        <v>20527</v>
      </c>
      <c r="G125" s="122" t="s">
        <v>3321</v>
      </c>
      <c r="H125" s="36" t="s">
        <v>592</v>
      </c>
      <c r="I125" s="36" t="s">
        <v>692</v>
      </c>
      <c r="J125" s="83">
        <v>1</v>
      </c>
      <c r="K125" s="2" t="s">
        <v>5804</v>
      </c>
    </row>
    <row r="126" spans="1:11" ht="63">
      <c r="A126" s="36">
        <v>126</v>
      </c>
      <c r="B126" s="68">
        <v>43248</v>
      </c>
      <c r="C126" s="36" t="s">
        <v>5865</v>
      </c>
      <c r="D126" s="18" t="s">
        <v>5867</v>
      </c>
      <c r="E126" s="18" t="s">
        <v>4978</v>
      </c>
      <c r="F126" s="124">
        <v>20528</v>
      </c>
      <c r="G126" s="122" t="s">
        <v>3321</v>
      </c>
      <c r="H126" s="36" t="s">
        <v>592</v>
      </c>
      <c r="I126" s="36" t="s">
        <v>692</v>
      </c>
      <c r="J126" s="83">
        <v>1</v>
      </c>
      <c r="K126" s="2" t="s">
        <v>5866</v>
      </c>
    </row>
    <row r="127" spans="1:11" ht="136.5" customHeight="1">
      <c r="A127" s="36">
        <v>127</v>
      </c>
      <c r="B127" s="68">
        <v>43249</v>
      </c>
      <c r="C127" s="36" t="s">
        <v>5921</v>
      </c>
      <c r="D127" s="18" t="s">
        <v>5923</v>
      </c>
      <c r="E127" s="18" t="s">
        <v>5924</v>
      </c>
      <c r="F127" s="124">
        <v>20529</v>
      </c>
      <c r="G127" s="122" t="s">
        <v>3321</v>
      </c>
      <c r="H127" s="36" t="s">
        <v>592</v>
      </c>
      <c r="I127" s="36" t="s">
        <v>692</v>
      </c>
      <c r="J127" s="83">
        <v>1</v>
      </c>
      <c r="K127" s="2" t="s">
        <v>5922</v>
      </c>
    </row>
    <row r="128" spans="1:11" ht="78.75">
      <c r="A128" s="36">
        <v>128</v>
      </c>
      <c r="B128" s="68">
        <v>43249</v>
      </c>
      <c r="C128" s="36" t="s">
        <v>5965</v>
      </c>
      <c r="D128" s="18" t="s">
        <v>5967</v>
      </c>
      <c r="E128" s="18" t="s">
        <v>5968</v>
      </c>
      <c r="F128" s="124">
        <v>20530</v>
      </c>
      <c r="G128" s="122" t="s">
        <v>3321</v>
      </c>
      <c r="H128" s="36" t="s">
        <v>592</v>
      </c>
      <c r="I128" s="36" t="s">
        <v>692</v>
      </c>
      <c r="J128" s="83">
        <v>1</v>
      </c>
      <c r="K128" s="2" t="s">
        <v>5966</v>
      </c>
    </row>
    <row r="129" spans="1:11" ht="63">
      <c r="A129" s="36">
        <v>129</v>
      </c>
      <c r="B129" s="68">
        <v>43249</v>
      </c>
      <c r="C129" s="36" t="s">
        <v>5990</v>
      </c>
      <c r="D129" s="18" t="s">
        <v>5992</v>
      </c>
      <c r="E129" s="18" t="s">
        <v>4978</v>
      </c>
      <c r="F129" s="124">
        <v>20531</v>
      </c>
      <c r="G129" s="122" t="s">
        <v>3321</v>
      </c>
      <c r="H129" s="36" t="s">
        <v>592</v>
      </c>
      <c r="I129" s="36" t="s">
        <v>692</v>
      </c>
      <c r="J129" s="83">
        <v>1</v>
      </c>
      <c r="K129" s="2" t="s">
        <v>5991</v>
      </c>
    </row>
    <row r="130" spans="1:11" ht="78.75">
      <c r="A130" s="36">
        <v>130</v>
      </c>
      <c r="B130" s="68">
        <v>43249</v>
      </c>
      <c r="C130" s="36" t="s">
        <v>6029</v>
      </c>
      <c r="D130" s="18" t="s">
        <v>6031</v>
      </c>
      <c r="E130" s="18" t="s">
        <v>6032</v>
      </c>
      <c r="F130" s="124">
        <v>20532</v>
      </c>
      <c r="G130" s="122" t="s">
        <v>3321</v>
      </c>
      <c r="H130" s="36" t="s">
        <v>592</v>
      </c>
      <c r="I130" s="36" t="s">
        <v>692</v>
      </c>
      <c r="J130" s="83">
        <v>1</v>
      </c>
      <c r="K130" s="2" t="s">
        <v>6030</v>
      </c>
    </row>
    <row r="131" spans="1:11" ht="78.75">
      <c r="A131" s="36">
        <v>131</v>
      </c>
      <c r="B131" s="68">
        <v>43249</v>
      </c>
      <c r="C131" s="36" t="s">
        <v>6033</v>
      </c>
      <c r="D131" s="18" t="s">
        <v>6035</v>
      </c>
      <c r="E131" s="18" t="s">
        <v>6036</v>
      </c>
      <c r="F131" s="124">
        <v>20533</v>
      </c>
      <c r="G131" s="122" t="s">
        <v>3321</v>
      </c>
      <c r="H131" s="36" t="s">
        <v>592</v>
      </c>
      <c r="I131" s="36" t="s">
        <v>692</v>
      </c>
      <c r="J131" s="83">
        <v>1</v>
      </c>
      <c r="K131" s="2" t="s">
        <v>6034</v>
      </c>
    </row>
    <row r="132" spans="1:11" ht="63">
      <c r="A132" s="36">
        <v>132</v>
      </c>
      <c r="B132" s="68">
        <v>43250</v>
      </c>
      <c r="C132" s="36" t="s">
        <v>6073</v>
      </c>
      <c r="D132" s="18" t="s">
        <v>6075</v>
      </c>
      <c r="E132" s="18" t="s">
        <v>6076</v>
      </c>
      <c r="F132" s="124">
        <v>20534</v>
      </c>
      <c r="G132" s="122" t="s">
        <v>3321</v>
      </c>
      <c r="H132" s="36" t="s">
        <v>592</v>
      </c>
      <c r="I132" s="36" t="s">
        <v>692</v>
      </c>
      <c r="J132" s="83">
        <v>1</v>
      </c>
      <c r="K132" s="2" t="s">
        <v>6074</v>
      </c>
    </row>
    <row r="133" spans="1:11" ht="63">
      <c r="A133" s="36">
        <v>133</v>
      </c>
      <c r="B133" s="68">
        <v>43250</v>
      </c>
      <c r="C133" s="36" t="s">
        <v>6186</v>
      </c>
      <c r="D133" s="18" t="s">
        <v>6188</v>
      </c>
      <c r="E133" s="18" t="s">
        <v>6189</v>
      </c>
      <c r="F133" s="124">
        <v>20535</v>
      </c>
      <c r="G133" s="122" t="s">
        <v>3321</v>
      </c>
      <c r="H133" s="36" t="s">
        <v>592</v>
      </c>
      <c r="I133" s="36" t="s">
        <v>692</v>
      </c>
      <c r="J133" s="83">
        <v>1</v>
      </c>
      <c r="K133" s="2" t="s">
        <v>6187</v>
      </c>
    </row>
    <row r="134" spans="1:11" ht="94.5">
      <c r="A134" s="36">
        <v>134</v>
      </c>
      <c r="B134" s="68">
        <v>43250</v>
      </c>
      <c r="C134" s="36" t="s">
        <v>6247</v>
      </c>
      <c r="D134" s="18" t="s">
        <v>6249</v>
      </c>
      <c r="E134" s="18" t="s">
        <v>5813</v>
      </c>
      <c r="F134" s="124">
        <v>20536</v>
      </c>
      <c r="G134" s="122" t="s">
        <v>3321</v>
      </c>
      <c r="H134" s="36" t="s">
        <v>592</v>
      </c>
      <c r="I134" s="36" t="s">
        <v>692</v>
      </c>
      <c r="J134" s="83">
        <v>1</v>
      </c>
      <c r="K134" s="2" t="s">
        <v>6248</v>
      </c>
    </row>
    <row r="135" spans="1:11" ht="94.5">
      <c r="A135" s="36">
        <v>135</v>
      </c>
      <c r="B135" s="68">
        <v>43250</v>
      </c>
      <c r="C135" s="36" t="s">
        <v>6265</v>
      </c>
      <c r="D135" s="18" t="s">
        <v>6267</v>
      </c>
      <c r="E135" s="22" t="s">
        <v>5166</v>
      </c>
      <c r="F135" s="124">
        <v>20537</v>
      </c>
      <c r="G135" s="122" t="s">
        <v>3321</v>
      </c>
      <c r="H135" s="36" t="s">
        <v>592</v>
      </c>
      <c r="I135" s="36" t="s">
        <v>692</v>
      </c>
      <c r="J135" s="83">
        <v>1</v>
      </c>
      <c r="K135" s="2" t="s">
        <v>6266</v>
      </c>
    </row>
    <row r="136" spans="1:11" ht="94.5">
      <c r="A136" s="36">
        <v>136</v>
      </c>
      <c r="B136" s="68">
        <v>43250</v>
      </c>
      <c r="C136" s="36" t="s">
        <v>6296</v>
      </c>
      <c r="D136" s="18" t="s">
        <v>6298</v>
      </c>
      <c r="E136" s="18" t="s">
        <v>6299</v>
      </c>
      <c r="F136" s="124">
        <v>20538</v>
      </c>
      <c r="G136" s="122" t="s">
        <v>3321</v>
      </c>
      <c r="H136" s="36" t="s">
        <v>592</v>
      </c>
      <c r="I136" s="36" t="s">
        <v>692</v>
      </c>
      <c r="J136" s="83">
        <v>1</v>
      </c>
      <c r="K136" s="2" t="s">
        <v>6297</v>
      </c>
    </row>
    <row r="137" spans="1:11" ht="78.75">
      <c r="A137" s="36">
        <v>137</v>
      </c>
      <c r="B137" s="68">
        <v>43251</v>
      </c>
      <c r="C137" s="36" t="s">
        <v>6308</v>
      </c>
      <c r="D137" s="18" t="s">
        <v>6310</v>
      </c>
      <c r="E137" s="18" t="s">
        <v>6311</v>
      </c>
      <c r="F137" s="124">
        <v>20539</v>
      </c>
      <c r="G137" s="122" t="s">
        <v>3321</v>
      </c>
      <c r="H137" s="36" t="s">
        <v>592</v>
      </c>
      <c r="I137" s="36" t="s">
        <v>692</v>
      </c>
      <c r="J137" s="83">
        <v>1</v>
      </c>
      <c r="K137" s="2" t="s">
        <v>6309</v>
      </c>
    </row>
    <row r="138" spans="1:11" ht="63">
      <c r="A138" s="36">
        <v>138</v>
      </c>
      <c r="B138" s="68">
        <v>43251</v>
      </c>
      <c r="C138" s="36" t="s">
        <v>6351</v>
      </c>
      <c r="D138" s="18" t="s">
        <v>6353</v>
      </c>
      <c r="E138" s="18" t="s">
        <v>6354</v>
      </c>
      <c r="F138" s="124">
        <v>20540</v>
      </c>
      <c r="G138" s="122" t="s">
        <v>3321</v>
      </c>
      <c r="H138" s="36" t="s">
        <v>592</v>
      </c>
      <c r="I138" s="36" t="s">
        <v>692</v>
      </c>
      <c r="J138" s="83">
        <v>1</v>
      </c>
      <c r="K138" s="2" t="s">
        <v>6352</v>
      </c>
    </row>
    <row r="139" spans="1:11" ht="78.75">
      <c r="A139" s="36">
        <v>139</v>
      </c>
      <c r="B139" s="68">
        <v>43251</v>
      </c>
      <c r="C139" s="36" t="s">
        <v>6355</v>
      </c>
      <c r="D139" s="18" t="s">
        <v>6357</v>
      </c>
      <c r="E139" s="18" t="s">
        <v>6360</v>
      </c>
      <c r="F139" s="124">
        <v>20541</v>
      </c>
      <c r="G139" s="122" t="s">
        <v>3321</v>
      </c>
      <c r="H139" s="36" t="s">
        <v>592</v>
      </c>
      <c r="I139" s="36" t="s">
        <v>692</v>
      </c>
      <c r="J139" s="83">
        <v>1</v>
      </c>
      <c r="K139" s="2" t="s">
        <v>6356</v>
      </c>
    </row>
    <row r="140" spans="1:11" ht="94.5">
      <c r="A140" s="36">
        <v>140</v>
      </c>
      <c r="B140" s="68">
        <v>43251</v>
      </c>
      <c r="C140" s="36" t="s">
        <v>6361</v>
      </c>
      <c r="D140" s="18" t="s">
        <v>6365</v>
      </c>
      <c r="E140" s="18" t="s">
        <v>6366</v>
      </c>
      <c r="F140" s="124">
        <v>20542</v>
      </c>
      <c r="G140" s="122" t="s">
        <v>3321</v>
      </c>
      <c r="H140" s="36" t="s">
        <v>592</v>
      </c>
      <c r="I140" s="36" t="s">
        <v>692</v>
      </c>
      <c r="J140" s="83">
        <v>1</v>
      </c>
      <c r="K140" s="2" t="s">
        <v>6363</v>
      </c>
    </row>
    <row r="141" spans="1:11" ht="63">
      <c r="A141" s="36">
        <v>141</v>
      </c>
      <c r="B141" s="68">
        <v>43251</v>
      </c>
      <c r="C141" s="36" t="s">
        <v>6362</v>
      </c>
      <c r="D141" s="18" t="s">
        <v>6406</v>
      </c>
      <c r="E141" s="18" t="s">
        <v>6407</v>
      </c>
      <c r="F141" s="124">
        <v>20543</v>
      </c>
      <c r="G141" s="122" t="s">
        <v>3321</v>
      </c>
      <c r="H141" s="36" t="s">
        <v>592</v>
      </c>
      <c r="I141" s="36" t="s">
        <v>692</v>
      </c>
      <c r="J141" s="83">
        <v>1</v>
      </c>
      <c r="K141" s="2" t="s">
        <v>6364</v>
      </c>
    </row>
    <row r="142" spans="1:11" ht="63">
      <c r="A142" s="36">
        <v>142</v>
      </c>
      <c r="B142" s="68">
        <v>43251</v>
      </c>
      <c r="C142" s="36" t="s">
        <v>6408</v>
      </c>
      <c r="D142" s="18" t="s">
        <v>6410</v>
      </c>
      <c r="E142" s="18" t="s">
        <v>6411</v>
      </c>
      <c r="F142" s="124">
        <v>20544</v>
      </c>
      <c r="G142" s="122" t="s">
        <v>3321</v>
      </c>
      <c r="H142" s="36" t="s">
        <v>592</v>
      </c>
      <c r="I142" s="36" t="s">
        <v>692</v>
      </c>
      <c r="J142" s="83">
        <v>1</v>
      </c>
      <c r="K142" s="2" t="s">
        <v>6409</v>
      </c>
    </row>
    <row r="143" spans="1:11" ht="78.75">
      <c r="A143" s="36">
        <v>143</v>
      </c>
      <c r="B143" s="68">
        <v>43251</v>
      </c>
      <c r="C143" s="36" t="s">
        <v>6416</v>
      </c>
      <c r="D143" s="18" t="s">
        <v>6418</v>
      </c>
      <c r="E143" s="18" t="s">
        <v>6419</v>
      </c>
      <c r="F143" s="124">
        <v>20545</v>
      </c>
      <c r="G143" s="122" t="s">
        <v>3321</v>
      </c>
      <c r="H143" s="36" t="s">
        <v>592</v>
      </c>
      <c r="I143" s="36" t="s">
        <v>692</v>
      </c>
      <c r="J143" s="83">
        <v>1</v>
      </c>
      <c r="K143" s="2" t="s">
        <v>6417</v>
      </c>
    </row>
    <row r="144" spans="1:11" ht="94.5">
      <c r="A144" s="36">
        <v>144</v>
      </c>
      <c r="B144" s="68">
        <v>43251</v>
      </c>
      <c r="C144" s="36" t="s">
        <v>6420</v>
      </c>
      <c r="D144" s="18" t="s">
        <v>6422</v>
      </c>
      <c r="E144" s="18" t="s">
        <v>6366</v>
      </c>
      <c r="F144" s="124">
        <v>20546</v>
      </c>
      <c r="G144" s="122" t="s">
        <v>3321</v>
      </c>
      <c r="H144" s="36" t="s">
        <v>592</v>
      </c>
      <c r="I144" s="36" t="s">
        <v>692</v>
      </c>
      <c r="J144" s="83">
        <v>1</v>
      </c>
      <c r="K144" s="2" t="s">
        <v>6421</v>
      </c>
    </row>
    <row r="145" spans="1:11" ht="63">
      <c r="A145" s="36">
        <v>145</v>
      </c>
      <c r="B145" s="68">
        <v>43251</v>
      </c>
      <c r="C145" s="36" t="s">
        <v>6423</v>
      </c>
      <c r="D145" s="18" t="s">
        <v>6425</v>
      </c>
      <c r="E145" s="18" t="s">
        <v>6426</v>
      </c>
      <c r="F145" s="124">
        <v>20547</v>
      </c>
      <c r="G145" s="122" t="s">
        <v>3321</v>
      </c>
      <c r="H145" s="36" t="s">
        <v>592</v>
      </c>
      <c r="I145" s="36" t="s">
        <v>692</v>
      </c>
      <c r="J145" s="83">
        <v>1</v>
      </c>
      <c r="K145" s="2" t="s">
        <v>6424</v>
      </c>
    </row>
    <row r="146" spans="1:11" ht="63">
      <c r="A146" s="36">
        <v>146</v>
      </c>
      <c r="B146" s="68">
        <v>43251</v>
      </c>
      <c r="C146" s="36" t="s">
        <v>6434</v>
      </c>
      <c r="D146" s="18" t="s">
        <v>6436</v>
      </c>
      <c r="E146" s="18" t="s">
        <v>6437</v>
      </c>
      <c r="F146" s="124">
        <v>20548</v>
      </c>
      <c r="G146" s="122" t="s">
        <v>3321</v>
      </c>
      <c r="H146" s="36" t="s">
        <v>592</v>
      </c>
      <c r="I146" s="36" t="s">
        <v>692</v>
      </c>
      <c r="J146" s="83">
        <v>1</v>
      </c>
      <c r="K146" s="2" t="s">
        <v>6435</v>
      </c>
    </row>
    <row r="147" spans="1:11" ht="78.75">
      <c r="A147" s="36">
        <v>147</v>
      </c>
      <c r="B147" s="68">
        <v>43251</v>
      </c>
      <c r="C147" s="36" t="s">
        <v>6471</v>
      </c>
      <c r="D147" s="18" t="s">
        <v>6473</v>
      </c>
      <c r="E147" s="18" t="s">
        <v>6474</v>
      </c>
      <c r="F147" s="124">
        <v>20549</v>
      </c>
      <c r="G147" s="122" t="s">
        <v>3321</v>
      </c>
      <c r="H147" s="36" t="s">
        <v>592</v>
      </c>
      <c r="I147" s="36" t="s">
        <v>692</v>
      </c>
      <c r="J147" s="83">
        <v>1</v>
      </c>
      <c r="K147" s="2" t="s">
        <v>6472</v>
      </c>
    </row>
    <row r="148" spans="1:11" ht="78.75">
      <c r="A148" s="36">
        <v>148</v>
      </c>
      <c r="B148" s="68">
        <v>43255</v>
      </c>
      <c r="C148" s="36" t="s">
        <v>6563</v>
      </c>
      <c r="D148" s="18" t="s">
        <v>6565</v>
      </c>
      <c r="E148" s="18" t="s">
        <v>6566</v>
      </c>
      <c r="F148" s="124">
        <v>20550</v>
      </c>
      <c r="G148" s="122" t="s">
        <v>3321</v>
      </c>
      <c r="H148" s="36" t="s">
        <v>592</v>
      </c>
      <c r="I148" s="36" t="s">
        <v>692</v>
      </c>
      <c r="J148" s="83">
        <v>1</v>
      </c>
      <c r="K148" s="2" t="s">
        <v>6564</v>
      </c>
    </row>
    <row r="149" spans="1:11" ht="94.5">
      <c r="A149" s="36">
        <v>149</v>
      </c>
      <c r="B149" s="68">
        <v>43255</v>
      </c>
      <c r="C149" s="36" t="s">
        <v>6570</v>
      </c>
      <c r="D149" s="18" t="s">
        <v>6572</v>
      </c>
      <c r="E149" s="22" t="s">
        <v>5166</v>
      </c>
      <c r="F149" s="124">
        <v>20551</v>
      </c>
      <c r="G149" s="122" t="s">
        <v>3321</v>
      </c>
      <c r="H149" s="36" t="s">
        <v>592</v>
      </c>
      <c r="I149" s="36" t="s">
        <v>692</v>
      </c>
      <c r="J149" s="83">
        <v>1</v>
      </c>
      <c r="K149" s="2" t="s">
        <v>6571</v>
      </c>
    </row>
    <row r="150" spans="1:11" ht="94.5">
      <c r="A150" s="36">
        <v>150</v>
      </c>
      <c r="B150" s="68">
        <v>43255</v>
      </c>
      <c r="C150" s="36" t="s">
        <v>6588</v>
      </c>
      <c r="D150" s="18" t="s">
        <v>6590</v>
      </c>
      <c r="E150" s="22" t="s">
        <v>5166</v>
      </c>
      <c r="F150" s="124">
        <v>20552</v>
      </c>
      <c r="G150" s="122" t="s">
        <v>3321</v>
      </c>
      <c r="H150" s="36" t="s">
        <v>592</v>
      </c>
      <c r="I150" s="36" t="s">
        <v>692</v>
      </c>
      <c r="J150" s="83">
        <v>1</v>
      </c>
      <c r="K150" s="2" t="s">
        <v>6589</v>
      </c>
    </row>
    <row r="151" spans="1:11" ht="94.5">
      <c r="A151" s="36">
        <v>151</v>
      </c>
      <c r="B151" s="68">
        <v>43255</v>
      </c>
      <c r="C151" s="36" t="s">
        <v>6595</v>
      </c>
      <c r="D151" s="18" t="s">
        <v>6597</v>
      </c>
      <c r="E151" s="22" t="s">
        <v>6598</v>
      </c>
      <c r="F151" s="124">
        <v>20553</v>
      </c>
      <c r="G151" s="122" t="s">
        <v>3321</v>
      </c>
      <c r="H151" s="36" t="s">
        <v>592</v>
      </c>
      <c r="I151" s="36" t="s">
        <v>692</v>
      </c>
      <c r="J151" s="83">
        <v>1</v>
      </c>
      <c r="K151" s="2" t="s">
        <v>6596</v>
      </c>
    </row>
    <row r="152" spans="1:11" ht="94.5">
      <c r="A152" s="36">
        <v>152</v>
      </c>
      <c r="B152" s="68">
        <v>43255</v>
      </c>
      <c r="C152" s="36" t="s">
        <v>6599</v>
      </c>
      <c r="D152" s="18" t="s">
        <v>6601</v>
      </c>
      <c r="E152" s="18" t="s">
        <v>6602</v>
      </c>
      <c r="F152" s="124">
        <v>20554</v>
      </c>
      <c r="G152" s="122" t="s">
        <v>3321</v>
      </c>
      <c r="H152" s="36" t="s">
        <v>592</v>
      </c>
      <c r="I152" s="36" t="s">
        <v>692</v>
      </c>
      <c r="J152" s="83">
        <v>1</v>
      </c>
      <c r="K152" s="2" t="s">
        <v>6600</v>
      </c>
    </row>
    <row r="153" spans="1:11" ht="78.75">
      <c r="A153" s="36">
        <v>153</v>
      </c>
      <c r="B153" s="68">
        <v>43255</v>
      </c>
      <c r="C153" s="36" t="s">
        <v>6606</v>
      </c>
      <c r="D153" s="18" t="s">
        <v>6608</v>
      </c>
      <c r="E153" s="18" t="s">
        <v>6609</v>
      </c>
      <c r="F153" s="124">
        <v>20555</v>
      </c>
      <c r="G153" s="122" t="s">
        <v>3321</v>
      </c>
      <c r="H153" s="36" t="s">
        <v>592</v>
      </c>
      <c r="I153" s="36" t="s">
        <v>692</v>
      </c>
      <c r="J153" s="83">
        <v>1</v>
      </c>
      <c r="K153" s="2" t="s">
        <v>6607</v>
      </c>
    </row>
    <row r="154" spans="1:11" ht="94.5">
      <c r="A154" s="36">
        <v>154</v>
      </c>
      <c r="B154" s="68">
        <v>43255</v>
      </c>
      <c r="C154" s="36" t="s">
        <v>6610</v>
      </c>
      <c r="D154" s="18" t="s">
        <v>6612</v>
      </c>
      <c r="E154" s="18" t="s">
        <v>6622</v>
      </c>
      <c r="F154" s="124">
        <v>20556</v>
      </c>
      <c r="G154" s="122" t="s">
        <v>3321</v>
      </c>
      <c r="H154" s="36" t="s">
        <v>592</v>
      </c>
      <c r="I154" s="36" t="s">
        <v>692</v>
      </c>
      <c r="J154" s="83">
        <v>1</v>
      </c>
      <c r="K154" s="2" t="s">
        <v>6611</v>
      </c>
    </row>
    <row r="155" spans="1:11" ht="78.75">
      <c r="A155" s="36">
        <v>155</v>
      </c>
      <c r="B155" s="68">
        <v>43255</v>
      </c>
      <c r="C155" s="36" t="s">
        <v>6618</v>
      </c>
      <c r="D155" s="18" t="s">
        <v>6620</v>
      </c>
      <c r="E155" s="18" t="s">
        <v>6621</v>
      </c>
      <c r="F155" s="124">
        <v>20557</v>
      </c>
      <c r="G155" s="122" t="s">
        <v>3321</v>
      </c>
      <c r="H155" s="36" t="s">
        <v>592</v>
      </c>
      <c r="I155" s="36" t="s">
        <v>692</v>
      </c>
      <c r="J155" s="83">
        <v>1</v>
      </c>
      <c r="K155" s="2" t="s">
        <v>6619</v>
      </c>
    </row>
    <row r="156" spans="1:11" ht="94.5">
      <c r="A156" s="36">
        <v>156</v>
      </c>
      <c r="B156" s="68">
        <v>43255</v>
      </c>
      <c r="C156" s="36" t="s">
        <v>6633</v>
      </c>
      <c r="D156" s="18" t="s">
        <v>7713</v>
      </c>
      <c r="E156" s="22" t="s">
        <v>5166</v>
      </c>
      <c r="F156" s="124">
        <v>20558</v>
      </c>
      <c r="G156" s="122" t="s">
        <v>3321</v>
      </c>
      <c r="H156" s="36" t="s">
        <v>592</v>
      </c>
      <c r="I156" s="36" t="s">
        <v>692</v>
      </c>
      <c r="J156" s="83">
        <v>1</v>
      </c>
      <c r="K156" s="2" t="s">
        <v>6634</v>
      </c>
    </row>
    <row r="157" spans="1:11" ht="110.25">
      <c r="A157" s="36">
        <v>157</v>
      </c>
      <c r="B157" s="68">
        <v>43256</v>
      </c>
      <c r="C157" s="36" t="s">
        <v>6650</v>
      </c>
      <c r="D157" s="18" t="s">
        <v>6652</v>
      </c>
      <c r="E157" s="22" t="s">
        <v>6653</v>
      </c>
      <c r="F157" s="124">
        <v>20559</v>
      </c>
      <c r="G157" s="122" t="s">
        <v>3321</v>
      </c>
      <c r="H157" s="36" t="s">
        <v>592</v>
      </c>
      <c r="I157" s="36" t="s">
        <v>692</v>
      </c>
      <c r="J157" s="83">
        <v>1</v>
      </c>
      <c r="K157" s="2" t="s">
        <v>6651</v>
      </c>
    </row>
    <row r="158" spans="1:11" ht="63">
      <c r="A158" s="36">
        <v>158</v>
      </c>
      <c r="B158" s="68">
        <v>43256</v>
      </c>
      <c r="C158" s="36" t="s">
        <v>6654</v>
      </c>
      <c r="D158" s="18" t="s">
        <v>6656</v>
      </c>
      <c r="E158" s="22" t="s">
        <v>6666</v>
      </c>
      <c r="F158" s="124">
        <v>20560</v>
      </c>
      <c r="G158" s="122" t="s">
        <v>3321</v>
      </c>
      <c r="H158" s="36" t="s">
        <v>592</v>
      </c>
      <c r="I158" s="36" t="s">
        <v>692</v>
      </c>
      <c r="J158" s="83">
        <v>1</v>
      </c>
      <c r="K158" s="2" t="s">
        <v>6655</v>
      </c>
    </row>
    <row r="159" spans="1:11" ht="63">
      <c r="A159" s="36">
        <v>159</v>
      </c>
      <c r="B159" s="68">
        <v>43256</v>
      </c>
      <c r="C159" s="36" t="s">
        <v>6664</v>
      </c>
      <c r="D159" s="18" t="s">
        <v>7714</v>
      </c>
      <c r="E159" s="22" t="s">
        <v>6667</v>
      </c>
      <c r="F159" s="124">
        <v>20561</v>
      </c>
      <c r="G159" s="122" t="s">
        <v>3321</v>
      </c>
      <c r="H159" s="36" t="s">
        <v>592</v>
      </c>
      <c r="I159" s="36" t="s">
        <v>692</v>
      </c>
      <c r="J159" s="83">
        <v>1</v>
      </c>
      <c r="K159" s="2" t="s">
        <v>6665</v>
      </c>
    </row>
    <row r="160" spans="1:11" ht="94.5">
      <c r="A160" s="36">
        <v>160</v>
      </c>
      <c r="B160" s="68">
        <v>43256</v>
      </c>
      <c r="C160" s="36" t="s">
        <v>6668</v>
      </c>
      <c r="D160" s="18" t="s">
        <v>6670</v>
      </c>
      <c r="E160" s="22" t="s">
        <v>6671</v>
      </c>
      <c r="F160" s="124">
        <v>20562</v>
      </c>
      <c r="G160" s="122" t="s">
        <v>3321</v>
      </c>
      <c r="H160" s="36" t="s">
        <v>592</v>
      </c>
      <c r="I160" s="36" t="s">
        <v>692</v>
      </c>
      <c r="J160" s="83">
        <v>1</v>
      </c>
      <c r="K160" s="2" t="s">
        <v>6669</v>
      </c>
    </row>
    <row r="161" spans="1:11" ht="63">
      <c r="A161" s="36">
        <v>161</v>
      </c>
      <c r="B161" s="68">
        <v>43256</v>
      </c>
      <c r="C161" s="36" t="s">
        <v>6676</v>
      </c>
      <c r="D161" s="18" t="s">
        <v>6678</v>
      </c>
      <c r="E161" s="22" t="s">
        <v>6705</v>
      </c>
      <c r="F161" s="124">
        <v>20563</v>
      </c>
      <c r="G161" s="122" t="s">
        <v>3321</v>
      </c>
      <c r="H161" s="36" t="s">
        <v>592</v>
      </c>
      <c r="I161" s="36" t="s">
        <v>692</v>
      </c>
      <c r="J161" s="83">
        <v>1</v>
      </c>
      <c r="K161" s="2" t="s">
        <v>6677</v>
      </c>
    </row>
    <row r="162" spans="1:11" ht="94.5">
      <c r="A162" s="36">
        <v>162</v>
      </c>
      <c r="B162" s="68">
        <v>43256</v>
      </c>
      <c r="C162" s="36" t="s">
        <v>6687</v>
      </c>
      <c r="D162" s="18" t="s">
        <v>6689</v>
      </c>
      <c r="E162" s="22" t="s">
        <v>5813</v>
      </c>
      <c r="F162" s="124">
        <v>20564</v>
      </c>
      <c r="G162" s="122" t="s">
        <v>3321</v>
      </c>
      <c r="H162" s="36" t="s">
        <v>592</v>
      </c>
      <c r="I162" s="36" t="s">
        <v>692</v>
      </c>
      <c r="J162" s="83">
        <v>1</v>
      </c>
      <c r="K162" s="2" t="s">
        <v>6688</v>
      </c>
    </row>
    <row r="163" spans="1:11" ht="63">
      <c r="A163" s="36">
        <v>163</v>
      </c>
      <c r="B163" s="68">
        <v>43256</v>
      </c>
      <c r="C163" s="36" t="s">
        <v>6698</v>
      </c>
      <c r="D163" s="18" t="s">
        <v>6704</v>
      </c>
      <c r="E163" s="22" t="s">
        <v>6706</v>
      </c>
      <c r="F163" s="124">
        <v>20565</v>
      </c>
      <c r="G163" s="122" t="s">
        <v>3321</v>
      </c>
      <c r="H163" s="36" t="s">
        <v>592</v>
      </c>
      <c r="I163" s="36" t="s">
        <v>692</v>
      </c>
      <c r="J163" s="83">
        <v>1</v>
      </c>
      <c r="K163" s="2" t="s">
        <v>6701</v>
      </c>
    </row>
    <row r="164" spans="1:11" ht="63">
      <c r="A164" s="36">
        <v>164</v>
      </c>
      <c r="B164" s="68">
        <v>43256</v>
      </c>
      <c r="C164" s="36" t="s">
        <v>6699</v>
      </c>
      <c r="D164" s="18" t="s">
        <v>6707</v>
      </c>
      <c r="E164" s="22" t="s">
        <v>6708</v>
      </c>
      <c r="F164" s="124">
        <v>20566</v>
      </c>
      <c r="G164" s="122" t="s">
        <v>3321</v>
      </c>
      <c r="H164" s="36" t="s">
        <v>592</v>
      </c>
      <c r="I164" s="36" t="s">
        <v>692</v>
      </c>
      <c r="J164" s="83">
        <v>1</v>
      </c>
      <c r="K164" s="2" t="s">
        <v>6702</v>
      </c>
    </row>
    <row r="165" spans="1:11" ht="94.5">
      <c r="A165" s="36">
        <v>165</v>
      </c>
      <c r="B165" s="68">
        <v>43256</v>
      </c>
      <c r="C165" s="36" t="s">
        <v>6700</v>
      </c>
      <c r="D165" s="18" t="s">
        <v>6713</v>
      </c>
      <c r="E165" s="22" t="s">
        <v>5166</v>
      </c>
      <c r="F165" s="124">
        <v>20567</v>
      </c>
      <c r="G165" s="122" t="s">
        <v>3321</v>
      </c>
      <c r="H165" s="36" t="s">
        <v>592</v>
      </c>
      <c r="I165" s="36" t="s">
        <v>692</v>
      </c>
      <c r="J165" s="83">
        <v>1</v>
      </c>
      <c r="K165" s="2" t="s">
        <v>6703</v>
      </c>
    </row>
    <row r="166" spans="1:11" ht="78.75">
      <c r="A166" s="36">
        <v>166</v>
      </c>
      <c r="B166" s="68">
        <v>43256</v>
      </c>
      <c r="C166" s="36" t="s">
        <v>6714</v>
      </c>
      <c r="D166" s="18" t="s">
        <v>6716</v>
      </c>
      <c r="E166" s="22" t="s">
        <v>6717</v>
      </c>
      <c r="F166" s="124">
        <v>20568</v>
      </c>
      <c r="G166" s="122" t="s">
        <v>3321</v>
      </c>
      <c r="H166" s="36" t="s">
        <v>592</v>
      </c>
      <c r="I166" s="36" t="s">
        <v>692</v>
      </c>
      <c r="J166" s="83">
        <v>1</v>
      </c>
      <c r="K166" s="2" t="s">
        <v>6715</v>
      </c>
    </row>
    <row r="167" spans="1:11" ht="63">
      <c r="A167" s="36">
        <v>167</v>
      </c>
      <c r="B167" s="68">
        <v>43256</v>
      </c>
      <c r="C167" s="36" t="s">
        <v>6738</v>
      </c>
      <c r="D167" s="18" t="s">
        <v>6741</v>
      </c>
      <c r="E167" s="22" t="s">
        <v>6740</v>
      </c>
      <c r="F167" s="124">
        <v>20569</v>
      </c>
      <c r="G167" s="122" t="s">
        <v>3321</v>
      </c>
      <c r="H167" s="36" t="s">
        <v>592</v>
      </c>
      <c r="I167" s="36" t="s">
        <v>692</v>
      </c>
      <c r="J167" s="83">
        <v>1</v>
      </c>
      <c r="K167" s="2" t="s">
        <v>6739</v>
      </c>
    </row>
    <row r="168" spans="1:11" ht="78.75">
      <c r="A168" s="36">
        <v>168</v>
      </c>
      <c r="B168" s="68">
        <v>43256</v>
      </c>
      <c r="C168" s="36" t="s">
        <v>6745</v>
      </c>
      <c r="D168" s="18" t="s">
        <v>6747</v>
      </c>
      <c r="E168" s="22" t="s">
        <v>6748</v>
      </c>
      <c r="F168" s="124">
        <v>20570</v>
      </c>
      <c r="G168" s="122" t="s">
        <v>3321</v>
      </c>
      <c r="H168" s="36" t="s">
        <v>592</v>
      </c>
      <c r="I168" s="36" t="s">
        <v>692</v>
      </c>
      <c r="J168" s="83">
        <v>1</v>
      </c>
      <c r="K168" s="2" t="s">
        <v>6746</v>
      </c>
    </row>
    <row r="169" spans="1:11" ht="78.75">
      <c r="A169" s="36">
        <v>169</v>
      </c>
      <c r="B169" s="68">
        <v>43256</v>
      </c>
      <c r="C169" s="36" t="s">
        <v>6749</v>
      </c>
      <c r="D169" s="18" t="s">
        <v>6751</v>
      </c>
      <c r="E169" s="22" t="s">
        <v>6752</v>
      </c>
      <c r="F169" s="124">
        <v>20571</v>
      </c>
      <c r="G169" s="122" t="s">
        <v>3321</v>
      </c>
      <c r="H169" s="36" t="s">
        <v>592</v>
      </c>
      <c r="I169" s="36" t="s">
        <v>692</v>
      </c>
      <c r="J169" s="83">
        <v>1</v>
      </c>
      <c r="K169" s="2" t="s">
        <v>6750</v>
      </c>
    </row>
    <row r="170" spans="1:11" ht="120.75" customHeight="1">
      <c r="A170" s="36">
        <v>170</v>
      </c>
      <c r="B170" s="68">
        <v>43256</v>
      </c>
      <c r="C170" s="36" t="s">
        <v>6753</v>
      </c>
      <c r="D170" s="18" t="s">
        <v>6755</v>
      </c>
      <c r="E170" s="18" t="s">
        <v>6359</v>
      </c>
      <c r="F170" s="124">
        <v>20572</v>
      </c>
      <c r="G170" s="122" t="s">
        <v>3321</v>
      </c>
      <c r="H170" s="36" t="s">
        <v>592</v>
      </c>
      <c r="I170" s="36" t="s">
        <v>692</v>
      </c>
      <c r="J170" s="83">
        <v>1</v>
      </c>
      <c r="K170" s="2" t="s">
        <v>6754</v>
      </c>
    </row>
    <row r="171" spans="1:11" ht="78.75">
      <c r="A171" s="36">
        <v>171</v>
      </c>
      <c r="B171" s="68">
        <v>43256</v>
      </c>
      <c r="C171" s="36" t="s">
        <v>6756</v>
      </c>
      <c r="D171" s="18" t="s">
        <v>6758</v>
      </c>
      <c r="E171" s="18" t="s">
        <v>6759</v>
      </c>
      <c r="F171" s="124">
        <v>20573</v>
      </c>
      <c r="G171" s="122" t="s">
        <v>3321</v>
      </c>
      <c r="H171" s="36" t="s">
        <v>592</v>
      </c>
      <c r="I171" s="36" t="s">
        <v>692</v>
      </c>
      <c r="J171" s="83">
        <v>1</v>
      </c>
      <c r="K171" s="2" t="s">
        <v>6760</v>
      </c>
    </row>
    <row r="172" spans="1:11" ht="63">
      <c r="A172" s="36">
        <v>172</v>
      </c>
      <c r="B172" s="68">
        <v>43256</v>
      </c>
      <c r="C172" s="36" t="s">
        <v>6757</v>
      </c>
      <c r="D172" s="18" t="s">
        <v>6780</v>
      </c>
      <c r="E172" s="18" t="s">
        <v>6781</v>
      </c>
      <c r="F172" s="124">
        <v>20574</v>
      </c>
      <c r="G172" s="122" t="s">
        <v>3321</v>
      </c>
      <c r="H172" s="36" t="s">
        <v>592</v>
      </c>
      <c r="I172" s="36" t="s">
        <v>692</v>
      </c>
      <c r="J172" s="83">
        <v>1</v>
      </c>
      <c r="K172" s="2" t="s">
        <v>6761</v>
      </c>
    </row>
    <row r="173" spans="1:11" ht="78.75">
      <c r="A173" s="36">
        <v>173</v>
      </c>
      <c r="B173" s="68">
        <v>43256</v>
      </c>
      <c r="C173" s="36" t="s">
        <v>6782</v>
      </c>
      <c r="D173" s="18" t="s">
        <v>6786</v>
      </c>
      <c r="E173" s="18" t="s">
        <v>6787</v>
      </c>
      <c r="F173" s="124">
        <v>20575</v>
      </c>
      <c r="G173" s="122" t="s">
        <v>3321</v>
      </c>
      <c r="H173" s="36" t="s">
        <v>592</v>
      </c>
      <c r="I173" s="36" t="s">
        <v>692</v>
      </c>
      <c r="J173" s="83">
        <v>1</v>
      </c>
      <c r="K173" s="2" t="s">
        <v>6784</v>
      </c>
    </row>
    <row r="174" spans="1:11" ht="78.75">
      <c r="A174" s="36">
        <v>174</v>
      </c>
      <c r="B174" s="68">
        <v>43256</v>
      </c>
      <c r="C174" s="36" t="s">
        <v>6783</v>
      </c>
      <c r="D174" s="18" t="s">
        <v>6792</v>
      </c>
      <c r="E174" s="18" t="s">
        <v>6793</v>
      </c>
      <c r="F174" s="124">
        <v>20576</v>
      </c>
      <c r="G174" s="122" t="s">
        <v>3321</v>
      </c>
      <c r="H174" s="36" t="s">
        <v>592</v>
      </c>
      <c r="I174" s="36" t="s">
        <v>692</v>
      </c>
      <c r="J174" s="83">
        <v>1</v>
      </c>
      <c r="K174" s="2" t="s">
        <v>6785</v>
      </c>
    </row>
    <row r="175" spans="1:11" ht="78.75">
      <c r="A175" s="36">
        <v>175</v>
      </c>
      <c r="B175" s="68">
        <v>43256</v>
      </c>
      <c r="C175" s="36" t="s">
        <v>6798</v>
      </c>
      <c r="D175" s="18" t="s">
        <v>6800</v>
      </c>
      <c r="E175" s="18" t="s">
        <v>6801</v>
      </c>
      <c r="F175" s="124">
        <v>20577</v>
      </c>
      <c r="G175" s="122" t="s">
        <v>3321</v>
      </c>
      <c r="H175" s="36" t="s">
        <v>592</v>
      </c>
      <c r="I175" s="36" t="s">
        <v>692</v>
      </c>
      <c r="J175" s="83">
        <v>1</v>
      </c>
      <c r="K175" s="2" t="s">
        <v>6799</v>
      </c>
    </row>
    <row r="176" spans="1:11" ht="87" customHeight="1">
      <c r="A176" s="36">
        <v>176</v>
      </c>
      <c r="B176" s="68">
        <v>43257</v>
      </c>
      <c r="C176" s="36" t="s">
        <v>6802</v>
      </c>
      <c r="D176" s="18" t="s">
        <v>6804</v>
      </c>
      <c r="E176" s="18" t="s">
        <v>6808</v>
      </c>
      <c r="F176" s="124">
        <v>20578</v>
      </c>
      <c r="G176" s="122" t="s">
        <v>3321</v>
      </c>
      <c r="H176" s="36" t="s">
        <v>592</v>
      </c>
      <c r="I176" s="36" t="s">
        <v>692</v>
      </c>
      <c r="J176" s="83">
        <v>1</v>
      </c>
      <c r="K176" s="2" t="s">
        <v>6803</v>
      </c>
    </row>
    <row r="177" spans="1:11" ht="94.5">
      <c r="A177" s="36">
        <v>177</v>
      </c>
      <c r="B177" s="68">
        <v>43257</v>
      </c>
      <c r="C177" s="36" t="s">
        <v>6805</v>
      </c>
      <c r="D177" s="18" t="s">
        <v>6807</v>
      </c>
      <c r="E177" s="18" t="s">
        <v>6809</v>
      </c>
      <c r="F177" s="124">
        <v>20579</v>
      </c>
      <c r="G177" s="122" t="s">
        <v>3321</v>
      </c>
      <c r="H177" s="36" t="s">
        <v>592</v>
      </c>
      <c r="I177" s="36" t="s">
        <v>692</v>
      </c>
      <c r="J177" s="83">
        <v>1</v>
      </c>
      <c r="K177" s="2" t="s">
        <v>6806</v>
      </c>
    </row>
    <row r="178" spans="1:11" ht="63">
      <c r="A178" s="36">
        <v>178</v>
      </c>
      <c r="B178" s="68">
        <v>43257</v>
      </c>
      <c r="C178" s="36" t="s">
        <v>6814</v>
      </c>
      <c r="D178" s="18" t="s">
        <v>6816</v>
      </c>
      <c r="E178" s="18" t="s">
        <v>6817</v>
      </c>
      <c r="F178" s="124">
        <v>20580</v>
      </c>
      <c r="G178" s="122" t="s">
        <v>3321</v>
      </c>
      <c r="H178" s="36" t="s">
        <v>592</v>
      </c>
      <c r="I178" s="36" t="s">
        <v>692</v>
      </c>
      <c r="J178" s="83">
        <v>1</v>
      </c>
      <c r="K178" s="2" t="s">
        <v>6815</v>
      </c>
    </row>
    <row r="179" spans="1:11" ht="63">
      <c r="A179" s="36">
        <v>179</v>
      </c>
      <c r="B179" s="68">
        <v>43257</v>
      </c>
      <c r="C179" s="36" t="s">
        <v>6822</v>
      </c>
      <c r="D179" s="18" t="s">
        <v>7715</v>
      </c>
      <c r="E179" s="18" t="s">
        <v>6824</v>
      </c>
      <c r="F179" s="124">
        <v>20581</v>
      </c>
      <c r="G179" s="122" t="s">
        <v>3321</v>
      </c>
      <c r="H179" s="36" t="s">
        <v>592</v>
      </c>
      <c r="I179" s="36" t="s">
        <v>692</v>
      </c>
      <c r="J179" s="83">
        <v>1</v>
      </c>
      <c r="K179" s="2" t="s">
        <v>6823</v>
      </c>
    </row>
    <row r="180" spans="1:11" ht="94.5">
      <c r="A180" s="36">
        <v>180</v>
      </c>
      <c r="B180" s="68">
        <v>43257</v>
      </c>
      <c r="C180" s="36" t="s">
        <v>6825</v>
      </c>
      <c r="D180" s="18" t="s">
        <v>7716</v>
      </c>
      <c r="E180" s="22" t="s">
        <v>5166</v>
      </c>
      <c r="F180" s="124">
        <v>20582</v>
      </c>
      <c r="G180" s="122" t="s">
        <v>3321</v>
      </c>
      <c r="H180" s="36" t="s">
        <v>592</v>
      </c>
      <c r="I180" s="36" t="s">
        <v>692</v>
      </c>
      <c r="J180" s="83">
        <v>1</v>
      </c>
      <c r="K180" s="2" t="s">
        <v>6826</v>
      </c>
    </row>
    <row r="181" spans="1:11" ht="78.75">
      <c r="A181" s="36">
        <v>181</v>
      </c>
      <c r="B181" s="68">
        <v>43257</v>
      </c>
      <c r="C181" s="36" t="s">
        <v>6862</v>
      </c>
      <c r="D181" s="18" t="s">
        <v>6864</v>
      </c>
      <c r="E181" s="18" t="s">
        <v>6880</v>
      </c>
      <c r="F181" s="124">
        <v>20583</v>
      </c>
      <c r="G181" s="122" t="s">
        <v>3321</v>
      </c>
      <c r="H181" s="36" t="s">
        <v>592</v>
      </c>
      <c r="I181" s="36" t="s">
        <v>692</v>
      </c>
      <c r="J181" s="83">
        <v>1</v>
      </c>
      <c r="K181" s="2" t="s">
        <v>6863</v>
      </c>
    </row>
    <row r="182" spans="1:11" ht="78.75">
      <c r="A182" s="36">
        <v>182</v>
      </c>
      <c r="B182" s="68">
        <v>43257</v>
      </c>
      <c r="C182" s="36" t="s">
        <v>6877</v>
      </c>
      <c r="D182" s="18" t="s">
        <v>6879</v>
      </c>
      <c r="E182" s="18" t="s">
        <v>6881</v>
      </c>
      <c r="F182" s="124">
        <v>20584</v>
      </c>
      <c r="G182" s="122" t="s">
        <v>3321</v>
      </c>
      <c r="H182" s="36" t="s">
        <v>592</v>
      </c>
      <c r="I182" s="36" t="s">
        <v>692</v>
      </c>
      <c r="J182" s="83">
        <v>1</v>
      </c>
      <c r="K182" s="2" t="s">
        <v>6878</v>
      </c>
    </row>
    <row r="183" spans="1:11" ht="78.75">
      <c r="A183" s="36">
        <v>183</v>
      </c>
      <c r="B183" s="68">
        <v>43257</v>
      </c>
      <c r="C183" s="36" t="s">
        <v>6882</v>
      </c>
      <c r="D183" s="18" t="s">
        <v>6884</v>
      </c>
      <c r="E183" s="18" t="s">
        <v>6885</v>
      </c>
      <c r="F183" s="124">
        <v>20585</v>
      </c>
      <c r="G183" s="122" t="s">
        <v>3321</v>
      </c>
      <c r="H183" s="36" t="s">
        <v>592</v>
      </c>
      <c r="I183" s="36" t="s">
        <v>692</v>
      </c>
      <c r="J183" s="83">
        <v>1</v>
      </c>
      <c r="K183" s="2" t="s">
        <v>6883</v>
      </c>
    </row>
    <row r="184" spans="1:11" ht="79.5" customHeight="1">
      <c r="A184" s="36">
        <v>184</v>
      </c>
      <c r="B184" s="68">
        <v>43257</v>
      </c>
      <c r="C184" s="36" t="s">
        <v>6890</v>
      </c>
      <c r="D184" s="18" t="s">
        <v>6892</v>
      </c>
      <c r="E184" s="18" t="s">
        <v>6801</v>
      </c>
      <c r="F184" s="124">
        <v>20586</v>
      </c>
      <c r="G184" s="122" t="s">
        <v>3321</v>
      </c>
      <c r="H184" s="36" t="s">
        <v>592</v>
      </c>
      <c r="I184" s="36" t="s">
        <v>692</v>
      </c>
      <c r="J184" s="83">
        <v>1</v>
      </c>
      <c r="K184" s="2" t="s">
        <v>6891</v>
      </c>
    </row>
    <row r="185" spans="1:11" ht="63">
      <c r="A185" s="36">
        <v>185</v>
      </c>
      <c r="B185" s="68">
        <v>43257</v>
      </c>
      <c r="C185" s="36" t="s">
        <v>6901</v>
      </c>
      <c r="D185" s="18" t="s">
        <v>6903</v>
      </c>
      <c r="E185" s="18" t="s">
        <v>6904</v>
      </c>
      <c r="F185" s="124">
        <v>20587</v>
      </c>
      <c r="G185" s="122" t="s">
        <v>3321</v>
      </c>
      <c r="H185" s="36" t="s">
        <v>592</v>
      </c>
      <c r="I185" s="36" t="s">
        <v>692</v>
      </c>
      <c r="J185" s="83">
        <v>1</v>
      </c>
      <c r="K185" s="2" t="s">
        <v>6902</v>
      </c>
    </row>
    <row r="186" spans="1:11" ht="63">
      <c r="A186" s="36">
        <v>186</v>
      </c>
      <c r="B186" s="68">
        <v>43258</v>
      </c>
      <c r="C186" s="36" t="s">
        <v>6909</v>
      </c>
      <c r="D186" s="18" t="s">
        <v>6911</v>
      </c>
      <c r="E186" s="18" t="s">
        <v>6912</v>
      </c>
      <c r="F186" s="124">
        <v>20588</v>
      </c>
      <c r="G186" s="122" t="s">
        <v>3321</v>
      </c>
      <c r="H186" s="36" t="s">
        <v>592</v>
      </c>
      <c r="I186" s="36" t="s">
        <v>692</v>
      </c>
      <c r="J186" s="83">
        <v>1</v>
      </c>
      <c r="K186" s="2" t="s">
        <v>6910</v>
      </c>
    </row>
    <row r="187" spans="1:11" ht="94.5">
      <c r="A187" s="36">
        <v>187</v>
      </c>
      <c r="B187" s="68">
        <v>43258</v>
      </c>
      <c r="C187" s="36" t="s">
        <v>6919</v>
      </c>
      <c r="D187" s="18" t="s">
        <v>6921</v>
      </c>
      <c r="E187" s="22" t="s">
        <v>5166</v>
      </c>
      <c r="F187" s="124">
        <v>20589</v>
      </c>
      <c r="G187" s="122" t="s">
        <v>3321</v>
      </c>
      <c r="H187" s="36" t="s">
        <v>592</v>
      </c>
      <c r="I187" s="36" t="s">
        <v>692</v>
      </c>
      <c r="J187" s="83">
        <v>1</v>
      </c>
      <c r="K187" s="2" t="s">
        <v>6920</v>
      </c>
    </row>
    <row r="188" spans="1:11" ht="63">
      <c r="A188" s="36">
        <v>188</v>
      </c>
      <c r="B188" s="68">
        <v>43258</v>
      </c>
      <c r="C188" s="36" t="s">
        <v>6934</v>
      </c>
      <c r="D188" s="18" t="s">
        <v>6936</v>
      </c>
      <c r="E188" s="22" t="s">
        <v>6937</v>
      </c>
      <c r="F188" s="124">
        <v>20590</v>
      </c>
      <c r="G188" s="122" t="s">
        <v>3321</v>
      </c>
      <c r="H188" s="36" t="s">
        <v>592</v>
      </c>
      <c r="I188" s="36" t="s">
        <v>692</v>
      </c>
      <c r="J188" s="83">
        <v>1</v>
      </c>
      <c r="K188" s="2" t="s">
        <v>6935</v>
      </c>
    </row>
    <row r="189" spans="1:11" ht="110.25">
      <c r="A189" s="36">
        <v>189</v>
      </c>
      <c r="B189" s="68">
        <v>43258</v>
      </c>
      <c r="C189" s="36" t="s">
        <v>6938</v>
      </c>
      <c r="D189" s="18" t="s">
        <v>7717</v>
      </c>
      <c r="E189" s="18" t="s">
        <v>6940</v>
      </c>
      <c r="F189" s="124">
        <v>20591</v>
      </c>
      <c r="G189" s="122" t="s">
        <v>3321</v>
      </c>
      <c r="H189" s="36" t="s">
        <v>592</v>
      </c>
      <c r="I189" s="36" t="s">
        <v>692</v>
      </c>
      <c r="J189" s="83">
        <v>1</v>
      </c>
      <c r="K189" s="2" t="s">
        <v>6939</v>
      </c>
    </row>
    <row r="190" spans="1:11" ht="63">
      <c r="A190" s="36">
        <v>190</v>
      </c>
      <c r="B190" s="68">
        <v>43258</v>
      </c>
      <c r="C190" s="36" t="s">
        <v>6955</v>
      </c>
      <c r="D190" s="18" t="s">
        <v>6958</v>
      </c>
      <c r="E190" s="18" t="s">
        <v>6959</v>
      </c>
      <c r="F190" s="124">
        <v>20592</v>
      </c>
      <c r="G190" s="122" t="s">
        <v>3321</v>
      </c>
      <c r="H190" s="36" t="s">
        <v>592</v>
      </c>
      <c r="I190" s="36" t="s">
        <v>692</v>
      </c>
      <c r="J190" s="83">
        <v>1</v>
      </c>
      <c r="K190" s="2" t="s">
        <v>6956</v>
      </c>
    </row>
    <row r="191" spans="1:11" ht="110.25">
      <c r="A191" s="36">
        <v>191</v>
      </c>
      <c r="B191" s="68">
        <v>43258</v>
      </c>
      <c r="C191" s="36" t="s">
        <v>6981</v>
      </c>
      <c r="D191" s="18" t="s">
        <v>6983</v>
      </c>
      <c r="E191" s="18" t="s">
        <v>6984</v>
      </c>
      <c r="F191" s="124">
        <v>20593</v>
      </c>
      <c r="G191" s="122" t="s">
        <v>3321</v>
      </c>
      <c r="H191" s="36" t="s">
        <v>592</v>
      </c>
      <c r="I191" s="36" t="s">
        <v>692</v>
      </c>
      <c r="J191" s="83">
        <v>1</v>
      </c>
      <c r="K191" s="2" t="s">
        <v>6982</v>
      </c>
    </row>
    <row r="192" spans="1:11" ht="63">
      <c r="A192" s="36">
        <v>192</v>
      </c>
      <c r="B192" s="68">
        <v>43258</v>
      </c>
      <c r="C192" s="36" t="s">
        <v>6985</v>
      </c>
      <c r="D192" s="18" t="s">
        <v>6987</v>
      </c>
      <c r="E192" s="18" t="s">
        <v>6988</v>
      </c>
      <c r="F192" s="124">
        <v>20594</v>
      </c>
      <c r="G192" s="122" t="s">
        <v>3321</v>
      </c>
      <c r="H192" s="36" t="s">
        <v>592</v>
      </c>
      <c r="I192" s="36" t="s">
        <v>692</v>
      </c>
      <c r="J192" s="83">
        <v>1</v>
      </c>
      <c r="K192" s="2" t="s">
        <v>6986</v>
      </c>
    </row>
    <row r="193" spans="1:11" ht="119.25" customHeight="1">
      <c r="A193" s="36">
        <v>193</v>
      </c>
      <c r="B193" s="68">
        <v>43258</v>
      </c>
      <c r="C193" s="36" t="s">
        <v>6993</v>
      </c>
      <c r="D193" s="18" t="s">
        <v>6998</v>
      </c>
      <c r="E193" s="18" t="s">
        <v>6984</v>
      </c>
      <c r="F193" s="124">
        <v>20595</v>
      </c>
      <c r="G193" s="122" t="s">
        <v>3321</v>
      </c>
      <c r="H193" s="36" t="s">
        <v>592</v>
      </c>
      <c r="I193" s="36" t="s">
        <v>692</v>
      </c>
      <c r="J193" s="83">
        <v>1</v>
      </c>
      <c r="K193" s="2" t="s">
        <v>6995</v>
      </c>
    </row>
    <row r="194" spans="1:11" ht="94.5">
      <c r="A194" s="36">
        <v>194</v>
      </c>
      <c r="B194" s="68">
        <v>43258</v>
      </c>
      <c r="C194" s="36" t="s">
        <v>6994</v>
      </c>
      <c r="D194" s="18" t="s">
        <v>6997</v>
      </c>
      <c r="E194" s="18" t="s">
        <v>6801</v>
      </c>
      <c r="F194" s="124">
        <v>20596</v>
      </c>
      <c r="G194" s="122" t="s">
        <v>3321</v>
      </c>
      <c r="H194" s="36" t="s">
        <v>592</v>
      </c>
      <c r="I194" s="36" t="s">
        <v>692</v>
      </c>
      <c r="J194" s="83">
        <v>1</v>
      </c>
      <c r="K194" s="2" t="s">
        <v>6996</v>
      </c>
    </row>
    <row r="195" spans="1:11" ht="110.25">
      <c r="A195" s="36">
        <v>195</v>
      </c>
      <c r="B195" s="68">
        <v>43258</v>
      </c>
      <c r="C195" s="36" t="s">
        <v>6999</v>
      </c>
      <c r="D195" s="18" t="s">
        <v>7003</v>
      </c>
      <c r="E195" s="18" t="s">
        <v>7004</v>
      </c>
      <c r="F195" s="124">
        <v>20597</v>
      </c>
      <c r="G195" s="122" t="s">
        <v>3321</v>
      </c>
      <c r="H195" s="36" t="s">
        <v>592</v>
      </c>
      <c r="I195" s="36" t="s">
        <v>692</v>
      </c>
      <c r="J195" s="83">
        <v>1</v>
      </c>
      <c r="K195" s="2" t="s">
        <v>7001</v>
      </c>
    </row>
    <row r="196" spans="1:11" ht="63">
      <c r="A196" s="36">
        <v>196</v>
      </c>
      <c r="B196" s="68">
        <v>43258</v>
      </c>
      <c r="C196" s="36" t="s">
        <v>7000</v>
      </c>
      <c r="D196" s="18" t="s">
        <v>7005</v>
      </c>
      <c r="E196" s="18" t="s">
        <v>7006</v>
      </c>
      <c r="F196" s="124">
        <v>20598</v>
      </c>
      <c r="G196" s="122" t="s">
        <v>3321</v>
      </c>
      <c r="H196" s="36" t="s">
        <v>592</v>
      </c>
      <c r="I196" s="36" t="s">
        <v>692</v>
      </c>
      <c r="J196" s="83">
        <v>1</v>
      </c>
      <c r="K196" s="2" t="s">
        <v>7002</v>
      </c>
    </row>
    <row r="197" spans="1:11" ht="63">
      <c r="A197" s="36">
        <v>197</v>
      </c>
      <c r="B197" s="68">
        <v>43258</v>
      </c>
      <c r="C197" s="36" t="s">
        <v>7007</v>
      </c>
      <c r="D197" s="18" t="s">
        <v>7070</v>
      </c>
      <c r="E197" s="18" t="s">
        <v>7011</v>
      </c>
      <c r="F197" s="124">
        <v>20599</v>
      </c>
      <c r="G197" s="122" t="s">
        <v>3321</v>
      </c>
      <c r="H197" s="36" t="s">
        <v>592</v>
      </c>
      <c r="I197" s="36" t="s">
        <v>692</v>
      </c>
      <c r="J197" s="83">
        <v>1</v>
      </c>
      <c r="K197" s="2" t="s">
        <v>7009</v>
      </c>
    </row>
    <row r="198" spans="1:11" ht="94.5">
      <c r="A198" s="36">
        <v>198</v>
      </c>
      <c r="B198" s="68">
        <v>43258</v>
      </c>
      <c r="C198" s="36" t="s">
        <v>7008</v>
      </c>
      <c r="D198" s="18" t="s">
        <v>7036</v>
      </c>
      <c r="E198" s="22" t="s">
        <v>5166</v>
      </c>
      <c r="F198" s="124">
        <v>20600</v>
      </c>
      <c r="G198" s="122" t="s">
        <v>3321</v>
      </c>
      <c r="H198" s="36" t="s">
        <v>592</v>
      </c>
      <c r="I198" s="36" t="s">
        <v>692</v>
      </c>
      <c r="J198" s="83">
        <v>1</v>
      </c>
      <c r="K198" s="2" t="s">
        <v>7010</v>
      </c>
    </row>
    <row r="199" spans="1:11" ht="63">
      <c r="A199" s="36">
        <v>199</v>
      </c>
      <c r="B199" s="68">
        <v>43258</v>
      </c>
      <c r="C199" s="36" t="s">
        <v>7037</v>
      </c>
      <c r="D199" s="18" t="s">
        <v>7039</v>
      </c>
      <c r="E199" s="22" t="s">
        <v>7040</v>
      </c>
      <c r="F199" s="124">
        <v>20601</v>
      </c>
      <c r="G199" s="122" t="s">
        <v>3321</v>
      </c>
      <c r="H199" s="36" t="s">
        <v>592</v>
      </c>
      <c r="I199" s="36" t="s">
        <v>692</v>
      </c>
      <c r="J199" s="83">
        <v>1</v>
      </c>
      <c r="K199" s="2" t="s">
        <v>7038</v>
      </c>
    </row>
    <row r="200" spans="1:11" ht="63">
      <c r="A200" s="36">
        <v>200</v>
      </c>
      <c r="B200" s="68">
        <v>43258</v>
      </c>
      <c r="C200" s="36" t="s">
        <v>7054</v>
      </c>
      <c r="D200" s="18" t="s">
        <v>7056</v>
      </c>
      <c r="E200" s="22" t="s">
        <v>7057</v>
      </c>
      <c r="F200" s="124">
        <v>20602</v>
      </c>
      <c r="G200" s="122" t="s">
        <v>3321</v>
      </c>
      <c r="H200" s="36" t="s">
        <v>592</v>
      </c>
      <c r="I200" s="36" t="s">
        <v>692</v>
      </c>
      <c r="J200" s="83">
        <v>1</v>
      </c>
      <c r="K200" s="2" t="s">
        <v>7055</v>
      </c>
    </row>
    <row r="201" spans="1:11" ht="63">
      <c r="A201" s="36">
        <v>201</v>
      </c>
      <c r="B201" s="68">
        <v>43258</v>
      </c>
      <c r="C201" s="36" t="s">
        <v>7064</v>
      </c>
      <c r="D201" s="18" t="s">
        <v>7066</v>
      </c>
      <c r="E201" s="18" t="s">
        <v>7067</v>
      </c>
      <c r="F201" s="124">
        <v>20603</v>
      </c>
      <c r="G201" s="122" t="s">
        <v>3321</v>
      </c>
      <c r="H201" s="36" t="s">
        <v>592</v>
      </c>
      <c r="I201" s="36" t="s">
        <v>692</v>
      </c>
      <c r="J201" s="83">
        <v>1</v>
      </c>
      <c r="K201" s="2" t="s">
        <v>7065</v>
      </c>
    </row>
    <row r="202" spans="1:11" ht="63">
      <c r="A202" s="36">
        <v>202</v>
      </c>
      <c r="B202" s="68">
        <v>43258</v>
      </c>
      <c r="C202" s="36" t="s">
        <v>7068</v>
      </c>
      <c r="D202" s="18" t="s">
        <v>7071</v>
      </c>
      <c r="E202" s="18" t="s">
        <v>7072</v>
      </c>
      <c r="F202" s="124">
        <v>20604</v>
      </c>
      <c r="G202" s="122" t="s">
        <v>3321</v>
      </c>
      <c r="H202" s="36" t="s">
        <v>592</v>
      </c>
      <c r="I202" s="36" t="s">
        <v>692</v>
      </c>
      <c r="J202" s="83">
        <v>1</v>
      </c>
      <c r="K202" s="2" t="s">
        <v>7069</v>
      </c>
    </row>
    <row r="203" spans="1:11" ht="63">
      <c r="A203" s="36">
        <v>203</v>
      </c>
      <c r="B203" s="68">
        <v>43258</v>
      </c>
      <c r="C203" s="36" t="s">
        <v>7239</v>
      </c>
      <c r="D203" s="18" t="s">
        <v>7240</v>
      </c>
      <c r="E203" s="18" t="s">
        <v>7241</v>
      </c>
      <c r="F203" s="124">
        <v>20605</v>
      </c>
      <c r="G203" s="122" t="s">
        <v>3321</v>
      </c>
      <c r="H203" s="36" t="s">
        <v>592</v>
      </c>
      <c r="I203" s="36" t="s">
        <v>692</v>
      </c>
      <c r="J203" s="83">
        <v>1</v>
      </c>
      <c r="K203" s="2" t="s">
        <v>7242</v>
      </c>
    </row>
    <row r="204" spans="1:11" ht="94.5">
      <c r="A204" s="36">
        <v>204</v>
      </c>
      <c r="B204" s="68">
        <v>43259</v>
      </c>
      <c r="C204" s="36" t="s">
        <v>7388</v>
      </c>
      <c r="D204" s="18" t="s">
        <v>7390</v>
      </c>
      <c r="E204" s="18" t="s">
        <v>6091</v>
      </c>
      <c r="F204" s="124">
        <v>20606</v>
      </c>
      <c r="G204" s="122" t="s">
        <v>3321</v>
      </c>
      <c r="H204" s="36" t="s">
        <v>592</v>
      </c>
      <c r="I204" s="36" t="s">
        <v>692</v>
      </c>
      <c r="J204" s="83">
        <v>1</v>
      </c>
      <c r="K204" s="2" t="s">
        <v>7389</v>
      </c>
    </row>
    <row r="205" spans="1:11" ht="94.5">
      <c r="A205" s="36">
        <v>205</v>
      </c>
      <c r="B205" s="68">
        <v>43259</v>
      </c>
      <c r="C205" s="36" t="s">
        <v>7399</v>
      </c>
      <c r="D205" s="18" t="s">
        <v>7398</v>
      </c>
      <c r="E205" s="18" t="s">
        <v>7397</v>
      </c>
      <c r="F205" s="124">
        <v>20607</v>
      </c>
      <c r="G205" s="122" t="s">
        <v>3321</v>
      </c>
      <c r="H205" s="36" t="s">
        <v>592</v>
      </c>
      <c r="I205" s="36" t="s">
        <v>692</v>
      </c>
      <c r="J205" s="83">
        <v>1</v>
      </c>
      <c r="K205" s="2" t="s">
        <v>7400</v>
      </c>
    </row>
    <row r="206" spans="1:11" ht="63">
      <c r="A206" s="36">
        <v>206</v>
      </c>
      <c r="B206" s="68">
        <v>43259</v>
      </c>
      <c r="C206" s="36" t="s">
        <v>7404</v>
      </c>
      <c r="D206" s="18" t="s">
        <v>7403</v>
      </c>
      <c r="E206" s="18" t="s">
        <v>6299</v>
      </c>
      <c r="F206" s="124">
        <v>20608</v>
      </c>
      <c r="G206" s="122" t="s">
        <v>3321</v>
      </c>
      <c r="H206" s="36" t="s">
        <v>592</v>
      </c>
      <c r="I206" s="36" t="s">
        <v>692</v>
      </c>
      <c r="J206" s="83">
        <v>1</v>
      </c>
      <c r="K206" s="2" t="s">
        <v>7401</v>
      </c>
    </row>
    <row r="207" spans="1:11" ht="63">
      <c r="A207" s="36">
        <v>207</v>
      </c>
      <c r="B207" s="68">
        <v>43259</v>
      </c>
      <c r="C207" s="36" t="s">
        <v>7405</v>
      </c>
      <c r="D207" s="18" t="s">
        <v>7411</v>
      </c>
      <c r="E207" s="18" t="s">
        <v>7412</v>
      </c>
      <c r="F207" s="124">
        <v>20609</v>
      </c>
      <c r="G207" s="122" t="s">
        <v>3321</v>
      </c>
      <c r="H207" s="36" t="s">
        <v>592</v>
      </c>
      <c r="I207" s="36" t="s">
        <v>692</v>
      </c>
      <c r="J207" s="83">
        <v>1</v>
      </c>
      <c r="K207" s="2" t="s">
        <v>7402</v>
      </c>
    </row>
    <row r="208" spans="1:11" ht="110.25">
      <c r="A208" s="36">
        <v>208</v>
      </c>
      <c r="B208" s="68">
        <v>43263</v>
      </c>
      <c r="C208" s="36" t="s">
        <v>7473</v>
      </c>
      <c r="D208" s="18" t="s">
        <v>7519</v>
      </c>
      <c r="E208" s="22" t="s">
        <v>7517</v>
      </c>
      <c r="F208" s="124">
        <v>20610</v>
      </c>
      <c r="G208" s="122" t="s">
        <v>3321</v>
      </c>
      <c r="H208" s="36" t="s">
        <v>592</v>
      </c>
      <c r="I208" s="36" t="s">
        <v>692</v>
      </c>
      <c r="J208" s="83">
        <v>1</v>
      </c>
      <c r="K208" s="2" t="s">
        <v>7476</v>
      </c>
    </row>
    <row r="209" spans="1:11" ht="78.75">
      <c r="A209" s="36">
        <v>209</v>
      </c>
      <c r="B209" s="68">
        <v>43263</v>
      </c>
      <c r="C209" s="36" t="s">
        <v>7474</v>
      </c>
      <c r="D209" s="18" t="s">
        <v>7526</v>
      </c>
      <c r="E209" s="22" t="s">
        <v>7527</v>
      </c>
      <c r="F209" s="124">
        <v>20611</v>
      </c>
      <c r="G209" s="122" t="s">
        <v>3321</v>
      </c>
      <c r="H209" s="36" t="s">
        <v>592</v>
      </c>
      <c r="I209" s="36" t="s">
        <v>692</v>
      </c>
      <c r="J209" s="83">
        <v>1</v>
      </c>
      <c r="K209" s="2" t="s">
        <v>7477</v>
      </c>
    </row>
    <row r="210" spans="1:11" ht="63">
      <c r="A210" s="36">
        <v>210</v>
      </c>
      <c r="B210" s="68">
        <v>43263</v>
      </c>
      <c r="C210" s="36" t="s">
        <v>7475</v>
      </c>
      <c r="D210" s="18" t="s">
        <v>7529</v>
      </c>
      <c r="E210" s="22" t="s">
        <v>7528</v>
      </c>
      <c r="F210" s="124">
        <v>20612</v>
      </c>
      <c r="G210" s="122" t="s">
        <v>3321</v>
      </c>
      <c r="H210" s="36" t="s">
        <v>592</v>
      </c>
      <c r="I210" s="36" t="s">
        <v>692</v>
      </c>
      <c r="J210" s="83">
        <v>1</v>
      </c>
      <c r="K210" s="2" t="s">
        <v>7478</v>
      </c>
    </row>
    <row r="211" spans="1:11" ht="78.75">
      <c r="A211" s="36">
        <v>211</v>
      </c>
      <c r="B211" s="68">
        <v>43263</v>
      </c>
      <c r="C211" s="36" t="s">
        <v>7536</v>
      </c>
      <c r="D211" s="18" t="s">
        <v>7538</v>
      </c>
      <c r="E211" s="22" t="s">
        <v>7539</v>
      </c>
      <c r="F211" s="124">
        <v>20613</v>
      </c>
      <c r="G211" s="122" t="s">
        <v>3321</v>
      </c>
      <c r="H211" s="36" t="s">
        <v>592</v>
      </c>
      <c r="I211" s="36" t="s">
        <v>692</v>
      </c>
      <c r="J211" s="83">
        <v>1</v>
      </c>
      <c r="K211" s="2" t="s">
        <v>7537</v>
      </c>
    </row>
    <row r="212" spans="1:11" ht="95.25" thickBot="1">
      <c r="A212" s="201">
        <v>212</v>
      </c>
      <c r="B212" s="202">
        <v>43286</v>
      </c>
      <c r="C212" s="201" t="s">
        <v>7547</v>
      </c>
      <c r="D212" s="133" t="s">
        <v>7549</v>
      </c>
      <c r="E212" s="203" t="s">
        <v>7550</v>
      </c>
      <c r="F212" s="204">
        <v>21780</v>
      </c>
      <c r="G212" s="205" t="s">
        <v>3321</v>
      </c>
      <c r="H212" s="207" t="s">
        <v>592</v>
      </c>
      <c r="I212" s="207" t="s">
        <v>692</v>
      </c>
      <c r="J212" s="209">
        <v>1</v>
      </c>
      <c r="K212" s="201" t="s">
        <v>7548</v>
      </c>
    </row>
    <row r="213" spans="1:11" ht="60.75" thickBot="1">
      <c r="A213" s="36">
        <v>213</v>
      </c>
      <c r="B213" s="206">
        <v>43664</v>
      </c>
      <c r="C213" s="36" t="s">
        <v>9165</v>
      </c>
      <c r="D213" s="210" t="s">
        <v>9194</v>
      </c>
      <c r="E213" s="36" t="s">
        <v>692</v>
      </c>
      <c r="F213" s="193">
        <v>31024</v>
      </c>
      <c r="G213" s="208" t="s">
        <v>9179</v>
      </c>
      <c r="H213" s="36" t="s">
        <v>592</v>
      </c>
      <c r="I213" s="36" t="s">
        <v>692</v>
      </c>
      <c r="J213" s="83">
        <v>1</v>
      </c>
      <c r="K213" s="36" t="s">
        <v>9180</v>
      </c>
    </row>
    <row r="214" spans="1:11" ht="60.75" thickBot="1">
      <c r="A214" s="36">
        <v>214</v>
      </c>
      <c r="B214" s="206">
        <v>43664</v>
      </c>
      <c r="C214" s="36" t="s">
        <v>9166</v>
      </c>
      <c r="D214" s="211" t="s">
        <v>9195</v>
      </c>
      <c r="E214" s="36" t="s">
        <v>692</v>
      </c>
      <c r="F214" s="193">
        <v>31025</v>
      </c>
      <c r="G214" s="208" t="s">
        <v>9179</v>
      </c>
      <c r="H214" s="36" t="s">
        <v>592</v>
      </c>
      <c r="I214" s="36" t="s">
        <v>692</v>
      </c>
      <c r="J214" s="83">
        <v>1</v>
      </c>
      <c r="K214" s="36" t="s">
        <v>9181</v>
      </c>
    </row>
    <row r="215" spans="1:11" ht="60.75" thickBot="1">
      <c r="A215" s="36">
        <v>215</v>
      </c>
      <c r="B215" s="206">
        <v>43664</v>
      </c>
      <c r="C215" s="36" t="s">
        <v>9167</v>
      </c>
      <c r="D215" s="211" t="s">
        <v>9196</v>
      </c>
      <c r="E215" s="36" t="s">
        <v>692</v>
      </c>
      <c r="F215" s="193">
        <v>31026</v>
      </c>
      <c r="G215" s="208" t="s">
        <v>9179</v>
      </c>
      <c r="H215" s="36" t="s">
        <v>592</v>
      </c>
      <c r="I215" s="36" t="s">
        <v>692</v>
      </c>
      <c r="J215" s="83">
        <v>1</v>
      </c>
      <c r="K215" s="36" t="s">
        <v>9182</v>
      </c>
    </row>
    <row r="216" spans="1:11" ht="60.75" thickBot="1">
      <c r="A216" s="36">
        <v>216</v>
      </c>
      <c r="B216" s="206">
        <v>43664</v>
      </c>
      <c r="C216" s="36" t="s">
        <v>9168</v>
      </c>
      <c r="D216" s="211" t="s">
        <v>9197</v>
      </c>
      <c r="E216" s="36" t="s">
        <v>692</v>
      </c>
      <c r="F216" s="193">
        <v>31027</v>
      </c>
      <c r="G216" s="208" t="s">
        <v>9179</v>
      </c>
      <c r="H216" s="36" t="s">
        <v>592</v>
      </c>
      <c r="I216" s="36" t="s">
        <v>692</v>
      </c>
      <c r="J216" s="83">
        <v>1</v>
      </c>
      <c r="K216" s="36" t="s">
        <v>9183</v>
      </c>
    </row>
    <row r="217" spans="1:11" ht="60.75" thickBot="1">
      <c r="A217" s="36">
        <v>217</v>
      </c>
      <c r="B217" s="206">
        <v>43664</v>
      </c>
      <c r="C217" s="36" t="s">
        <v>9169</v>
      </c>
      <c r="D217" s="211" t="s">
        <v>9198</v>
      </c>
      <c r="E217" s="36" t="s">
        <v>692</v>
      </c>
      <c r="F217" s="193">
        <v>31028</v>
      </c>
      <c r="G217" s="208" t="s">
        <v>9179</v>
      </c>
      <c r="H217" s="36" t="s">
        <v>592</v>
      </c>
      <c r="I217" s="36" t="s">
        <v>692</v>
      </c>
      <c r="J217" s="83">
        <v>1</v>
      </c>
      <c r="K217" s="36" t="s">
        <v>9184</v>
      </c>
    </row>
    <row r="218" spans="1:11" ht="60.75" thickBot="1">
      <c r="A218" s="36">
        <v>218</v>
      </c>
      <c r="B218" s="206">
        <v>43664</v>
      </c>
      <c r="C218" s="36" t="s">
        <v>9170</v>
      </c>
      <c r="D218" s="211" t="s">
        <v>9199</v>
      </c>
      <c r="E218" s="36" t="s">
        <v>692</v>
      </c>
      <c r="F218" s="193">
        <v>31029</v>
      </c>
      <c r="G218" s="208" t="s">
        <v>9179</v>
      </c>
      <c r="H218" s="36" t="s">
        <v>592</v>
      </c>
      <c r="I218" s="36" t="s">
        <v>692</v>
      </c>
      <c r="J218" s="83">
        <v>1</v>
      </c>
      <c r="K218" s="36" t="s">
        <v>9185</v>
      </c>
    </row>
    <row r="219" spans="1:11" ht="60.75" thickBot="1">
      <c r="A219" s="36">
        <v>219</v>
      </c>
      <c r="B219" s="206">
        <v>43664</v>
      </c>
      <c r="C219" s="36" t="s">
        <v>9171</v>
      </c>
      <c r="D219" s="211" t="s">
        <v>9200</v>
      </c>
      <c r="E219" s="36" t="s">
        <v>692</v>
      </c>
      <c r="F219" s="193">
        <v>31030</v>
      </c>
      <c r="G219" s="208" t="s">
        <v>9179</v>
      </c>
      <c r="H219" s="36" t="s">
        <v>592</v>
      </c>
      <c r="I219" s="36" t="s">
        <v>692</v>
      </c>
      <c r="J219" s="83">
        <v>1</v>
      </c>
      <c r="K219" s="36" t="s">
        <v>9186</v>
      </c>
    </row>
    <row r="220" spans="1:11" ht="60.75" thickBot="1">
      <c r="A220" s="36">
        <v>220</v>
      </c>
      <c r="B220" s="206">
        <v>43664</v>
      </c>
      <c r="C220" s="36" t="s">
        <v>9172</v>
      </c>
      <c r="D220" s="211" t="s">
        <v>9201</v>
      </c>
      <c r="E220" s="36" t="s">
        <v>692</v>
      </c>
      <c r="F220" s="193">
        <v>31031</v>
      </c>
      <c r="G220" s="208" t="s">
        <v>9179</v>
      </c>
      <c r="H220" s="36" t="s">
        <v>592</v>
      </c>
      <c r="I220" s="36" t="s">
        <v>692</v>
      </c>
      <c r="J220" s="83">
        <v>1</v>
      </c>
      <c r="K220" s="36" t="s">
        <v>9187</v>
      </c>
    </row>
    <row r="221" spans="1:11" ht="60.75" thickBot="1">
      <c r="A221" s="36">
        <v>221</v>
      </c>
      <c r="B221" s="206">
        <v>43664</v>
      </c>
      <c r="C221" s="36" t="s">
        <v>9173</v>
      </c>
      <c r="D221" s="211" t="s">
        <v>9202</v>
      </c>
      <c r="E221" s="36" t="s">
        <v>692</v>
      </c>
      <c r="F221" s="193">
        <v>31032</v>
      </c>
      <c r="G221" s="208" t="s">
        <v>9179</v>
      </c>
      <c r="H221" s="36" t="s">
        <v>592</v>
      </c>
      <c r="I221" s="36" t="s">
        <v>692</v>
      </c>
      <c r="J221" s="83">
        <v>1</v>
      </c>
      <c r="K221" s="36" t="s">
        <v>9188</v>
      </c>
    </row>
    <row r="222" spans="1:11" ht="60.75" thickBot="1">
      <c r="A222" s="36">
        <v>222</v>
      </c>
      <c r="B222" s="206">
        <v>43664</v>
      </c>
      <c r="C222" s="36" t="s">
        <v>9174</v>
      </c>
      <c r="D222" s="211" t="s">
        <v>9203</v>
      </c>
      <c r="E222" s="36" t="s">
        <v>692</v>
      </c>
      <c r="F222" s="193">
        <v>31033</v>
      </c>
      <c r="G222" s="208" t="s">
        <v>9179</v>
      </c>
      <c r="H222" s="36" t="s">
        <v>592</v>
      </c>
      <c r="I222" s="36" t="s">
        <v>692</v>
      </c>
      <c r="J222" s="83">
        <v>1</v>
      </c>
      <c r="K222" s="36" t="s">
        <v>9189</v>
      </c>
    </row>
    <row r="223" spans="1:11" ht="60.75" thickBot="1">
      <c r="A223" s="36">
        <v>223</v>
      </c>
      <c r="B223" s="206">
        <v>43664</v>
      </c>
      <c r="C223" s="36" t="s">
        <v>9175</v>
      </c>
      <c r="D223" s="211" t="s">
        <v>9204</v>
      </c>
      <c r="E223" s="36" t="s">
        <v>692</v>
      </c>
      <c r="F223" s="193">
        <v>31034</v>
      </c>
      <c r="G223" s="208" t="s">
        <v>9179</v>
      </c>
      <c r="H223" s="36" t="s">
        <v>592</v>
      </c>
      <c r="I223" s="36" t="s">
        <v>692</v>
      </c>
      <c r="J223" s="83">
        <v>1</v>
      </c>
      <c r="K223" s="36" t="s">
        <v>9190</v>
      </c>
    </row>
    <row r="224" spans="1:11" ht="60.75" thickBot="1">
      <c r="A224" s="36">
        <v>224</v>
      </c>
      <c r="B224" s="206">
        <v>43664</v>
      </c>
      <c r="C224" s="36" t="s">
        <v>9176</v>
      </c>
      <c r="D224" s="211" t="s">
        <v>9205</v>
      </c>
      <c r="E224" s="36" t="s">
        <v>692</v>
      </c>
      <c r="F224" s="193">
        <v>31035</v>
      </c>
      <c r="G224" s="208" t="s">
        <v>9179</v>
      </c>
      <c r="H224" s="36" t="s">
        <v>592</v>
      </c>
      <c r="I224" s="36" t="s">
        <v>692</v>
      </c>
      <c r="J224" s="83">
        <v>1</v>
      </c>
      <c r="K224" s="36" t="s">
        <v>9191</v>
      </c>
    </row>
    <row r="225" spans="1:11" ht="60.75" thickBot="1">
      <c r="A225" s="36">
        <v>225</v>
      </c>
      <c r="B225" s="206">
        <v>43664</v>
      </c>
      <c r="C225" s="36" t="s">
        <v>9177</v>
      </c>
      <c r="D225" s="211" t="s">
        <v>9206</v>
      </c>
      <c r="E225" s="36" t="s">
        <v>692</v>
      </c>
      <c r="F225" s="193">
        <v>31036</v>
      </c>
      <c r="G225" s="208" t="s">
        <v>9179</v>
      </c>
      <c r="H225" s="36" t="s">
        <v>592</v>
      </c>
      <c r="I225" s="36" t="s">
        <v>692</v>
      </c>
      <c r="J225" s="83">
        <v>1</v>
      </c>
      <c r="K225" s="36" t="s">
        <v>9192</v>
      </c>
    </row>
    <row r="226" spans="1:11" ht="60.75" thickBot="1">
      <c r="A226" s="213">
        <v>226</v>
      </c>
      <c r="B226" s="206">
        <v>43664</v>
      </c>
      <c r="C226" s="36" t="s">
        <v>9178</v>
      </c>
      <c r="D226" s="211" t="s">
        <v>9207</v>
      </c>
      <c r="E226" s="36" t="s">
        <v>692</v>
      </c>
      <c r="F226" s="193">
        <v>31037</v>
      </c>
      <c r="G226" s="208" t="s">
        <v>9179</v>
      </c>
      <c r="H226" s="36" t="s">
        <v>592</v>
      </c>
      <c r="I226" s="36" t="s">
        <v>692</v>
      </c>
      <c r="J226" s="83">
        <v>1</v>
      </c>
      <c r="K226" s="36" t="s">
        <v>9193</v>
      </c>
    </row>
    <row r="227" spans="1:11" ht="60.75" thickBot="1">
      <c r="A227" s="36">
        <v>227</v>
      </c>
      <c r="B227" s="206">
        <v>43664</v>
      </c>
      <c r="C227" s="36" t="s">
        <v>9212</v>
      </c>
      <c r="D227" s="211" t="s">
        <v>9213</v>
      </c>
      <c r="E227" s="36" t="s">
        <v>692</v>
      </c>
      <c r="F227" s="193">
        <v>31039</v>
      </c>
      <c r="G227" s="208" t="s">
        <v>9179</v>
      </c>
      <c r="H227" s="36" t="s">
        <v>592</v>
      </c>
      <c r="I227" s="36" t="s">
        <v>692</v>
      </c>
      <c r="J227" s="83">
        <v>1</v>
      </c>
      <c r="K227" s="36" t="s">
        <v>9211</v>
      </c>
    </row>
    <row r="228" spans="1:11" ht="60.75" thickBot="1">
      <c r="A228" s="36">
        <v>228</v>
      </c>
      <c r="B228" s="206">
        <v>43664</v>
      </c>
      <c r="C228" s="36" t="s">
        <v>9218</v>
      </c>
      <c r="D228" s="212" t="s">
        <v>9219</v>
      </c>
      <c r="E228" s="36" t="s">
        <v>692</v>
      </c>
      <c r="F228" s="193">
        <v>31041</v>
      </c>
      <c r="G228" s="208" t="s">
        <v>9179</v>
      </c>
      <c r="H228" s="36" t="s">
        <v>592</v>
      </c>
      <c r="I228" s="36" t="s">
        <v>692</v>
      </c>
      <c r="J228" s="83">
        <v>1</v>
      </c>
      <c r="K228" s="36" t="s">
        <v>9217</v>
      </c>
    </row>
    <row r="229" spans="1:11" ht="60.75" thickBot="1">
      <c r="A229" s="213">
        <v>229</v>
      </c>
      <c r="B229" s="206">
        <v>43664</v>
      </c>
      <c r="C229" s="36" t="s">
        <v>9237</v>
      </c>
      <c r="D229" s="211" t="s">
        <v>9235</v>
      </c>
      <c r="E229" s="36" t="s">
        <v>692</v>
      </c>
      <c r="F229" s="193">
        <v>31047</v>
      </c>
      <c r="G229" s="208" t="s">
        <v>9179</v>
      </c>
      <c r="H229" s="36" t="s">
        <v>592</v>
      </c>
      <c r="I229" s="36" t="s">
        <v>692</v>
      </c>
      <c r="J229" s="83">
        <v>1</v>
      </c>
      <c r="K229" s="36" t="s">
        <v>9236</v>
      </c>
    </row>
    <row r="230" spans="1:11" ht="60.75" thickBot="1">
      <c r="A230" s="36">
        <v>230</v>
      </c>
      <c r="B230" s="206">
        <v>43664</v>
      </c>
      <c r="C230" s="36" t="s">
        <v>9244</v>
      </c>
      <c r="D230" s="212" t="s">
        <v>9241</v>
      </c>
      <c r="E230" s="36" t="s">
        <v>692</v>
      </c>
      <c r="F230" s="193">
        <v>31049</v>
      </c>
      <c r="G230" s="208" t="s">
        <v>9179</v>
      </c>
      <c r="H230" s="36" t="s">
        <v>592</v>
      </c>
      <c r="I230" s="36" t="s">
        <v>692</v>
      </c>
      <c r="J230" s="83">
        <v>1</v>
      </c>
      <c r="K230" s="36" t="s">
        <v>9243</v>
      </c>
    </row>
    <row r="231" spans="1:11" ht="60.75" thickBot="1">
      <c r="A231" s="213">
        <v>231</v>
      </c>
      <c r="B231" s="206">
        <v>43664</v>
      </c>
      <c r="C231" s="36" t="s">
        <v>9249</v>
      </c>
      <c r="D231" s="212" t="s">
        <v>9247</v>
      </c>
      <c r="E231" s="36" t="s">
        <v>692</v>
      </c>
      <c r="F231" s="193">
        <v>31051</v>
      </c>
      <c r="G231" s="208" t="s">
        <v>9179</v>
      </c>
      <c r="H231" s="36" t="s">
        <v>592</v>
      </c>
      <c r="I231" s="36" t="s">
        <v>692</v>
      </c>
      <c r="J231" s="83">
        <v>1</v>
      </c>
      <c r="K231" s="36" t="s">
        <v>9248</v>
      </c>
    </row>
    <row r="232" spans="1:11" ht="60.75" thickBot="1">
      <c r="A232" s="36">
        <v>232</v>
      </c>
      <c r="B232" s="206">
        <v>43664</v>
      </c>
      <c r="C232" s="36" t="s">
        <v>9262</v>
      </c>
      <c r="D232" s="212" t="s">
        <v>9256</v>
      </c>
      <c r="E232" s="36" t="s">
        <v>692</v>
      </c>
      <c r="F232" s="193">
        <v>31054</v>
      </c>
      <c r="G232" s="208" t="s">
        <v>9179</v>
      </c>
      <c r="H232" s="36" t="s">
        <v>592</v>
      </c>
      <c r="I232" s="36" t="s">
        <v>692</v>
      </c>
      <c r="J232" s="83">
        <v>1</v>
      </c>
      <c r="K232" s="36" t="s">
        <v>9259</v>
      </c>
    </row>
    <row r="233" spans="1:11" ht="60.75" thickBot="1">
      <c r="A233" s="213">
        <v>233</v>
      </c>
      <c r="B233" s="206">
        <v>43664</v>
      </c>
      <c r="C233" s="36" t="s">
        <v>9263</v>
      </c>
      <c r="D233" s="212" t="s">
        <v>9257</v>
      </c>
      <c r="E233" s="36" t="s">
        <v>692</v>
      </c>
      <c r="F233" s="193">
        <v>31055</v>
      </c>
      <c r="G233" s="208" t="s">
        <v>9179</v>
      </c>
      <c r="H233" s="36" t="s">
        <v>592</v>
      </c>
      <c r="I233" s="36" t="s">
        <v>692</v>
      </c>
      <c r="J233" s="83">
        <v>1</v>
      </c>
      <c r="K233" s="36" t="s">
        <v>9260</v>
      </c>
    </row>
    <row r="234" spans="1:11" ht="60.75" thickBot="1">
      <c r="A234" s="36">
        <v>234</v>
      </c>
      <c r="B234" s="206">
        <v>43664</v>
      </c>
      <c r="C234" s="36" t="s">
        <v>9264</v>
      </c>
      <c r="D234" s="212" t="s">
        <v>9258</v>
      </c>
      <c r="E234" s="36" t="s">
        <v>692</v>
      </c>
      <c r="F234" s="193">
        <v>31056</v>
      </c>
      <c r="G234" s="208" t="s">
        <v>9179</v>
      </c>
      <c r="H234" s="36" t="s">
        <v>592</v>
      </c>
      <c r="I234" s="36" t="s">
        <v>692</v>
      </c>
      <c r="J234" s="83">
        <v>1</v>
      </c>
      <c r="K234" s="36" t="s">
        <v>9261</v>
      </c>
    </row>
    <row r="235" spans="1:11" ht="75.75" thickBot="1">
      <c r="A235" s="213">
        <v>235</v>
      </c>
      <c r="B235" s="206">
        <v>43664</v>
      </c>
      <c r="C235" s="36" t="s">
        <v>9308</v>
      </c>
      <c r="D235" s="212" t="s">
        <v>9268</v>
      </c>
      <c r="E235" s="36" t="s">
        <v>692</v>
      </c>
      <c r="F235" s="193">
        <v>31058</v>
      </c>
      <c r="G235" s="208" t="s">
        <v>9179</v>
      </c>
      <c r="H235" s="36" t="s">
        <v>592</v>
      </c>
      <c r="I235" s="36" t="s">
        <v>692</v>
      </c>
      <c r="J235" s="83">
        <v>1</v>
      </c>
      <c r="K235" s="36" t="s">
        <v>9287</v>
      </c>
    </row>
    <row r="236" spans="1:11" ht="60.75" thickBot="1">
      <c r="A236" s="36">
        <v>236</v>
      </c>
      <c r="B236" s="206">
        <v>43664</v>
      </c>
      <c r="C236" s="36" t="s">
        <v>9309</v>
      </c>
      <c r="D236" s="212" t="s">
        <v>9269</v>
      </c>
      <c r="E236" s="36" t="s">
        <v>692</v>
      </c>
      <c r="F236" s="193">
        <v>31059</v>
      </c>
      <c r="G236" s="208" t="s">
        <v>9179</v>
      </c>
      <c r="H236" s="36" t="s">
        <v>592</v>
      </c>
      <c r="I236" s="36" t="s">
        <v>692</v>
      </c>
      <c r="J236" s="83">
        <v>1</v>
      </c>
      <c r="K236" s="36" t="s">
        <v>9288</v>
      </c>
    </row>
    <row r="237" spans="1:11" ht="60.75" thickBot="1">
      <c r="A237" s="213">
        <v>237</v>
      </c>
      <c r="B237" s="206">
        <v>43664</v>
      </c>
      <c r="C237" s="36" t="s">
        <v>9310</v>
      </c>
      <c r="D237" s="212" t="s">
        <v>9270</v>
      </c>
      <c r="E237" s="36" t="s">
        <v>692</v>
      </c>
      <c r="F237" s="193">
        <v>31060</v>
      </c>
      <c r="G237" s="208" t="s">
        <v>9179</v>
      </c>
      <c r="H237" s="36" t="s">
        <v>592</v>
      </c>
      <c r="I237" s="36" t="s">
        <v>692</v>
      </c>
      <c r="J237" s="83">
        <v>1</v>
      </c>
      <c r="K237" s="36" t="s">
        <v>9289</v>
      </c>
    </row>
    <row r="238" spans="1:11" ht="60.75" thickBot="1">
      <c r="A238" s="36">
        <v>238</v>
      </c>
      <c r="B238" s="206">
        <v>43664</v>
      </c>
      <c r="C238" s="36" t="s">
        <v>9311</v>
      </c>
      <c r="D238" s="212" t="s">
        <v>9271</v>
      </c>
      <c r="E238" s="36" t="s">
        <v>692</v>
      </c>
      <c r="F238" s="193">
        <v>31061</v>
      </c>
      <c r="G238" s="208" t="s">
        <v>9179</v>
      </c>
      <c r="H238" s="36" t="s">
        <v>592</v>
      </c>
      <c r="I238" s="36" t="s">
        <v>692</v>
      </c>
      <c r="J238" s="83">
        <v>1</v>
      </c>
      <c r="K238" s="36" t="s">
        <v>9290</v>
      </c>
    </row>
    <row r="239" spans="1:11" ht="60.75" thickBot="1">
      <c r="A239" s="213">
        <v>239</v>
      </c>
      <c r="B239" s="206">
        <v>43664</v>
      </c>
      <c r="C239" s="36" t="s">
        <v>9312</v>
      </c>
      <c r="D239" s="212" t="s">
        <v>9272</v>
      </c>
      <c r="E239" s="36" t="s">
        <v>692</v>
      </c>
      <c r="F239" s="193">
        <v>31062</v>
      </c>
      <c r="G239" s="208" t="s">
        <v>9179</v>
      </c>
      <c r="H239" s="36" t="s">
        <v>592</v>
      </c>
      <c r="I239" s="36" t="s">
        <v>692</v>
      </c>
      <c r="J239" s="83">
        <v>1</v>
      </c>
      <c r="K239" s="36" t="s">
        <v>9291</v>
      </c>
    </row>
    <row r="240" spans="1:11" ht="60.75" thickBot="1">
      <c r="A240" s="36">
        <v>240</v>
      </c>
      <c r="B240" s="206">
        <v>43664</v>
      </c>
      <c r="C240" s="36" t="s">
        <v>9313</v>
      </c>
      <c r="D240" s="212" t="s">
        <v>9273</v>
      </c>
      <c r="E240" s="36" t="s">
        <v>692</v>
      </c>
      <c r="F240" s="193">
        <v>31063</v>
      </c>
      <c r="G240" s="208" t="s">
        <v>9179</v>
      </c>
      <c r="H240" s="36" t="s">
        <v>592</v>
      </c>
      <c r="I240" s="36" t="s">
        <v>692</v>
      </c>
      <c r="J240" s="83">
        <v>1</v>
      </c>
      <c r="K240" s="36" t="s">
        <v>9292</v>
      </c>
    </row>
    <row r="241" spans="1:11" ht="60.75" thickBot="1">
      <c r="A241" s="213">
        <v>241</v>
      </c>
      <c r="B241" s="206">
        <v>43664</v>
      </c>
      <c r="C241" s="36" t="s">
        <v>9314</v>
      </c>
      <c r="D241" s="212" t="s">
        <v>9272</v>
      </c>
      <c r="E241" s="36" t="s">
        <v>692</v>
      </c>
      <c r="F241" s="193">
        <v>31064</v>
      </c>
      <c r="G241" s="208" t="s">
        <v>9179</v>
      </c>
      <c r="H241" s="36" t="s">
        <v>592</v>
      </c>
      <c r="I241" s="36" t="s">
        <v>692</v>
      </c>
      <c r="J241" s="83">
        <v>1</v>
      </c>
      <c r="K241" s="36" t="s">
        <v>9293</v>
      </c>
    </row>
    <row r="242" spans="1:11" ht="60.75" thickBot="1">
      <c r="A242" s="36">
        <v>242</v>
      </c>
      <c r="B242" s="206">
        <v>43664</v>
      </c>
      <c r="C242" s="36" t="s">
        <v>9315</v>
      </c>
      <c r="D242" s="212" t="s">
        <v>9273</v>
      </c>
      <c r="E242" s="36" t="s">
        <v>692</v>
      </c>
      <c r="F242" s="193">
        <v>31065</v>
      </c>
      <c r="G242" s="208" t="s">
        <v>9179</v>
      </c>
      <c r="H242" s="36" t="s">
        <v>592</v>
      </c>
      <c r="I242" s="36" t="s">
        <v>692</v>
      </c>
      <c r="J242" s="83">
        <v>1</v>
      </c>
      <c r="K242" s="36" t="s">
        <v>9294</v>
      </c>
    </row>
    <row r="243" spans="1:11" ht="60.75" thickBot="1">
      <c r="A243" s="213">
        <v>243</v>
      </c>
      <c r="B243" s="206">
        <v>43664</v>
      </c>
      <c r="C243" s="36" t="s">
        <v>9316</v>
      </c>
      <c r="D243" s="212" t="s">
        <v>9274</v>
      </c>
      <c r="E243" s="36" t="s">
        <v>692</v>
      </c>
      <c r="F243" s="193">
        <v>31066</v>
      </c>
      <c r="G243" s="208" t="s">
        <v>9179</v>
      </c>
      <c r="H243" s="36" t="s">
        <v>592</v>
      </c>
      <c r="I243" s="36" t="s">
        <v>692</v>
      </c>
      <c r="J243" s="83">
        <v>1</v>
      </c>
      <c r="K243" s="36" t="s">
        <v>9295</v>
      </c>
    </row>
    <row r="244" spans="1:11" ht="75.75" thickBot="1">
      <c r="A244" s="36">
        <v>244</v>
      </c>
      <c r="B244" s="206">
        <v>43664</v>
      </c>
      <c r="C244" s="36" t="s">
        <v>9317</v>
      </c>
      <c r="D244" s="212" t="s">
        <v>9275</v>
      </c>
      <c r="E244" s="36" t="s">
        <v>692</v>
      </c>
      <c r="F244" s="193">
        <v>31067</v>
      </c>
      <c r="G244" s="208" t="s">
        <v>9179</v>
      </c>
      <c r="H244" s="36" t="s">
        <v>592</v>
      </c>
      <c r="I244" s="36" t="s">
        <v>692</v>
      </c>
      <c r="J244" s="83">
        <v>1</v>
      </c>
      <c r="K244" s="36" t="s">
        <v>9296</v>
      </c>
    </row>
    <row r="245" spans="1:11" ht="60.75" thickBot="1">
      <c r="A245" s="213">
        <v>245</v>
      </c>
      <c r="B245" s="206">
        <v>43664</v>
      </c>
      <c r="C245" s="36" t="s">
        <v>9318</v>
      </c>
      <c r="D245" s="212" t="s">
        <v>9276</v>
      </c>
      <c r="E245" s="36" t="s">
        <v>692</v>
      </c>
      <c r="F245" s="193">
        <v>31068</v>
      </c>
      <c r="G245" s="208" t="s">
        <v>9179</v>
      </c>
      <c r="H245" s="36" t="s">
        <v>592</v>
      </c>
      <c r="I245" s="36" t="s">
        <v>692</v>
      </c>
      <c r="J245" s="83">
        <v>1</v>
      </c>
      <c r="K245" s="36" t="s">
        <v>9297</v>
      </c>
    </row>
    <row r="246" spans="1:11" ht="75.75" thickBot="1">
      <c r="A246" s="36">
        <v>246</v>
      </c>
      <c r="B246" s="206">
        <v>43664</v>
      </c>
      <c r="C246" s="36" t="s">
        <v>9319</v>
      </c>
      <c r="D246" s="212" t="s">
        <v>9277</v>
      </c>
      <c r="E246" s="36" t="s">
        <v>692</v>
      </c>
      <c r="F246" s="193">
        <v>31069</v>
      </c>
      <c r="G246" s="208" t="s">
        <v>9179</v>
      </c>
      <c r="H246" s="36" t="s">
        <v>592</v>
      </c>
      <c r="I246" s="36" t="s">
        <v>692</v>
      </c>
      <c r="J246" s="83">
        <v>1</v>
      </c>
      <c r="K246" s="36" t="s">
        <v>9298</v>
      </c>
    </row>
    <row r="247" spans="1:11" ht="60.75" thickBot="1">
      <c r="A247" s="213">
        <v>247</v>
      </c>
      <c r="B247" s="206">
        <v>43664</v>
      </c>
      <c r="C247" s="36" t="s">
        <v>9320</v>
      </c>
      <c r="D247" s="212" t="s">
        <v>9278</v>
      </c>
      <c r="E247" s="36" t="s">
        <v>692</v>
      </c>
      <c r="F247" s="193">
        <v>31070</v>
      </c>
      <c r="G247" s="208" t="s">
        <v>9179</v>
      </c>
      <c r="H247" s="36" t="s">
        <v>592</v>
      </c>
      <c r="I247" s="36" t="s">
        <v>692</v>
      </c>
      <c r="J247" s="83">
        <v>1</v>
      </c>
      <c r="K247" s="36" t="s">
        <v>9299</v>
      </c>
    </row>
    <row r="248" spans="1:11" ht="60.75" thickBot="1">
      <c r="A248" s="36">
        <v>248</v>
      </c>
      <c r="B248" s="206">
        <v>43664</v>
      </c>
      <c r="C248" s="36" t="s">
        <v>9321</v>
      </c>
      <c r="D248" s="212" t="s">
        <v>9279</v>
      </c>
      <c r="E248" s="36" t="s">
        <v>692</v>
      </c>
      <c r="F248" s="193">
        <v>31071</v>
      </c>
      <c r="G248" s="208" t="s">
        <v>9179</v>
      </c>
      <c r="H248" s="36" t="s">
        <v>592</v>
      </c>
      <c r="I248" s="36" t="s">
        <v>692</v>
      </c>
      <c r="J248" s="83">
        <v>1</v>
      </c>
      <c r="K248" s="36" t="s">
        <v>9300</v>
      </c>
    </row>
    <row r="249" spans="1:11" ht="75.75" thickBot="1">
      <c r="A249" s="213">
        <v>249</v>
      </c>
      <c r="B249" s="206">
        <v>43664</v>
      </c>
      <c r="C249" s="36" t="s">
        <v>9322</v>
      </c>
      <c r="D249" s="212" t="s">
        <v>9280</v>
      </c>
      <c r="E249" s="36" t="s">
        <v>692</v>
      </c>
      <c r="F249" s="193">
        <v>31072</v>
      </c>
      <c r="G249" s="208" t="s">
        <v>9179</v>
      </c>
      <c r="H249" s="36" t="s">
        <v>592</v>
      </c>
      <c r="I249" s="36" t="s">
        <v>692</v>
      </c>
      <c r="J249" s="83">
        <v>1</v>
      </c>
      <c r="K249" s="36" t="s">
        <v>9301</v>
      </c>
    </row>
    <row r="250" spans="1:11" ht="60.75" thickBot="1">
      <c r="A250" s="36">
        <v>250</v>
      </c>
      <c r="B250" s="206">
        <v>43664</v>
      </c>
      <c r="C250" s="36" t="s">
        <v>9323</v>
      </c>
      <c r="D250" s="212" t="s">
        <v>9281</v>
      </c>
      <c r="E250" s="36" t="s">
        <v>692</v>
      </c>
      <c r="F250" s="193">
        <v>31073</v>
      </c>
      <c r="G250" s="208" t="s">
        <v>9179</v>
      </c>
      <c r="H250" s="36" t="s">
        <v>592</v>
      </c>
      <c r="I250" s="36" t="s">
        <v>692</v>
      </c>
      <c r="J250" s="83">
        <v>1</v>
      </c>
      <c r="K250" s="36" t="s">
        <v>9302</v>
      </c>
    </row>
    <row r="251" spans="1:11" ht="60.75" thickBot="1">
      <c r="A251" s="213">
        <v>251</v>
      </c>
      <c r="B251" s="206">
        <v>43664</v>
      </c>
      <c r="C251" s="36" t="s">
        <v>9324</v>
      </c>
      <c r="D251" s="212" t="s">
        <v>9282</v>
      </c>
      <c r="E251" s="36" t="s">
        <v>692</v>
      </c>
      <c r="F251" s="193">
        <v>31074</v>
      </c>
      <c r="G251" s="208" t="s">
        <v>9179</v>
      </c>
      <c r="H251" s="36" t="s">
        <v>592</v>
      </c>
      <c r="I251" s="36" t="s">
        <v>692</v>
      </c>
      <c r="J251" s="83">
        <v>1</v>
      </c>
      <c r="K251" s="36" t="s">
        <v>9303</v>
      </c>
    </row>
    <row r="252" spans="1:11" ht="60.75" thickBot="1">
      <c r="A252" s="36">
        <v>252</v>
      </c>
      <c r="B252" s="206">
        <v>43664</v>
      </c>
      <c r="C252" s="36" t="s">
        <v>9325</v>
      </c>
      <c r="D252" s="212" t="s">
        <v>9283</v>
      </c>
      <c r="E252" s="36" t="s">
        <v>692</v>
      </c>
      <c r="F252" s="193">
        <v>31075</v>
      </c>
      <c r="G252" s="208" t="s">
        <v>9179</v>
      </c>
      <c r="H252" s="36" t="s">
        <v>592</v>
      </c>
      <c r="I252" s="36" t="s">
        <v>692</v>
      </c>
      <c r="J252" s="83">
        <v>1</v>
      </c>
      <c r="K252" s="36" t="s">
        <v>9304</v>
      </c>
    </row>
    <row r="253" spans="1:11" ht="60.75" thickBot="1">
      <c r="A253" s="213">
        <v>253</v>
      </c>
      <c r="B253" s="206">
        <v>43664</v>
      </c>
      <c r="C253" s="36" t="s">
        <v>9326</v>
      </c>
      <c r="D253" s="212" t="s">
        <v>9284</v>
      </c>
      <c r="E253" s="36" t="s">
        <v>692</v>
      </c>
      <c r="F253" s="193">
        <v>31076</v>
      </c>
      <c r="G253" s="208" t="s">
        <v>9179</v>
      </c>
      <c r="H253" s="36" t="s">
        <v>592</v>
      </c>
      <c r="I253" s="36" t="s">
        <v>692</v>
      </c>
      <c r="J253" s="83">
        <v>1</v>
      </c>
      <c r="K253" s="36" t="s">
        <v>9305</v>
      </c>
    </row>
    <row r="254" spans="1:11" ht="60.75" thickBot="1">
      <c r="A254" s="36">
        <v>254</v>
      </c>
      <c r="B254" s="206">
        <v>43664</v>
      </c>
      <c r="C254" s="36" t="s">
        <v>9327</v>
      </c>
      <c r="D254" s="212" t="s">
        <v>9285</v>
      </c>
      <c r="E254" s="36" t="s">
        <v>692</v>
      </c>
      <c r="F254" s="193">
        <v>31077</v>
      </c>
      <c r="G254" s="208" t="s">
        <v>9179</v>
      </c>
      <c r="H254" s="36" t="s">
        <v>592</v>
      </c>
      <c r="I254" s="36" t="s">
        <v>692</v>
      </c>
      <c r="J254" s="83">
        <v>1</v>
      </c>
      <c r="K254" s="36" t="s">
        <v>9306</v>
      </c>
    </row>
    <row r="255" spans="1:11" ht="75.75" thickBot="1">
      <c r="A255" s="213">
        <v>255</v>
      </c>
      <c r="B255" s="206">
        <v>43664</v>
      </c>
      <c r="C255" s="36" t="s">
        <v>9328</v>
      </c>
      <c r="D255" s="212" t="s">
        <v>9286</v>
      </c>
      <c r="E255" s="36" t="s">
        <v>692</v>
      </c>
      <c r="F255" s="193">
        <v>31078</v>
      </c>
      <c r="G255" s="208" t="s">
        <v>9179</v>
      </c>
      <c r="H255" s="36" t="s">
        <v>592</v>
      </c>
      <c r="I255" s="36" t="s">
        <v>692</v>
      </c>
      <c r="J255" s="83">
        <v>1</v>
      </c>
      <c r="K255" s="36" t="s">
        <v>9307</v>
      </c>
    </row>
    <row r="256" spans="1:11" ht="90.75" thickBot="1">
      <c r="A256" s="36">
        <v>256</v>
      </c>
      <c r="B256" s="206">
        <v>43664</v>
      </c>
      <c r="C256" s="36" t="s">
        <v>9334</v>
      </c>
      <c r="D256" s="212" t="s">
        <v>9332</v>
      </c>
      <c r="E256" s="36" t="s">
        <v>692</v>
      </c>
      <c r="F256" s="193">
        <v>31080</v>
      </c>
      <c r="G256" s="208" t="s">
        <v>9179</v>
      </c>
      <c r="H256" s="36" t="s">
        <v>592</v>
      </c>
      <c r="I256" s="36" t="s">
        <v>692</v>
      </c>
      <c r="J256" s="83">
        <v>1</v>
      </c>
      <c r="K256" s="36" t="s">
        <v>9333</v>
      </c>
    </row>
    <row r="257" spans="1:11" ht="75.75" thickBot="1">
      <c r="A257" s="213">
        <v>257</v>
      </c>
      <c r="B257" s="206">
        <v>43664</v>
      </c>
      <c r="C257" s="36" t="s">
        <v>9351</v>
      </c>
      <c r="D257" s="212" t="s">
        <v>9347</v>
      </c>
      <c r="E257" s="36" t="s">
        <v>692</v>
      </c>
      <c r="F257" s="193">
        <v>31085</v>
      </c>
      <c r="G257" s="208" t="s">
        <v>9179</v>
      </c>
      <c r="H257" s="36" t="s">
        <v>592</v>
      </c>
      <c r="I257" s="36" t="s">
        <v>692</v>
      </c>
      <c r="J257" s="83">
        <v>1</v>
      </c>
      <c r="K257" s="36" t="s">
        <v>9349</v>
      </c>
    </row>
    <row r="258" spans="1:11" ht="60.75" thickBot="1">
      <c r="A258" s="36">
        <v>258</v>
      </c>
      <c r="B258" s="206">
        <v>43664</v>
      </c>
      <c r="C258" s="36" t="s">
        <v>9352</v>
      </c>
      <c r="D258" s="212" t="s">
        <v>9348</v>
      </c>
      <c r="E258" s="36" t="s">
        <v>692</v>
      </c>
      <c r="F258" s="193">
        <v>31086</v>
      </c>
      <c r="G258" s="208" t="s">
        <v>9179</v>
      </c>
      <c r="H258" s="36" t="s">
        <v>592</v>
      </c>
      <c r="I258" s="36" t="s">
        <v>692</v>
      </c>
      <c r="J258" s="83">
        <v>1</v>
      </c>
      <c r="K258" s="36" t="s">
        <v>9350</v>
      </c>
    </row>
    <row r="259" spans="1:11" ht="90.75" thickBot="1">
      <c r="A259" s="213">
        <v>259</v>
      </c>
      <c r="B259" s="206">
        <v>43664</v>
      </c>
      <c r="C259" s="36" t="s">
        <v>9364</v>
      </c>
      <c r="D259" s="212" t="s">
        <v>9362</v>
      </c>
      <c r="E259" s="36" t="s">
        <v>692</v>
      </c>
      <c r="F259" s="193">
        <v>31090</v>
      </c>
      <c r="G259" s="208" t="s">
        <v>9179</v>
      </c>
      <c r="H259" s="36" t="s">
        <v>592</v>
      </c>
      <c r="I259" s="36" t="s">
        <v>692</v>
      </c>
      <c r="J259" s="83">
        <v>1</v>
      </c>
      <c r="K259" s="36" t="s">
        <v>9366</v>
      </c>
    </row>
    <row r="260" spans="1:11" ht="60.75" thickBot="1">
      <c r="A260" s="36">
        <v>260</v>
      </c>
      <c r="B260" s="206">
        <v>43664</v>
      </c>
      <c r="C260" s="36" t="s">
        <v>9365</v>
      </c>
      <c r="D260" s="212" t="s">
        <v>9363</v>
      </c>
      <c r="E260" s="36" t="s">
        <v>692</v>
      </c>
      <c r="F260" s="193">
        <v>31091</v>
      </c>
      <c r="G260" s="208" t="s">
        <v>9179</v>
      </c>
      <c r="H260" s="36" t="s">
        <v>592</v>
      </c>
      <c r="I260" s="36" t="s">
        <v>692</v>
      </c>
      <c r="J260" s="83">
        <v>1</v>
      </c>
      <c r="K260" s="36" t="s">
        <v>9367</v>
      </c>
    </row>
    <row r="261" spans="1:11" ht="75.75" thickBot="1">
      <c r="A261" s="213">
        <v>261</v>
      </c>
      <c r="B261" s="206">
        <v>43664</v>
      </c>
      <c r="C261" s="36" t="s">
        <v>9372</v>
      </c>
      <c r="D261" s="212" t="s">
        <v>9371</v>
      </c>
      <c r="E261" s="36" t="s">
        <v>692</v>
      </c>
      <c r="F261" s="193">
        <v>31093</v>
      </c>
      <c r="G261" s="208" t="s">
        <v>9179</v>
      </c>
      <c r="H261" s="36" t="s">
        <v>592</v>
      </c>
      <c r="I261" s="36" t="s">
        <v>692</v>
      </c>
      <c r="J261" s="83">
        <v>1</v>
      </c>
      <c r="K261" s="36" t="s">
        <v>9373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topLeftCell="A579" zoomScale="87" zoomScaleNormal="87" workbookViewId="0">
      <selection activeCell="D243" sqref="D243"/>
    </sheetView>
  </sheetViews>
  <sheetFormatPr defaultRowHeight="15"/>
  <cols>
    <col min="2" max="2" width="12.5703125" customWidth="1"/>
    <col min="3" max="3" width="10.28515625" customWidth="1"/>
    <col min="4" max="4" width="63" customWidth="1"/>
    <col min="5" max="5" width="36.85546875" customWidth="1"/>
    <col min="6" max="6" width="15.140625" customWidth="1"/>
    <col min="7" max="7" width="27.42578125" customWidth="1"/>
    <col min="8" max="8" width="10.7109375" customWidth="1"/>
    <col min="9" max="9" width="12" customWidth="1"/>
    <col min="10" max="10" width="13.28515625" customWidth="1"/>
    <col min="11" max="11" width="17.7109375" customWidth="1"/>
  </cols>
  <sheetData>
    <row r="1" spans="1:11" ht="85.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1440</v>
      </c>
      <c r="G1" s="112" t="s">
        <v>802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99.75" customHeight="1">
      <c r="A2" s="14">
        <v>1</v>
      </c>
      <c r="B2" s="30">
        <v>42709</v>
      </c>
      <c r="C2" s="2" t="s">
        <v>2213</v>
      </c>
      <c r="D2" s="26" t="s">
        <v>658</v>
      </c>
      <c r="E2" s="2" t="s">
        <v>692</v>
      </c>
      <c r="F2" s="2" t="s">
        <v>692</v>
      </c>
      <c r="G2" s="44" t="s">
        <v>690</v>
      </c>
      <c r="H2" s="1" t="s">
        <v>679</v>
      </c>
      <c r="I2" s="2" t="s">
        <v>692</v>
      </c>
      <c r="J2" s="2">
        <v>1</v>
      </c>
      <c r="K2" s="2" t="s">
        <v>4242</v>
      </c>
    </row>
    <row r="3" spans="1:11" ht="47.25">
      <c r="A3" s="14">
        <v>2</v>
      </c>
      <c r="B3" s="30">
        <v>42852</v>
      </c>
      <c r="C3" s="2" t="s">
        <v>2214</v>
      </c>
      <c r="D3" s="26" t="s">
        <v>734</v>
      </c>
      <c r="E3" s="86" t="s">
        <v>735</v>
      </c>
      <c r="F3" s="2" t="s">
        <v>692</v>
      </c>
      <c r="G3" s="117" t="s">
        <v>690</v>
      </c>
      <c r="H3" s="1" t="s">
        <v>592</v>
      </c>
      <c r="I3" s="2" t="s">
        <v>692</v>
      </c>
      <c r="J3" s="2">
        <v>1</v>
      </c>
      <c r="K3" s="2" t="s">
        <v>4243</v>
      </c>
    </row>
    <row r="4" spans="1:11" ht="74.25" customHeight="1">
      <c r="A4" s="14">
        <v>3</v>
      </c>
      <c r="B4" s="30">
        <v>42852</v>
      </c>
      <c r="C4" s="2" t="s">
        <v>2215</v>
      </c>
      <c r="D4" s="26" t="s">
        <v>748</v>
      </c>
      <c r="E4" s="2" t="s">
        <v>692</v>
      </c>
      <c r="F4" s="2" t="s">
        <v>692</v>
      </c>
      <c r="G4" s="117" t="s">
        <v>690</v>
      </c>
      <c r="H4" s="1" t="s">
        <v>592</v>
      </c>
      <c r="I4" s="2" t="s">
        <v>692</v>
      </c>
      <c r="J4" s="2">
        <v>1</v>
      </c>
      <c r="K4" s="2" t="s">
        <v>4244</v>
      </c>
    </row>
    <row r="5" spans="1:11" ht="54" customHeight="1">
      <c r="A5" s="14">
        <v>4</v>
      </c>
      <c r="B5" s="30">
        <v>42852</v>
      </c>
      <c r="C5" s="2" t="s">
        <v>2216</v>
      </c>
      <c r="D5" s="69" t="s">
        <v>756</v>
      </c>
      <c r="E5" s="26" t="s">
        <v>755</v>
      </c>
      <c r="F5" s="2" t="s">
        <v>692</v>
      </c>
      <c r="G5" s="117" t="s">
        <v>690</v>
      </c>
      <c r="H5" s="1" t="s">
        <v>592</v>
      </c>
      <c r="I5" s="2" t="s">
        <v>692</v>
      </c>
      <c r="J5" s="2">
        <v>1</v>
      </c>
      <c r="K5" s="2" t="s">
        <v>4245</v>
      </c>
    </row>
    <row r="6" spans="1:11" ht="47.25">
      <c r="A6" s="14">
        <v>5</v>
      </c>
      <c r="B6" s="30">
        <v>42852</v>
      </c>
      <c r="C6" s="2" t="s">
        <v>2217</v>
      </c>
      <c r="D6" s="81" t="s">
        <v>759</v>
      </c>
      <c r="E6" s="26" t="s">
        <v>755</v>
      </c>
      <c r="F6" s="2" t="s">
        <v>692</v>
      </c>
      <c r="G6" s="117" t="s">
        <v>690</v>
      </c>
      <c r="H6" s="1" t="s">
        <v>592</v>
      </c>
      <c r="I6" s="2" t="s">
        <v>692</v>
      </c>
      <c r="J6" s="2">
        <v>1</v>
      </c>
      <c r="K6" s="2" t="s">
        <v>4246</v>
      </c>
    </row>
    <row r="7" spans="1:11" ht="63">
      <c r="A7" s="14">
        <v>6</v>
      </c>
      <c r="B7" s="30">
        <v>43192</v>
      </c>
      <c r="C7" s="2" t="s">
        <v>2218</v>
      </c>
      <c r="D7" s="22" t="s">
        <v>800</v>
      </c>
      <c r="E7" s="91" t="s">
        <v>801</v>
      </c>
      <c r="F7" s="2">
        <v>17032</v>
      </c>
      <c r="G7" s="44" t="s">
        <v>3321</v>
      </c>
      <c r="H7" s="1" t="s">
        <v>592</v>
      </c>
      <c r="I7" s="2" t="s">
        <v>692</v>
      </c>
      <c r="J7" s="2">
        <v>1</v>
      </c>
      <c r="K7" s="2" t="s">
        <v>4247</v>
      </c>
    </row>
    <row r="8" spans="1:11" ht="63">
      <c r="A8" s="14">
        <v>7</v>
      </c>
      <c r="B8" s="30">
        <v>43192</v>
      </c>
      <c r="C8" s="2" t="s">
        <v>2219</v>
      </c>
      <c r="D8" s="22" t="s">
        <v>1221</v>
      </c>
      <c r="E8" s="91" t="s">
        <v>803</v>
      </c>
      <c r="F8" s="2">
        <v>17033</v>
      </c>
      <c r="G8" s="44" t="s">
        <v>3321</v>
      </c>
      <c r="H8" s="1" t="s">
        <v>592</v>
      </c>
      <c r="I8" s="2" t="s">
        <v>692</v>
      </c>
      <c r="J8" s="2">
        <v>1</v>
      </c>
      <c r="K8" s="2" t="s">
        <v>4248</v>
      </c>
    </row>
    <row r="9" spans="1:11" ht="63">
      <c r="A9" s="14">
        <v>8</v>
      </c>
      <c r="B9" s="30">
        <v>43192</v>
      </c>
      <c r="C9" s="2" t="s">
        <v>2220</v>
      </c>
      <c r="D9" s="22" t="s">
        <v>804</v>
      </c>
      <c r="E9" s="91" t="s">
        <v>805</v>
      </c>
      <c r="F9" s="2">
        <v>17034</v>
      </c>
      <c r="G9" s="44" t="s">
        <v>3321</v>
      </c>
      <c r="H9" s="1" t="s">
        <v>592</v>
      </c>
      <c r="I9" s="2" t="s">
        <v>692</v>
      </c>
      <c r="J9" s="2">
        <v>1</v>
      </c>
      <c r="K9" s="2" t="s">
        <v>4249</v>
      </c>
    </row>
    <row r="10" spans="1:11" ht="63">
      <c r="A10" s="14">
        <v>9</v>
      </c>
      <c r="B10" s="30">
        <v>43192</v>
      </c>
      <c r="C10" s="2" t="s">
        <v>2221</v>
      </c>
      <c r="D10" s="22" t="s">
        <v>1222</v>
      </c>
      <c r="E10" s="91" t="s">
        <v>803</v>
      </c>
      <c r="F10" s="2">
        <v>17035</v>
      </c>
      <c r="G10" s="44" t="s">
        <v>3321</v>
      </c>
      <c r="H10" s="1" t="s">
        <v>592</v>
      </c>
      <c r="I10" s="2" t="s">
        <v>692</v>
      </c>
      <c r="J10" s="2">
        <v>1</v>
      </c>
      <c r="K10" s="2" t="s">
        <v>4250</v>
      </c>
    </row>
    <row r="11" spans="1:11" ht="63">
      <c r="A11" s="14">
        <v>10</v>
      </c>
      <c r="B11" s="30">
        <v>43192</v>
      </c>
      <c r="C11" s="2" t="s">
        <v>2222</v>
      </c>
      <c r="D11" s="22" t="s">
        <v>806</v>
      </c>
      <c r="E11" s="91" t="s">
        <v>807</v>
      </c>
      <c r="F11" s="2">
        <v>17036</v>
      </c>
      <c r="G11" s="44" t="s">
        <v>3321</v>
      </c>
      <c r="H11" s="1" t="s">
        <v>592</v>
      </c>
      <c r="I11" s="2" t="s">
        <v>692</v>
      </c>
      <c r="J11" s="2">
        <v>1</v>
      </c>
      <c r="K11" s="2" t="s">
        <v>4251</v>
      </c>
    </row>
    <row r="12" spans="1:11" ht="63">
      <c r="A12" s="14">
        <v>11</v>
      </c>
      <c r="B12" s="30">
        <v>43192</v>
      </c>
      <c r="C12" s="2" t="s">
        <v>2223</v>
      </c>
      <c r="D12" s="22" t="s">
        <v>1223</v>
      </c>
      <c r="E12" s="91" t="s">
        <v>808</v>
      </c>
      <c r="F12" s="2">
        <v>17037</v>
      </c>
      <c r="G12" s="44" t="s">
        <v>3321</v>
      </c>
      <c r="H12" s="1" t="s">
        <v>592</v>
      </c>
      <c r="I12" s="2" t="s">
        <v>692</v>
      </c>
      <c r="J12" s="2">
        <v>1</v>
      </c>
      <c r="K12" s="2" t="s">
        <v>4252</v>
      </c>
    </row>
    <row r="13" spans="1:11" ht="78.75">
      <c r="A13" s="14">
        <v>12</v>
      </c>
      <c r="B13" s="30">
        <v>43192</v>
      </c>
      <c r="C13" s="2" t="s">
        <v>2224</v>
      </c>
      <c r="D13" s="22" t="s">
        <v>1224</v>
      </c>
      <c r="E13" s="91" t="s">
        <v>809</v>
      </c>
      <c r="F13" s="2">
        <v>17038</v>
      </c>
      <c r="G13" s="44" t="s">
        <v>3321</v>
      </c>
      <c r="H13" s="1" t="s">
        <v>592</v>
      </c>
      <c r="I13" s="2" t="s">
        <v>692</v>
      </c>
      <c r="J13" s="2">
        <v>1</v>
      </c>
      <c r="K13" s="2" t="s">
        <v>4253</v>
      </c>
    </row>
    <row r="14" spans="1:11" ht="63">
      <c r="A14" s="14">
        <v>13</v>
      </c>
      <c r="B14" s="30">
        <v>43192</v>
      </c>
      <c r="C14" s="2" t="s">
        <v>2225</v>
      </c>
      <c r="D14" s="22" t="s">
        <v>1392</v>
      </c>
      <c r="E14" s="91" t="s">
        <v>810</v>
      </c>
      <c r="F14" s="2">
        <v>17039</v>
      </c>
      <c r="G14" s="44" t="s">
        <v>3321</v>
      </c>
      <c r="H14" s="1" t="s">
        <v>592</v>
      </c>
      <c r="I14" s="2" t="s">
        <v>692</v>
      </c>
      <c r="J14" s="2">
        <v>1</v>
      </c>
      <c r="K14" s="2" t="s">
        <v>4254</v>
      </c>
    </row>
    <row r="15" spans="1:11" ht="63">
      <c r="A15" s="14">
        <v>14</v>
      </c>
      <c r="B15" s="30">
        <v>43192</v>
      </c>
      <c r="C15" s="2" t="s">
        <v>2226</v>
      </c>
      <c r="D15" s="22" t="s">
        <v>812</v>
      </c>
      <c r="E15" s="91" t="s">
        <v>813</v>
      </c>
      <c r="F15" s="2">
        <v>17040</v>
      </c>
      <c r="G15" s="44" t="s">
        <v>3321</v>
      </c>
      <c r="H15" s="1" t="s">
        <v>592</v>
      </c>
      <c r="I15" s="2" t="s">
        <v>692</v>
      </c>
      <c r="J15" s="2">
        <v>1</v>
      </c>
      <c r="K15" s="2" t="s">
        <v>4255</v>
      </c>
    </row>
    <row r="16" spans="1:11" ht="78.75">
      <c r="A16" s="14">
        <v>15</v>
      </c>
      <c r="B16" s="30">
        <v>43192</v>
      </c>
      <c r="C16" s="2" t="s">
        <v>2227</v>
      </c>
      <c r="D16" s="22" t="s">
        <v>817</v>
      </c>
      <c r="E16" s="91" t="s">
        <v>818</v>
      </c>
      <c r="F16" s="2">
        <v>17041</v>
      </c>
      <c r="G16" s="44" t="s">
        <v>3321</v>
      </c>
      <c r="H16" s="1" t="s">
        <v>592</v>
      </c>
      <c r="I16" s="2" t="s">
        <v>692</v>
      </c>
      <c r="J16" s="2">
        <v>1</v>
      </c>
      <c r="K16" s="2" t="s">
        <v>4256</v>
      </c>
    </row>
    <row r="17" spans="1:11" ht="63">
      <c r="A17" s="14">
        <v>16</v>
      </c>
      <c r="B17" s="30">
        <v>43192</v>
      </c>
      <c r="C17" s="2" t="s">
        <v>2228</v>
      </c>
      <c r="D17" s="22" t="s">
        <v>1225</v>
      </c>
      <c r="E17" s="91" t="s">
        <v>819</v>
      </c>
      <c r="F17" s="2">
        <v>17042</v>
      </c>
      <c r="G17" s="44" t="s">
        <v>3321</v>
      </c>
      <c r="H17" s="1" t="s">
        <v>592</v>
      </c>
      <c r="I17" s="2" t="s">
        <v>692</v>
      </c>
      <c r="J17" s="2">
        <v>1</v>
      </c>
      <c r="K17" s="2" t="s">
        <v>4257</v>
      </c>
    </row>
    <row r="18" spans="1:11" ht="78.75">
      <c r="A18" s="14">
        <v>17</v>
      </c>
      <c r="B18" s="30">
        <v>43192</v>
      </c>
      <c r="C18" s="2" t="s">
        <v>2229</v>
      </c>
      <c r="D18" s="22" t="s">
        <v>1226</v>
      </c>
      <c r="E18" s="91" t="s">
        <v>821</v>
      </c>
      <c r="F18" s="2">
        <v>17043</v>
      </c>
      <c r="G18" s="44" t="s">
        <v>3321</v>
      </c>
      <c r="H18" s="1" t="s">
        <v>592</v>
      </c>
      <c r="I18" s="2" t="s">
        <v>692</v>
      </c>
      <c r="J18" s="2">
        <v>1</v>
      </c>
      <c r="K18" s="2" t="s">
        <v>4258</v>
      </c>
    </row>
    <row r="19" spans="1:11" ht="78.75">
      <c r="A19" s="14">
        <v>18</v>
      </c>
      <c r="B19" s="30">
        <v>43192</v>
      </c>
      <c r="C19" s="2" t="s">
        <v>2230</v>
      </c>
      <c r="D19" s="22" t="s">
        <v>1227</v>
      </c>
      <c r="E19" s="91" t="s">
        <v>826</v>
      </c>
      <c r="F19" s="2">
        <v>17044</v>
      </c>
      <c r="G19" s="44" t="s">
        <v>3321</v>
      </c>
      <c r="H19" s="1" t="s">
        <v>592</v>
      </c>
      <c r="I19" s="2" t="s">
        <v>692</v>
      </c>
      <c r="J19" s="2">
        <v>1</v>
      </c>
      <c r="K19" s="2" t="s">
        <v>4259</v>
      </c>
    </row>
    <row r="20" spans="1:11" ht="63">
      <c r="A20" s="14">
        <v>19</v>
      </c>
      <c r="B20" s="30">
        <v>43192</v>
      </c>
      <c r="C20" s="2" t="s">
        <v>2231</v>
      </c>
      <c r="D20" s="22" t="s">
        <v>1228</v>
      </c>
      <c r="E20" s="91" t="s">
        <v>824</v>
      </c>
      <c r="F20" s="2">
        <v>17045</v>
      </c>
      <c r="G20" s="44" t="s">
        <v>3321</v>
      </c>
      <c r="H20" s="1" t="s">
        <v>592</v>
      </c>
      <c r="I20" s="2" t="s">
        <v>692</v>
      </c>
      <c r="J20" s="2">
        <v>1</v>
      </c>
      <c r="K20" s="2" t="s">
        <v>4260</v>
      </c>
    </row>
    <row r="21" spans="1:11" ht="63">
      <c r="A21" s="14">
        <v>20</v>
      </c>
      <c r="B21" s="30">
        <v>43192</v>
      </c>
      <c r="C21" s="2" t="s">
        <v>2232</v>
      </c>
      <c r="D21" s="22" t="s">
        <v>1229</v>
      </c>
      <c r="E21" s="91" t="s">
        <v>827</v>
      </c>
      <c r="F21" s="2">
        <v>17046</v>
      </c>
      <c r="G21" s="44" t="s">
        <v>3321</v>
      </c>
      <c r="H21" s="1" t="s">
        <v>592</v>
      </c>
      <c r="I21" s="2" t="s">
        <v>692</v>
      </c>
      <c r="J21" s="2">
        <v>1</v>
      </c>
      <c r="K21" s="2" t="s">
        <v>4261</v>
      </c>
    </row>
    <row r="22" spans="1:11" ht="78.75">
      <c r="A22" s="14">
        <v>21</v>
      </c>
      <c r="B22" s="30">
        <v>43192</v>
      </c>
      <c r="C22" s="2" t="s">
        <v>2233</v>
      </c>
      <c r="D22" s="22" t="s">
        <v>1230</v>
      </c>
      <c r="E22" s="91" t="s">
        <v>828</v>
      </c>
      <c r="F22" s="2">
        <v>17047</v>
      </c>
      <c r="G22" s="44" t="s">
        <v>3321</v>
      </c>
      <c r="H22" s="1" t="s">
        <v>592</v>
      </c>
      <c r="I22" s="2" t="s">
        <v>692</v>
      </c>
      <c r="J22" s="2">
        <v>1</v>
      </c>
      <c r="K22" s="2" t="s">
        <v>4262</v>
      </c>
    </row>
    <row r="23" spans="1:11" ht="78.75">
      <c r="A23" s="14">
        <v>22</v>
      </c>
      <c r="B23" s="30">
        <v>43192</v>
      </c>
      <c r="C23" s="2" t="s">
        <v>2234</v>
      </c>
      <c r="D23" s="22" t="s">
        <v>837</v>
      </c>
      <c r="E23" s="91" t="s">
        <v>810</v>
      </c>
      <c r="F23" s="2">
        <v>17048</v>
      </c>
      <c r="G23" s="44" t="s">
        <v>3321</v>
      </c>
      <c r="H23" s="1" t="s">
        <v>592</v>
      </c>
      <c r="I23" s="2" t="s">
        <v>692</v>
      </c>
      <c r="J23" s="2">
        <v>1</v>
      </c>
      <c r="K23" s="2" t="s">
        <v>4263</v>
      </c>
    </row>
    <row r="24" spans="1:11" ht="78.75">
      <c r="A24" s="14">
        <v>23</v>
      </c>
      <c r="B24" s="30">
        <v>43192</v>
      </c>
      <c r="C24" s="2" t="s">
        <v>2235</v>
      </c>
      <c r="D24" s="22" t="s">
        <v>833</v>
      </c>
      <c r="E24" s="91" t="s">
        <v>810</v>
      </c>
      <c r="F24" s="2">
        <v>17049</v>
      </c>
      <c r="G24" s="44" t="s">
        <v>3321</v>
      </c>
      <c r="H24" s="1" t="s">
        <v>592</v>
      </c>
      <c r="I24" s="2" t="s">
        <v>692</v>
      </c>
      <c r="J24" s="2">
        <v>1</v>
      </c>
      <c r="K24" s="2" t="s">
        <v>4264</v>
      </c>
    </row>
    <row r="25" spans="1:11" ht="63">
      <c r="A25" s="14">
        <v>24</v>
      </c>
      <c r="B25" s="30">
        <v>43192</v>
      </c>
      <c r="C25" s="2" t="s">
        <v>2236</v>
      </c>
      <c r="D25" s="22" t="s">
        <v>1231</v>
      </c>
      <c r="E25" s="91" t="s">
        <v>836</v>
      </c>
      <c r="F25" s="2">
        <v>17050</v>
      </c>
      <c r="G25" s="44" t="s">
        <v>3321</v>
      </c>
      <c r="H25" s="1" t="s">
        <v>592</v>
      </c>
      <c r="I25" s="2" t="s">
        <v>692</v>
      </c>
      <c r="J25" s="2">
        <v>1</v>
      </c>
      <c r="K25" s="2" t="s">
        <v>4265</v>
      </c>
    </row>
    <row r="26" spans="1:11" ht="63">
      <c r="A26" s="14">
        <v>25</v>
      </c>
      <c r="B26" s="30">
        <v>43192</v>
      </c>
      <c r="C26" s="2" t="s">
        <v>2237</v>
      </c>
      <c r="D26" s="22" t="s">
        <v>838</v>
      </c>
      <c r="E26" s="91" t="s">
        <v>839</v>
      </c>
      <c r="F26" s="2">
        <v>17051</v>
      </c>
      <c r="G26" s="44" t="s">
        <v>3321</v>
      </c>
      <c r="H26" s="1" t="s">
        <v>592</v>
      </c>
      <c r="I26" s="2" t="s">
        <v>692</v>
      </c>
      <c r="J26" s="2">
        <v>1</v>
      </c>
      <c r="K26" s="2" t="s">
        <v>4266</v>
      </c>
    </row>
    <row r="27" spans="1:11" ht="78.75">
      <c r="A27" s="14">
        <v>26</v>
      </c>
      <c r="B27" s="30">
        <v>43192</v>
      </c>
      <c r="C27" s="2" t="s">
        <v>2238</v>
      </c>
      <c r="D27" s="22" t="s">
        <v>843</v>
      </c>
      <c r="E27" s="91" t="s">
        <v>844</v>
      </c>
      <c r="F27" s="2">
        <v>17052</v>
      </c>
      <c r="G27" s="44" t="s">
        <v>3321</v>
      </c>
      <c r="H27" s="1" t="s">
        <v>592</v>
      </c>
      <c r="I27" s="2" t="s">
        <v>692</v>
      </c>
      <c r="J27" s="2">
        <v>1</v>
      </c>
      <c r="K27" s="2" t="s">
        <v>4267</v>
      </c>
    </row>
    <row r="28" spans="1:11" ht="63">
      <c r="A28" s="14">
        <v>27</v>
      </c>
      <c r="B28" s="30">
        <v>43192</v>
      </c>
      <c r="C28" s="2" t="s">
        <v>2239</v>
      </c>
      <c r="D28" s="22" t="s">
        <v>845</v>
      </c>
      <c r="E28" s="91" t="s">
        <v>844</v>
      </c>
      <c r="F28" s="2">
        <v>17053</v>
      </c>
      <c r="G28" s="44" t="s">
        <v>3321</v>
      </c>
      <c r="H28" s="1" t="s">
        <v>592</v>
      </c>
      <c r="I28" s="2" t="s">
        <v>692</v>
      </c>
      <c r="J28" s="2">
        <v>1</v>
      </c>
      <c r="K28" s="2" t="s">
        <v>4268</v>
      </c>
    </row>
    <row r="29" spans="1:11" ht="63">
      <c r="A29" s="14">
        <v>28</v>
      </c>
      <c r="B29" s="30">
        <v>43192</v>
      </c>
      <c r="C29" s="2" t="s">
        <v>2240</v>
      </c>
      <c r="D29" s="22" t="s">
        <v>1232</v>
      </c>
      <c r="E29" s="91" t="s">
        <v>846</v>
      </c>
      <c r="F29" s="2">
        <v>17054</v>
      </c>
      <c r="G29" s="44" t="s">
        <v>3321</v>
      </c>
      <c r="H29" s="1" t="s">
        <v>592</v>
      </c>
      <c r="I29" s="2" t="s">
        <v>692</v>
      </c>
      <c r="J29" s="2">
        <v>1</v>
      </c>
      <c r="K29" s="2" t="s">
        <v>4269</v>
      </c>
    </row>
    <row r="30" spans="1:11" ht="63">
      <c r="A30" s="14">
        <v>29</v>
      </c>
      <c r="B30" s="30">
        <v>43192</v>
      </c>
      <c r="C30" s="2" t="s">
        <v>2241</v>
      </c>
      <c r="D30" s="22" t="s">
        <v>1233</v>
      </c>
      <c r="E30" s="87" t="s">
        <v>835</v>
      </c>
      <c r="F30" s="2">
        <v>17055</v>
      </c>
      <c r="G30" s="44" t="s">
        <v>3321</v>
      </c>
      <c r="H30" s="1" t="s">
        <v>592</v>
      </c>
      <c r="I30" s="2" t="s">
        <v>692</v>
      </c>
      <c r="J30" s="2">
        <v>1</v>
      </c>
      <c r="K30" s="2" t="s">
        <v>4270</v>
      </c>
    </row>
    <row r="31" spans="1:11" ht="63">
      <c r="A31" s="14">
        <v>30</v>
      </c>
      <c r="B31" s="30">
        <v>43192</v>
      </c>
      <c r="C31" s="2" t="s">
        <v>2242</v>
      </c>
      <c r="D31" s="22" t="s">
        <v>847</v>
      </c>
      <c r="E31" s="87" t="s">
        <v>835</v>
      </c>
      <c r="F31" s="2">
        <v>17056</v>
      </c>
      <c r="G31" s="44" t="s">
        <v>3321</v>
      </c>
      <c r="H31" s="1" t="s">
        <v>592</v>
      </c>
      <c r="I31" s="2" t="s">
        <v>692</v>
      </c>
      <c r="J31" s="2">
        <v>1</v>
      </c>
      <c r="K31" s="2" t="s">
        <v>4271</v>
      </c>
    </row>
    <row r="32" spans="1:11" ht="78.75">
      <c r="A32" s="14">
        <v>31</v>
      </c>
      <c r="B32" s="30">
        <v>43192</v>
      </c>
      <c r="C32" s="2" t="s">
        <v>2243</v>
      </c>
      <c r="D32" s="22" t="s">
        <v>1234</v>
      </c>
      <c r="E32" s="87" t="s">
        <v>824</v>
      </c>
      <c r="F32" s="2">
        <v>17057</v>
      </c>
      <c r="G32" s="44" t="s">
        <v>3321</v>
      </c>
      <c r="H32" s="1" t="s">
        <v>592</v>
      </c>
      <c r="I32" s="2" t="s">
        <v>692</v>
      </c>
      <c r="J32" s="2">
        <v>1</v>
      </c>
      <c r="K32" s="2" t="s">
        <v>4272</v>
      </c>
    </row>
    <row r="33" spans="1:11" ht="63">
      <c r="A33" s="14">
        <v>32</v>
      </c>
      <c r="B33" s="30">
        <v>43192</v>
      </c>
      <c r="C33" s="2" t="s">
        <v>2244</v>
      </c>
      <c r="D33" s="22" t="s">
        <v>1235</v>
      </c>
      <c r="E33" s="87" t="s">
        <v>853</v>
      </c>
      <c r="F33" s="2">
        <v>17058</v>
      </c>
      <c r="G33" s="44" t="s">
        <v>3321</v>
      </c>
      <c r="H33" s="1" t="s">
        <v>592</v>
      </c>
      <c r="I33" s="2" t="s">
        <v>692</v>
      </c>
      <c r="J33" s="2">
        <v>1</v>
      </c>
      <c r="K33" s="2" t="s">
        <v>4273</v>
      </c>
    </row>
    <row r="34" spans="1:11" ht="78.75">
      <c r="A34" s="14">
        <v>33</v>
      </c>
      <c r="B34" s="30">
        <v>43192</v>
      </c>
      <c r="C34" s="2" t="s">
        <v>2245</v>
      </c>
      <c r="D34" s="22" t="s">
        <v>1236</v>
      </c>
      <c r="E34" s="87" t="s">
        <v>854</v>
      </c>
      <c r="F34" s="2">
        <v>17059</v>
      </c>
      <c r="G34" s="44" t="s">
        <v>3321</v>
      </c>
      <c r="H34" s="1" t="s">
        <v>592</v>
      </c>
      <c r="I34" s="2" t="s">
        <v>692</v>
      </c>
      <c r="J34" s="2">
        <v>1</v>
      </c>
      <c r="K34" s="2" t="s">
        <v>4274</v>
      </c>
    </row>
    <row r="35" spans="1:11" ht="63">
      <c r="A35" s="14">
        <v>34</v>
      </c>
      <c r="B35" s="30">
        <v>43192</v>
      </c>
      <c r="C35" s="2" t="s">
        <v>2246</v>
      </c>
      <c r="D35" s="22" t="s">
        <v>1237</v>
      </c>
      <c r="E35" s="87" t="s">
        <v>855</v>
      </c>
      <c r="F35" s="2">
        <v>17060</v>
      </c>
      <c r="G35" s="44" t="s">
        <v>3321</v>
      </c>
      <c r="H35" s="1" t="s">
        <v>592</v>
      </c>
      <c r="I35" s="2" t="s">
        <v>692</v>
      </c>
      <c r="J35" s="2">
        <v>1</v>
      </c>
      <c r="K35" s="2" t="s">
        <v>4275</v>
      </c>
    </row>
    <row r="36" spans="1:11" ht="63">
      <c r="A36" s="14">
        <v>35</v>
      </c>
      <c r="B36" s="30">
        <v>43192</v>
      </c>
      <c r="C36" s="2" t="s">
        <v>2247</v>
      </c>
      <c r="D36" s="22" t="s">
        <v>861</v>
      </c>
      <c r="E36" s="87" t="s">
        <v>862</v>
      </c>
      <c r="F36" s="2">
        <v>17061</v>
      </c>
      <c r="G36" s="44" t="s">
        <v>3321</v>
      </c>
      <c r="H36" s="1" t="s">
        <v>592</v>
      </c>
      <c r="I36" s="2" t="s">
        <v>692</v>
      </c>
      <c r="J36" s="2">
        <v>1</v>
      </c>
      <c r="K36" s="2" t="s">
        <v>4276</v>
      </c>
    </row>
    <row r="37" spans="1:11" ht="86.25" customHeight="1">
      <c r="A37" s="14">
        <v>36</v>
      </c>
      <c r="B37" s="30">
        <v>43192</v>
      </c>
      <c r="C37" s="2" t="s">
        <v>2248</v>
      </c>
      <c r="D37" s="22" t="s">
        <v>864</v>
      </c>
      <c r="E37" s="87" t="s">
        <v>865</v>
      </c>
      <c r="F37" s="2">
        <v>17062</v>
      </c>
      <c r="G37" s="44" t="s">
        <v>3321</v>
      </c>
      <c r="H37" s="1" t="s">
        <v>592</v>
      </c>
      <c r="I37" s="2" t="s">
        <v>692</v>
      </c>
      <c r="J37" s="2">
        <v>1</v>
      </c>
      <c r="K37" s="2" t="s">
        <v>4277</v>
      </c>
    </row>
    <row r="38" spans="1:11" ht="63">
      <c r="A38" s="14">
        <v>37</v>
      </c>
      <c r="B38" s="30">
        <v>43192</v>
      </c>
      <c r="C38" s="2" t="s">
        <v>2249</v>
      </c>
      <c r="D38" s="22" t="s">
        <v>1238</v>
      </c>
      <c r="E38" s="87" t="s">
        <v>866</v>
      </c>
      <c r="F38" s="2">
        <v>17063</v>
      </c>
      <c r="G38" s="44" t="s">
        <v>3321</v>
      </c>
      <c r="H38" s="1" t="s">
        <v>592</v>
      </c>
      <c r="I38" s="2" t="s">
        <v>692</v>
      </c>
      <c r="J38" s="2">
        <v>1</v>
      </c>
      <c r="K38" s="2" t="s">
        <v>4278</v>
      </c>
    </row>
    <row r="39" spans="1:11" ht="84.75" customHeight="1">
      <c r="A39" s="14">
        <v>38</v>
      </c>
      <c r="B39" s="30">
        <v>43192</v>
      </c>
      <c r="C39" s="2" t="s">
        <v>2250</v>
      </c>
      <c r="D39" s="22" t="s">
        <v>873</v>
      </c>
      <c r="E39" s="87" t="s">
        <v>824</v>
      </c>
      <c r="F39" s="2">
        <v>17064</v>
      </c>
      <c r="G39" s="44" t="s">
        <v>3321</v>
      </c>
      <c r="H39" s="1" t="s">
        <v>592</v>
      </c>
      <c r="I39" s="2" t="s">
        <v>692</v>
      </c>
      <c r="J39" s="2">
        <v>1</v>
      </c>
      <c r="K39" s="2" t="s">
        <v>4279</v>
      </c>
    </row>
    <row r="40" spans="1:11" ht="73.5" customHeight="1">
      <c r="A40" s="14">
        <v>39</v>
      </c>
      <c r="B40" s="30">
        <v>43192</v>
      </c>
      <c r="C40" s="2" t="s">
        <v>2251</v>
      </c>
      <c r="D40" s="22" t="s">
        <v>871</v>
      </c>
      <c r="E40" s="87" t="s">
        <v>870</v>
      </c>
      <c r="F40" s="2">
        <v>17065</v>
      </c>
      <c r="G40" s="44" t="s">
        <v>3321</v>
      </c>
      <c r="H40" s="1" t="s">
        <v>592</v>
      </c>
      <c r="I40" s="2" t="s">
        <v>692</v>
      </c>
      <c r="J40" s="2">
        <v>1</v>
      </c>
      <c r="K40" s="2" t="s">
        <v>4280</v>
      </c>
    </row>
    <row r="41" spans="1:11" ht="63">
      <c r="A41" s="14">
        <v>40</v>
      </c>
      <c r="B41" s="30">
        <v>43192</v>
      </c>
      <c r="C41" s="2" t="s">
        <v>2252</v>
      </c>
      <c r="D41" s="22" t="s">
        <v>874</v>
      </c>
      <c r="E41" s="87" t="s">
        <v>875</v>
      </c>
      <c r="F41" s="2">
        <v>17066</v>
      </c>
      <c r="G41" s="44" t="s">
        <v>3321</v>
      </c>
      <c r="H41" s="1" t="s">
        <v>592</v>
      </c>
      <c r="I41" s="2" t="s">
        <v>692</v>
      </c>
      <c r="J41" s="2">
        <v>1</v>
      </c>
      <c r="K41" s="2" t="s">
        <v>4281</v>
      </c>
    </row>
    <row r="42" spans="1:11" ht="79.5" customHeight="1">
      <c r="A42" s="14">
        <v>41</v>
      </c>
      <c r="B42" s="30">
        <v>43192</v>
      </c>
      <c r="C42" s="2" t="s">
        <v>2253</v>
      </c>
      <c r="D42" s="22" t="s">
        <v>876</v>
      </c>
      <c r="E42" s="87" t="s">
        <v>813</v>
      </c>
      <c r="F42" s="2">
        <v>17067</v>
      </c>
      <c r="G42" s="44" t="s">
        <v>3321</v>
      </c>
      <c r="H42" s="1" t="s">
        <v>592</v>
      </c>
      <c r="I42" s="2" t="s">
        <v>692</v>
      </c>
      <c r="J42" s="2">
        <v>1</v>
      </c>
      <c r="K42" s="2" t="s">
        <v>4282</v>
      </c>
    </row>
    <row r="43" spans="1:11" ht="48.75" customHeight="1">
      <c r="A43" s="14">
        <v>42</v>
      </c>
      <c r="B43" s="30">
        <v>43192</v>
      </c>
      <c r="C43" s="2" t="s">
        <v>2254</v>
      </c>
      <c r="D43" s="22" t="s">
        <v>902</v>
      </c>
      <c r="E43" s="87" t="s">
        <v>883</v>
      </c>
      <c r="F43" s="2">
        <v>17068</v>
      </c>
      <c r="G43" s="44" t="s">
        <v>3321</v>
      </c>
      <c r="H43" s="1" t="s">
        <v>592</v>
      </c>
      <c r="I43" s="2" t="s">
        <v>692</v>
      </c>
      <c r="J43" s="2">
        <v>1</v>
      </c>
      <c r="K43" s="2" t="s">
        <v>4283</v>
      </c>
    </row>
    <row r="44" spans="1:11" ht="71.25" customHeight="1">
      <c r="A44" s="14">
        <v>43</v>
      </c>
      <c r="B44" s="30">
        <v>43192</v>
      </c>
      <c r="C44" s="2" t="s">
        <v>2255</v>
      </c>
      <c r="D44" s="22" t="s">
        <v>1239</v>
      </c>
      <c r="E44" s="87" t="s">
        <v>882</v>
      </c>
      <c r="F44" s="2">
        <v>17069</v>
      </c>
      <c r="G44" s="44" t="s">
        <v>3321</v>
      </c>
      <c r="H44" s="1" t="s">
        <v>592</v>
      </c>
      <c r="I44" s="2" t="s">
        <v>692</v>
      </c>
      <c r="J44" s="2">
        <v>1</v>
      </c>
      <c r="K44" s="2" t="s">
        <v>4284</v>
      </c>
    </row>
    <row r="45" spans="1:11" ht="77.25" customHeight="1">
      <c r="A45" s="14">
        <v>44</v>
      </c>
      <c r="B45" s="30">
        <v>43193</v>
      </c>
      <c r="C45" s="2" t="s">
        <v>2256</v>
      </c>
      <c r="D45" s="22" t="s">
        <v>1240</v>
      </c>
      <c r="E45" s="87" t="s">
        <v>855</v>
      </c>
      <c r="F45" s="2">
        <v>17070</v>
      </c>
      <c r="G45" s="44" t="s">
        <v>3321</v>
      </c>
      <c r="H45" s="1" t="s">
        <v>592</v>
      </c>
      <c r="I45" s="2" t="s">
        <v>692</v>
      </c>
      <c r="J45" s="2">
        <v>1</v>
      </c>
      <c r="K45" s="2" t="s">
        <v>4285</v>
      </c>
    </row>
    <row r="46" spans="1:11" ht="63">
      <c r="A46" s="14">
        <v>45</v>
      </c>
      <c r="B46" s="30">
        <v>43193</v>
      </c>
      <c r="C46" s="2" t="s">
        <v>2257</v>
      </c>
      <c r="D46" s="22" t="s">
        <v>890</v>
      </c>
      <c r="E46" s="87" t="s">
        <v>891</v>
      </c>
      <c r="F46" s="2">
        <v>17071</v>
      </c>
      <c r="G46" s="44" t="s">
        <v>3321</v>
      </c>
      <c r="H46" s="1" t="s">
        <v>592</v>
      </c>
      <c r="I46" s="2" t="s">
        <v>692</v>
      </c>
      <c r="J46" s="2">
        <v>1</v>
      </c>
      <c r="K46" s="2" t="s">
        <v>4286</v>
      </c>
    </row>
    <row r="47" spans="1:11" ht="75" customHeight="1">
      <c r="A47" s="14">
        <v>46</v>
      </c>
      <c r="B47" s="30">
        <v>43193</v>
      </c>
      <c r="C47" s="2" t="s">
        <v>2258</v>
      </c>
      <c r="D47" s="22" t="s">
        <v>1241</v>
      </c>
      <c r="E47" s="87" t="s">
        <v>813</v>
      </c>
      <c r="F47" s="2">
        <v>17072</v>
      </c>
      <c r="G47" s="44" t="s">
        <v>3321</v>
      </c>
      <c r="H47" s="1" t="s">
        <v>592</v>
      </c>
      <c r="I47" s="2" t="s">
        <v>692</v>
      </c>
      <c r="J47" s="2">
        <v>1</v>
      </c>
      <c r="K47" s="2" t="s">
        <v>4287</v>
      </c>
    </row>
    <row r="48" spans="1:11" ht="99.75" customHeight="1">
      <c r="A48" s="14">
        <v>47</v>
      </c>
      <c r="B48" s="30">
        <v>43193</v>
      </c>
      <c r="C48" s="2" t="s">
        <v>2259</v>
      </c>
      <c r="D48" s="22" t="s">
        <v>1242</v>
      </c>
      <c r="E48" s="87" t="s">
        <v>807</v>
      </c>
      <c r="F48" s="2">
        <v>17073</v>
      </c>
      <c r="G48" s="44" t="s">
        <v>3321</v>
      </c>
      <c r="H48" s="1" t="s">
        <v>592</v>
      </c>
      <c r="I48" s="2" t="s">
        <v>692</v>
      </c>
      <c r="J48" s="2">
        <v>1</v>
      </c>
      <c r="K48" s="2" t="s">
        <v>4288</v>
      </c>
    </row>
    <row r="49" spans="1:11" ht="63">
      <c r="A49" s="14">
        <v>48</v>
      </c>
      <c r="B49" s="30">
        <v>43193</v>
      </c>
      <c r="C49" s="2" t="s">
        <v>2260</v>
      </c>
      <c r="D49" s="22" t="s">
        <v>903</v>
      </c>
      <c r="E49" s="87" t="s">
        <v>894</v>
      </c>
      <c r="F49" s="2">
        <v>17074</v>
      </c>
      <c r="G49" s="44" t="s">
        <v>3321</v>
      </c>
      <c r="H49" s="1" t="s">
        <v>592</v>
      </c>
      <c r="I49" s="2" t="s">
        <v>692</v>
      </c>
      <c r="J49" s="2">
        <v>1</v>
      </c>
      <c r="K49" s="2" t="s">
        <v>4289</v>
      </c>
    </row>
    <row r="50" spans="1:11" ht="73.5" customHeight="1">
      <c r="A50" s="14">
        <v>49</v>
      </c>
      <c r="B50" s="30">
        <v>43193</v>
      </c>
      <c r="C50" s="2" t="s">
        <v>2261</v>
      </c>
      <c r="D50" s="22" t="s">
        <v>917</v>
      </c>
      <c r="E50" s="87" t="s">
        <v>918</v>
      </c>
      <c r="F50" s="2">
        <v>17075</v>
      </c>
      <c r="G50" s="44" t="s">
        <v>3321</v>
      </c>
      <c r="H50" s="1" t="s">
        <v>592</v>
      </c>
      <c r="I50" s="2" t="s">
        <v>692</v>
      </c>
      <c r="J50" s="2">
        <v>1</v>
      </c>
      <c r="K50" s="2" t="s">
        <v>4290</v>
      </c>
    </row>
    <row r="51" spans="1:11" ht="63">
      <c r="A51" s="14">
        <v>50</v>
      </c>
      <c r="B51" s="30">
        <v>43193</v>
      </c>
      <c r="C51" s="2" t="s">
        <v>2262</v>
      </c>
      <c r="D51" s="22" t="s">
        <v>919</v>
      </c>
      <c r="E51" s="87" t="s">
        <v>830</v>
      </c>
      <c r="F51" s="2">
        <v>17076</v>
      </c>
      <c r="G51" s="44" t="s">
        <v>3321</v>
      </c>
      <c r="H51" s="1" t="s">
        <v>592</v>
      </c>
      <c r="I51" s="2" t="s">
        <v>692</v>
      </c>
      <c r="J51" s="2">
        <v>1</v>
      </c>
      <c r="K51" s="2" t="s">
        <v>4291</v>
      </c>
    </row>
    <row r="52" spans="1:11" ht="81.75" customHeight="1">
      <c r="A52" s="14">
        <v>51</v>
      </c>
      <c r="B52" s="30">
        <v>43193</v>
      </c>
      <c r="C52" s="2" t="s">
        <v>2263</v>
      </c>
      <c r="D52" s="22" t="s">
        <v>922</v>
      </c>
      <c r="E52" s="87" t="s">
        <v>824</v>
      </c>
      <c r="F52" s="2">
        <v>17077</v>
      </c>
      <c r="G52" s="44" t="s">
        <v>3321</v>
      </c>
      <c r="H52" s="1" t="s">
        <v>592</v>
      </c>
      <c r="I52" s="2" t="s">
        <v>692</v>
      </c>
      <c r="J52" s="2">
        <v>1</v>
      </c>
      <c r="K52" s="2" t="s">
        <v>4292</v>
      </c>
    </row>
    <row r="53" spans="1:11" ht="84.75" customHeight="1">
      <c r="A53" s="14">
        <v>52</v>
      </c>
      <c r="B53" s="30">
        <v>43193</v>
      </c>
      <c r="C53" s="2" t="s">
        <v>2264</v>
      </c>
      <c r="D53" s="22" t="s">
        <v>1243</v>
      </c>
      <c r="E53" s="87" t="s">
        <v>862</v>
      </c>
      <c r="F53" s="2">
        <v>17078</v>
      </c>
      <c r="G53" s="44" t="s">
        <v>3321</v>
      </c>
      <c r="H53" s="1" t="s">
        <v>592</v>
      </c>
      <c r="I53" s="2" t="s">
        <v>692</v>
      </c>
      <c r="J53" s="2">
        <v>1</v>
      </c>
      <c r="K53" s="2" t="s">
        <v>4293</v>
      </c>
    </row>
    <row r="54" spans="1:11" ht="63">
      <c r="A54" s="14">
        <v>53</v>
      </c>
      <c r="B54" s="30">
        <v>43193</v>
      </c>
      <c r="C54" s="2" t="s">
        <v>2265</v>
      </c>
      <c r="D54" s="22" t="s">
        <v>923</v>
      </c>
      <c r="E54" s="87" t="s">
        <v>924</v>
      </c>
      <c r="F54" s="2">
        <v>17079</v>
      </c>
      <c r="G54" s="44" t="s">
        <v>3321</v>
      </c>
      <c r="H54" s="1" t="s">
        <v>592</v>
      </c>
      <c r="I54" s="2" t="s">
        <v>692</v>
      </c>
      <c r="J54" s="2">
        <v>1</v>
      </c>
      <c r="K54" s="2" t="s">
        <v>4294</v>
      </c>
    </row>
    <row r="55" spans="1:11" ht="63">
      <c r="A55" s="14">
        <v>54</v>
      </c>
      <c r="B55" s="30">
        <v>43193</v>
      </c>
      <c r="C55" s="2" t="s">
        <v>2266</v>
      </c>
      <c r="D55" s="22" t="s">
        <v>1244</v>
      </c>
      <c r="E55" s="87" t="s">
        <v>925</v>
      </c>
      <c r="F55" s="2">
        <v>17080</v>
      </c>
      <c r="G55" s="44" t="s">
        <v>3321</v>
      </c>
      <c r="H55" s="1" t="s">
        <v>592</v>
      </c>
      <c r="I55" s="2" t="s">
        <v>692</v>
      </c>
      <c r="J55" s="2">
        <v>1</v>
      </c>
      <c r="K55" s="2" t="s">
        <v>4295</v>
      </c>
    </row>
    <row r="56" spans="1:11" ht="63">
      <c r="A56" s="14">
        <v>55</v>
      </c>
      <c r="B56" s="30">
        <v>43193</v>
      </c>
      <c r="C56" s="2" t="s">
        <v>2267</v>
      </c>
      <c r="D56" s="22" t="s">
        <v>931</v>
      </c>
      <c r="E56" s="87" t="s">
        <v>904</v>
      </c>
      <c r="F56" s="2">
        <v>17081</v>
      </c>
      <c r="G56" s="44" t="s">
        <v>3321</v>
      </c>
      <c r="H56" s="1" t="s">
        <v>592</v>
      </c>
      <c r="I56" s="2" t="s">
        <v>692</v>
      </c>
      <c r="J56" s="2">
        <v>1</v>
      </c>
      <c r="K56" s="2" t="s">
        <v>4296</v>
      </c>
    </row>
    <row r="57" spans="1:11" ht="63">
      <c r="A57" s="14">
        <v>56</v>
      </c>
      <c r="B57" s="30">
        <v>43193</v>
      </c>
      <c r="C57" s="2" t="s">
        <v>2268</v>
      </c>
      <c r="D57" s="22" t="s">
        <v>932</v>
      </c>
      <c r="E57" s="87" t="s">
        <v>824</v>
      </c>
      <c r="F57" s="2">
        <v>17082</v>
      </c>
      <c r="G57" s="44" t="s">
        <v>3321</v>
      </c>
      <c r="H57" s="1" t="s">
        <v>592</v>
      </c>
      <c r="I57" s="2" t="s">
        <v>692</v>
      </c>
      <c r="J57" s="2">
        <v>1</v>
      </c>
      <c r="K57" s="2" t="s">
        <v>4297</v>
      </c>
    </row>
    <row r="58" spans="1:11" ht="87" customHeight="1">
      <c r="A58" s="14">
        <v>57</v>
      </c>
      <c r="B58" s="30">
        <v>43193</v>
      </c>
      <c r="C58" s="2" t="s">
        <v>2269</v>
      </c>
      <c r="D58" s="22" t="s">
        <v>933</v>
      </c>
      <c r="E58" s="87" t="s">
        <v>934</v>
      </c>
      <c r="F58" s="2">
        <v>17083</v>
      </c>
      <c r="G58" s="44" t="s">
        <v>3321</v>
      </c>
      <c r="H58" s="1" t="s">
        <v>592</v>
      </c>
      <c r="I58" s="2" t="s">
        <v>692</v>
      </c>
      <c r="J58" s="2">
        <v>1</v>
      </c>
      <c r="K58" s="2" t="s">
        <v>4298</v>
      </c>
    </row>
    <row r="59" spans="1:11" ht="70.5" customHeight="1">
      <c r="A59" s="14">
        <v>58</v>
      </c>
      <c r="B59" s="30">
        <v>43193</v>
      </c>
      <c r="C59" s="2" t="s">
        <v>2270</v>
      </c>
      <c r="D59" s="22" t="s">
        <v>935</v>
      </c>
      <c r="E59" s="87" t="s">
        <v>934</v>
      </c>
      <c r="F59" s="2">
        <v>17084</v>
      </c>
      <c r="G59" s="44" t="s">
        <v>3321</v>
      </c>
      <c r="H59" s="1" t="s">
        <v>592</v>
      </c>
      <c r="I59" s="2" t="s">
        <v>692</v>
      </c>
      <c r="J59" s="2">
        <v>1</v>
      </c>
      <c r="K59" s="2" t="s">
        <v>4299</v>
      </c>
    </row>
    <row r="60" spans="1:11" ht="63">
      <c r="A60" s="14">
        <v>59</v>
      </c>
      <c r="B60" s="30">
        <v>43193</v>
      </c>
      <c r="C60" s="2" t="s">
        <v>2271</v>
      </c>
      <c r="D60" s="22" t="s">
        <v>1245</v>
      </c>
      <c r="E60" s="87" t="s">
        <v>936</v>
      </c>
      <c r="F60" s="2">
        <v>17085</v>
      </c>
      <c r="G60" s="44" t="s">
        <v>3321</v>
      </c>
      <c r="H60" s="1" t="s">
        <v>592</v>
      </c>
      <c r="I60" s="2" t="s">
        <v>692</v>
      </c>
      <c r="J60" s="2">
        <v>1</v>
      </c>
      <c r="K60" s="2" t="s">
        <v>4300</v>
      </c>
    </row>
    <row r="61" spans="1:11" ht="81.75" customHeight="1">
      <c r="A61" s="14">
        <v>60</v>
      </c>
      <c r="B61" s="30">
        <v>43193</v>
      </c>
      <c r="C61" s="2" t="s">
        <v>2272</v>
      </c>
      <c r="D61" s="22" t="s">
        <v>1244</v>
      </c>
      <c r="E61" s="77" t="s">
        <v>925</v>
      </c>
      <c r="F61" s="2">
        <v>17086</v>
      </c>
      <c r="G61" s="44" t="s">
        <v>3321</v>
      </c>
      <c r="H61" s="1" t="s">
        <v>592</v>
      </c>
      <c r="I61" s="2" t="s">
        <v>692</v>
      </c>
      <c r="J61" s="2">
        <v>1</v>
      </c>
      <c r="K61" s="2" t="s">
        <v>4301</v>
      </c>
    </row>
    <row r="62" spans="1:11" ht="94.5">
      <c r="A62" s="14">
        <v>61</v>
      </c>
      <c r="B62" s="30">
        <v>43193</v>
      </c>
      <c r="C62" s="2" t="s">
        <v>2273</v>
      </c>
      <c r="D62" s="22" t="s">
        <v>1246</v>
      </c>
      <c r="E62" s="87" t="s">
        <v>889</v>
      </c>
      <c r="F62" s="2">
        <v>17087</v>
      </c>
      <c r="G62" s="44" t="s">
        <v>3321</v>
      </c>
      <c r="H62" s="1" t="s">
        <v>592</v>
      </c>
      <c r="I62" s="2" t="s">
        <v>692</v>
      </c>
      <c r="J62" s="2">
        <v>1</v>
      </c>
      <c r="K62" s="2" t="s">
        <v>4302</v>
      </c>
    </row>
    <row r="63" spans="1:11" ht="96.75" customHeight="1">
      <c r="A63" s="14">
        <v>62</v>
      </c>
      <c r="B63" s="30">
        <v>43194</v>
      </c>
      <c r="C63" s="2" t="s">
        <v>2274</v>
      </c>
      <c r="D63" s="22" t="s">
        <v>949</v>
      </c>
      <c r="E63" s="87" t="s">
        <v>815</v>
      </c>
      <c r="F63" s="2">
        <v>17088</v>
      </c>
      <c r="G63" s="44" t="s">
        <v>3321</v>
      </c>
      <c r="H63" s="1" t="s">
        <v>592</v>
      </c>
      <c r="I63" s="2" t="s">
        <v>692</v>
      </c>
      <c r="J63" s="2">
        <v>1</v>
      </c>
      <c r="K63" s="2" t="s">
        <v>4303</v>
      </c>
    </row>
    <row r="64" spans="1:11" ht="63">
      <c r="A64" s="14">
        <v>63</v>
      </c>
      <c r="B64" s="30">
        <v>43194</v>
      </c>
      <c r="C64" s="2" t="s">
        <v>2275</v>
      </c>
      <c r="D64" s="22" t="s">
        <v>1247</v>
      </c>
      <c r="E64" s="87" t="s">
        <v>866</v>
      </c>
      <c r="F64" s="2">
        <v>17089</v>
      </c>
      <c r="G64" s="44" t="s">
        <v>3321</v>
      </c>
      <c r="H64" s="1" t="s">
        <v>592</v>
      </c>
      <c r="I64" s="2" t="s">
        <v>692</v>
      </c>
      <c r="J64" s="2">
        <v>1</v>
      </c>
      <c r="K64" s="2" t="s">
        <v>4304</v>
      </c>
    </row>
    <row r="65" spans="1:11" ht="63">
      <c r="A65" s="14">
        <v>64</v>
      </c>
      <c r="B65" s="30">
        <v>43194</v>
      </c>
      <c r="C65" s="2" t="s">
        <v>2276</v>
      </c>
      <c r="D65" s="22" t="s">
        <v>1248</v>
      </c>
      <c r="E65" s="87" t="s">
        <v>862</v>
      </c>
      <c r="F65" s="2">
        <v>17090</v>
      </c>
      <c r="G65" s="44" t="s">
        <v>3321</v>
      </c>
      <c r="H65" s="1" t="s">
        <v>592</v>
      </c>
      <c r="I65" s="2" t="s">
        <v>692</v>
      </c>
      <c r="J65" s="2">
        <v>1</v>
      </c>
      <c r="K65" s="2" t="s">
        <v>4305</v>
      </c>
    </row>
    <row r="66" spans="1:11" ht="63">
      <c r="A66" s="14">
        <v>65</v>
      </c>
      <c r="B66" s="30">
        <v>43194</v>
      </c>
      <c r="C66" s="2" t="s">
        <v>2277</v>
      </c>
      <c r="D66" s="22" t="s">
        <v>953</v>
      </c>
      <c r="E66" s="87" t="s">
        <v>904</v>
      </c>
      <c r="F66" s="2">
        <v>17091</v>
      </c>
      <c r="G66" s="44" t="s">
        <v>3321</v>
      </c>
      <c r="H66" s="1" t="s">
        <v>592</v>
      </c>
      <c r="I66" s="2" t="s">
        <v>692</v>
      </c>
      <c r="J66" s="2">
        <v>1</v>
      </c>
      <c r="K66" s="2" t="s">
        <v>4306</v>
      </c>
    </row>
    <row r="67" spans="1:11" ht="63">
      <c r="A67" s="14">
        <v>66</v>
      </c>
      <c r="B67" s="30">
        <v>43194</v>
      </c>
      <c r="C67" s="2" t="s">
        <v>2278</v>
      </c>
      <c r="D67" s="22" t="s">
        <v>956</v>
      </c>
      <c r="E67" s="87" t="s">
        <v>957</v>
      </c>
      <c r="F67" s="2">
        <v>17092</v>
      </c>
      <c r="G67" s="44" t="s">
        <v>3321</v>
      </c>
      <c r="H67" s="1" t="s">
        <v>592</v>
      </c>
      <c r="I67" s="2" t="s">
        <v>692</v>
      </c>
      <c r="J67" s="2">
        <v>1</v>
      </c>
      <c r="K67" s="2" t="s">
        <v>4307</v>
      </c>
    </row>
    <row r="68" spans="1:11" ht="63">
      <c r="A68" s="14">
        <v>67</v>
      </c>
      <c r="B68" s="30">
        <v>43194</v>
      </c>
      <c r="C68" s="2" t="s">
        <v>2279</v>
      </c>
      <c r="D68" s="22" t="s">
        <v>1249</v>
      </c>
      <c r="E68" s="87" t="s">
        <v>898</v>
      </c>
      <c r="F68" s="2">
        <v>17093</v>
      </c>
      <c r="G68" s="44" t="s">
        <v>3321</v>
      </c>
      <c r="H68" s="1" t="s">
        <v>592</v>
      </c>
      <c r="I68" s="2" t="s">
        <v>692</v>
      </c>
      <c r="J68" s="2">
        <v>1</v>
      </c>
      <c r="K68" s="2" t="s">
        <v>4308</v>
      </c>
    </row>
    <row r="69" spans="1:11" ht="63">
      <c r="A69" s="14">
        <v>68</v>
      </c>
      <c r="B69" s="30">
        <v>43194</v>
      </c>
      <c r="C69" s="2" t="s">
        <v>2280</v>
      </c>
      <c r="D69" s="22" t="s">
        <v>1250</v>
      </c>
      <c r="E69" s="87" t="s">
        <v>961</v>
      </c>
      <c r="F69" s="2">
        <v>17094</v>
      </c>
      <c r="G69" s="44" t="s">
        <v>3321</v>
      </c>
      <c r="H69" s="1" t="s">
        <v>592</v>
      </c>
      <c r="I69" s="2" t="s">
        <v>692</v>
      </c>
      <c r="J69" s="2">
        <v>1</v>
      </c>
      <c r="K69" s="2" t="s">
        <v>4309</v>
      </c>
    </row>
    <row r="70" spans="1:11" ht="63">
      <c r="A70" s="14">
        <v>69</v>
      </c>
      <c r="B70" s="30">
        <v>43194</v>
      </c>
      <c r="C70" s="2" t="s">
        <v>2281</v>
      </c>
      <c r="D70" s="22" t="s">
        <v>1251</v>
      </c>
      <c r="E70" s="87" t="s">
        <v>855</v>
      </c>
      <c r="F70" s="2">
        <v>17095</v>
      </c>
      <c r="G70" s="44" t="s">
        <v>3321</v>
      </c>
      <c r="H70" s="1" t="s">
        <v>592</v>
      </c>
      <c r="I70" s="2" t="s">
        <v>692</v>
      </c>
      <c r="J70" s="2">
        <v>1</v>
      </c>
      <c r="K70" s="2" t="s">
        <v>4310</v>
      </c>
    </row>
    <row r="71" spans="1:11" ht="63">
      <c r="A71" s="14">
        <v>70</v>
      </c>
      <c r="B71" s="30">
        <v>43194</v>
      </c>
      <c r="C71" s="2" t="s">
        <v>2282</v>
      </c>
      <c r="D71" s="22" t="s">
        <v>962</v>
      </c>
      <c r="E71" s="87" t="s">
        <v>934</v>
      </c>
      <c r="F71" s="2">
        <v>17096</v>
      </c>
      <c r="G71" s="44" t="s">
        <v>3321</v>
      </c>
      <c r="H71" s="1" t="s">
        <v>592</v>
      </c>
      <c r="I71" s="2" t="s">
        <v>692</v>
      </c>
      <c r="J71" s="2">
        <v>1</v>
      </c>
      <c r="K71" s="2" t="s">
        <v>4311</v>
      </c>
    </row>
    <row r="72" spans="1:11" ht="63">
      <c r="A72" s="14">
        <v>71</v>
      </c>
      <c r="B72" s="30">
        <v>43194</v>
      </c>
      <c r="C72" s="2" t="s">
        <v>2283</v>
      </c>
      <c r="D72" s="22" t="s">
        <v>1252</v>
      </c>
      <c r="E72" s="87" t="s">
        <v>829</v>
      </c>
      <c r="F72" s="2">
        <v>17097</v>
      </c>
      <c r="G72" s="44" t="s">
        <v>3321</v>
      </c>
      <c r="H72" s="1" t="s">
        <v>592</v>
      </c>
      <c r="I72" s="2" t="s">
        <v>692</v>
      </c>
      <c r="J72" s="2">
        <v>1</v>
      </c>
      <c r="K72" s="2" t="s">
        <v>4312</v>
      </c>
    </row>
    <row r="73" spans="1:11" ht="63">
      <c r="A73" s="14">
        <v>72</v>
      </c>
      <c r="B73" s="30">
        <v>43194</v>
      </c>
      <c r="C73" s="2" t="s">
        <v>2284</v>
      </c>
      <c r="D73" s="22" t="s">
        <v>963</v>
      </c>
      <c r="E73" s="87" t="s">
        <v>964</v>
      </c>
      <c r="F73" s="2">
        <v>17098</v>
      </c>
      <c r="G73" s="44" t="s">
        <v>3321</v>
      </c>
      <c r="H73" s="1" t="s">
        <v>592</v>
      </c>
      <c r="I73" s="2" t="s">
        <v>692</v>
      </c>
      <c r="J73" s="2">
        <v>1</v>
      </c>
      <c r="K73" s="2" t="s">
        <v>4313</v>
      </c>
    </row>
    <row r="74" spans="1:11" ht="63">
      <c r="A74" s="14">
        <v>73</v>
      </c>
      <c r="B74" s="30">
        <v>43194</v>
      </c>
      <c r="C74" s="2" t="s">
        <v>2285</v>
      </c>
      <c r="D74" s="22" t="s">
        <v>1253</v>
      </c>
      <c r="E74" s="87" t="s">
        <v>824</v>
      </c>
      <c r="F74" s="2">
        <v>17099</v>
      </c>
      <c r="G74" s="44" t="s">
        <v>3321</v>
      </c>
      <c r="H74" s="1" t="s">
        <v>592</v>
      </c>
      <c r="I74" s="2" t="s">
        <v>692</v>
      </c>
      <c r="J74" s="2">
        <v>1</v>
      </c>
      <c r="K74" s="2" t="s">
        <v>4314</v>
      </c>
    </row>
    <row r="75" spans="1:11" ht="63">
      <c r="A75" s="14">
        <v>74</v>
      </c>
      <c r="B75" s="30">
        <v>43194</v>
      </c>
      <c r="C75" s="2" t="s">
        <v>2286</v>
      </c>
      <c r="D75" s="22" t="s">
        <v>965</v>
      </c>
      <c r="E75" s="87" t="s">
        <v>908</v>
      </c>
      <c r="F75" s="2">
        <v>17100</v>
      </c>
      <c r="G75" s="44" t="s">
        <v>3321</v>
      </c>
      <c r="H75" s="1" t="s">
        <v>592</v>
      </c>
      <c r="I75" s="2" t="s">
        <v>692</v>
      </c>
      <c r="J75" s="2">
        <v>1</v>
      </c>
      <c r="K75" s="2" t="s">
        <v>4315</v>
      </c>
    </row>
    <row r="76" spans="1:11" ht="63">
      <c r="A76" s="14">
        <v>75</v>
      </c>
      <c r="B76" s="30">
        <v>43194</v>
      </c>
      <c r="C76" s="2" t="s">
        <v>2287</v>
      </c>
      <c r="D76" s="22" t="s">
        <v>988</v>
      </c>
      <c r="E76" s="87" t="s">
        <v>824</v>
      </c>
      <c r="F76" s="2">
        <v>17101</v>
      </c>
      <c r="G76" s="44" t="s">
        <v>3321</v>
      </c>
      <c r="H76" s="1" t="s">
        <v>592</v>
      </c>
      <c r="I76" s="2" t="s">
        <v>692</v>
      </c>
      <c r="J76" s="2">
        <v>1</v>
      </c>
      <c r="K76" s="2" t="s">
        <v>4316</v>
      </c>
    </row>
    <row r="77" spans="1:11" ht="63">
      <c r="A77" s="14">
        <v>76</v>
      </c>
      <c r="B77" s="30">
        <v>43194</v>
      </c>
      <c r="C77" s="2" t="s">
        <v>2288</v>
      </c>
      <c r="D77" s="22" t="s">
        <v>993</v>
      </c>
      <c r="E77" s="87" t="s">
        <v>835</v>
      </c>
      <c r="F77" s="2">
        <v>17102</v>
      </c>
      <c r="G77" s="44" t="s">
        <v>3321</v>
      </c>
      <c r="H77" s="1" t="s">
        <v>592</v>
      </c>
      <c r="I77" s="2" t="s">
        <v>692</v>
      </c>
      <c r="J77" s="2">
        <v>1</v>
      </c>
      <c r="K77" s="2" t="s">
        <v>4317</v>
      </c>
    </row>
    <row r="78" spans="1:11" ht="63">
      <c r="A78" s="14">
        <v>77</v>
      </c>
      <c r="B78" s="30">
        <v>43194</v>
      </c>
      <c r="C78" s="2" t="s">
        <v>2289</v>
      </c>
      <c r="D78" s="22" t="s">
        <v>995</v>
      </c>
      <c r="E78" s="87" t="s">
        <v>996</v>
      </c>
      <c r="F78" s="2">
        <v>17103</v>
      </c>
      <c r="G78" s="44" t="s">
        <v>3321</v>
      </c>
      <c r="H78" s="1" t="s">
        <v>592</v>
      </c>
      <c r="I78" s="2" t="s">
        <v>692</v>
      </c>
      <c r="J78" s="2">
        <v>1</v>
      </c>
      <c r="K78" s="2" t="s">
        <v>4318</v>
      </c>
    </row>
    <row r="79" spans="1:11" ht="63">
      <c r="A79" s="14">
        <v>78</v>
      </c>
      <c r="B79" s="30">
        <v>43194</v>
      </c>
      <c r="C79" s="2" t="s">
        <v>2290</v>
      </c>
      <c r="D79" s="22" t="s">
        <v>1001</v>
      </c>
      <c r="E79" s="87" t="s">
        <v>1002</v>
      </c>
      <c r="F79" s="2">
        <v>17104</v>
      </c>
      <c r="G79" s="44" t="s">
        <v>3321</v>
      </c>
      <c r="H79" s="1" t="s">
        <v>592</v>
      </c>
      <c r="I79" s="2" t="s">
        <v>692</v>
      </c>
      <c r="J79" s="2">
        <v>1</v>
      </c>
      <c r="K79" s="2" t="s">
        <v>4319</v>
      </c>
    </row>
    <row r="80" spans="1:11" ht="63">
      <c r="A80" s="14">
        <v>79</v>
      </c>
      <c r="B80" s="30">
        <v>43194</v>
      </c>
      <c r="C80" s="2" t="s">
        <v>2291</v>
      </c>
      <c r="D80" s="22" t="s">
        <v>997</v>
      </c>
      <c r="E80" s="87" t="s">
        <v>830</v>
      </c>
      <c r="F80" s="2">
        <v>17105</v>
      </c>
      <c r="G80" s="44" t="s">
        <v>3321</v>
      </c>
      <c r="H80" s="1" t="s">
        <v>592</v>
      </c>
      <c r="I80" s="2" t="s">
        <v>692</v>
      </c>
      <c r="J80" s="2">
        <v>1</v>
      </c>
      <c r="K80" s="2" t="s">
        <v>4320</v>
      </c>
    </row>
    <row r="81" spans="1:11" ht="63">
      <c r="A81" s="14">
        <v>80</v>
      </c>
      <c r="B81" s="30">
        <v>43194</v>
      </c>
      <c r="C81" s="2" t="s">
        <v>2292</v>
      </c>
      <c r="D81" s="22" t="s">
        <v>1254</v>
      </c>
      <c r="E81" s="87" t="s">
        <v>866</v>
      </c>
      <c r="F81" s="2">
        <v>17106</v>
      </c>
      <c r="G81" s="44" t="s">
        <v>3321</v>
      </c>
      <c r="H81" s="1" t="s">
        <v>592</v>
      </c>
      <c r="I81" s="2" t="s">
        <v>692</v>
      </c>
      <c r="J81" s="2">
        <v>1</v>
      </c>
      <c r="K81" s="2" t="s">
        <v>4321</v>
      </c>
    </row>
    <row r="82" spans="1:11" ht="63">
      <c r="A82" s="14">
        <v>81</v>
      </c>
      <c r="B82" s="30">
        <v>43194</v>
      </c>
      <c r="C82" s="2" t="s">
        <v>2293</v>
      </c>
      <c r="D82" s="22" t="s">
        <v>1006</v>
      </c>
      <c r="E82" s="87" t="s">
        <v>924</v>
      </c>
      <c r="F82" s="2">
        <v>17107</v>
      </c>
      <c r="G82" s="44" t="s">
        <v>3321</v>
      </c>
      <c r="H82" s="1" t="s">
        <v>592</v>
      </c>
      <c r="I82" s="2" t="s">
        <v>692</v>
      </c>
      <c r="J82" s="2">
        <v>1</v>
      </c>
      <c r="K82" s="2" t="s">
        <v>4322</v>
      </c>
    </row>
    <row r="83" spans="1:11" ht="63">
      <c r="A83" s="14">
        <v>82</v>
      </c>
      <c r="B83" s="30">
        <v>43194</v>
      </c>
      <c r="C83" s="2" t="s">
        <v>2294</v>
      </c>
      <c r="D83" s="22" t="s">
        <v>1255</v>
      </c>
      <c r="E83" s="87" t="s">
        <v>1012</v>
      </c>
      <c r="F83" s="2">
        <v>17108</v>
      </c>
      <c r="G83" s="44" t="s">
        <v>3321</v>
      </c>
      <c r="H83" s="1" t="s">
        <v>592</v>
      </c>
      <c r="I83" s="2" t="s">
        <v>692</v>
      </c>
      <c r="J83" s="2">
        <v>1</v>
      </c>
      <c r="K83" s="2" t="s">
        <v>4323</v>
      </c>
    </row>
    <row r="84" spans="1:11" ht="63">
      <c r="A84" s="14">
        <v>83</v>
      </c>
      <c r="B84" s="30">
        <v>43194</v>
      </c>
      <c r="C84" s="2" t="s">
        <v>2295</v>
      </c>
      <c r="D84" s="22" t="s">
        <v>1256</v>
      </c>
      <c r="E84" s="87" t="s">
        <v>1013</v>
      </c>
      <c r="F84" s="2">
        <v>17109</v>
      </c>
      <c r="G84" s="44" t="s">
        <v>3321</v>
      </c>
      <c r="H84" s="1" t="s">
        <v>592</v>
      </c>
      <c r="I84" s="2" t="s">
        <v>692</v>
      </c>
      <c r="J84" s="2">
        <v>1</v>
      </c>
      <c r="K84" s="2" t="s">
        <v>4324</v>
      </c>
    </row>
    <row r="85" spans="1:11" ht="63">
      <c r="A85" s="14">
        <v>84</v>
      </c>
      <c r="B85" s="30">
        <v>43194</v>
      </c>
      <c r="C85" s="2" t="s">
        <v>2296</v>
      </c>
      <c r="D85" s="22" t="s">
        <v>1257</v>
      </c>
      <c r="E85" s="87" t="s">
        <v>862</v>
      </c>
      <c r="F85" s="2">
        <v>17110</v>
      </c>
      <c r="G85" s="44" t="s">
        <v>3321</v>
      </c>
      <c r="H85" s="1" t="s">
        <v>592</v>
      </c>
      <c r="I85" s="2" t="s">
        <v>692</v>
      </c>
      <c r="J85" s="2">
        <v>1</v>
      </c>
      <c r="K85" s="2" t="s">
        <v>4325</v>
      </c>
    </row>
    <row r="86" spans="1:11" ht="63">
      <c r="A86" s="14">
        <v>85</v>
      </c>
      <c r="B86" s="30">
        <v>43194</v>
      </c>
      <c r="C86" s="2" t="s">
        <v>2297</v>
      </c>
      <c r="D86" s="22" t="s">
        <v>1024</v>
      </c>
      <c r="E86" s="87" t="s">
        <v>1025</v>
      </c>
      <c r="F86" s="2">
        <v>17111</v>
      </c>
      <c r="G86" s="44" t="s">
        <v>3321</v>
      </c>
      <c r="H86" s="1" t="s">
        <v>592</v>
      </c>
      <c r="I86" s="2" t="s">
        <v>692</v>
      </c>
      <c r="J86" s="2">
        <v>1</v>
      </c>
      <c r="K86" s="2" t="s">
        <v>4326</v>
      </c>
    </row>
    <row r="87" spans="1:11" ht="63">
      <c r="A87" s="14">
        <v>86</v>
      </c>
      <c r="B87" s="30">
        <v>43194</v>
      </c>
      <c r="C87" s="2" t="s">
        <v>2298</v>
      </c>
      <c r="D87" s="22" t="s">
        <v>1258</v>
      </c>
      <c r="E87" s="87" t="s">
        <v>815</v>
      </c>
      <c r="F87" s="2">
        <v>17112</v>
      </c>
      <c r="G87" s="44" t="s">
        <v>3321</v>
      </c>
      <c r="H87" s="1" t="s">
        <v>592</v>
      </c>
      <c r="I87" s="2" t="s">
        <v>692</v>
      </c>
      <c r="J87" s="2">
        <v>1</v>
      </c>
      <c r="K87" s="2" t="s">
        <v>4327</v>
      </c>
    </row>
    <row r="88" spans="1:11" ht="63">
      <c r="A88" s="14">
        <v>87</v>
      </c>
      <c r="B88" s="30">
        <v>43194</v>
      </c>
      <c r="C88" s="2" t="s">
        <v>2299</v>
      </c>
      <c r="D88" s="22" t="s">
        <v>890</v>
      </c>
      <c r="E88" s="87" t="s">
        <v>1032</v>
      </c>
      <c r="F88" s="2">
        <v>17113</v>
      </c>
      <c r="G88" s="44" t="s">
        <v>3321</v>
      </c>
      <c r="H88" s="1" t="s">
        <v>592</v>
      </c>
      <c r="I88" s="2" t="s">
        <v>692</v>
      </c>
      <c r="J88" s="2">
        <v>1</v>
      </c>
      <c r="K88" s="2" t="s">
        <v>4328</v>
      </c>
    </row>
    <row r="89" spans="1:11" ht="63">
      <c r="A89" s="14">
        <v>88</v>
      </c>
      <c r="B89" s="30">
        <v>43194</v>
      </c>
      <c r="C89" s="2" t="s">
        <v>2300</v>
      </c>
      <c r="D89" s="22" t="s">
        <v>1038</v>
      </c>
      <c r="E89" s="87" t="s">
        <v>815</v>
      </c>
      <c r="F89" s="2">
        <v>17114</v>
      </c>
      <c r="G89" s="44" t="s">
        <v>3321</v>
      </c>
      <c r="H89" s="1" t="s">
        <v>592</v>
      </c>
      <c r="I89" s="2" t="s">
        <v>692</v>
      </c>
      <c r="J89" s="2">
        <v>1</v>
      </c>
      <c r="K89" s="2" t="s">
        <v>4329</v>
      </c>
    </row>
    <row r="90" spans="1:11" ht="63">
      <c r="A90" s="14">
        <v>89</v>
      </c>
      <c r="B90" s="30">
        <v>43194</v>
      </c>
      <c r="C90" s="2" t="s">
        <v>2301</v>
      </c>
      <c r="D90" s="22" t="s">
        <v>1039</v>
      </c>
      <c r="E90" s="87" t="s">
        <v>1040</v>
      </c>
      <c r="F90" s="2">
        <v>17115</v>
      </c>
      <c r="G90" s="44" t="s">
        <v>3321</v>
      </c>
      <c r="H90" s="1" t="s">
        <v>592</v>
      </c>
      <c r="I90" s="2" t="s">
        <v>692</v>
      </c>
      <c r="J90" s="2">
        <v>1</v>
      </c>
      <c r="K90" s="2" t="s">
        <v>4330</v>
      </c>
    </row>
    <row r="91" spans="1:11" ht="63">
      <c r="A91" s="14">
        <v>90</v>
      </c>
      <c r="B91" s="30">
        <v>43194</v>
      </c>
      <c r="C91" s="2" t="s">
        <v>2302</v>
      </c>
      <c r="D91" s="22" t="s">
        <v>1259</v>
      </c>
      <c r="E91" s="87" t="s">
        <v>1043</v>
      </c>
      <c r="F91" s="2">
        <v>17116</v>
      </c>
      <c r="G91" s="44" t="s">
        <v>3321</v>
      </c>
      <c r="H91" s="1" t="s">
        <v>592</v>
      </c>
      <c r="I91" s="2" t="s">
        <v>692</v>
      </c>
      <c r="J91" s="2">
        <v>1</v>
      </c>
      <c r="K91" s="2" t="s">
        <v>4331</v>
      </c>
    </row>
    <row r="92" spans="1:11" ht="63">
      <c r="A92" s="14">
        <v>91</v>
      </c>
      <c r="B92" s="30">
        <v>43194</v>
      </c>
      <c r="C92" s="2" t="s">
        <v>2303</v>
      </c>
      <c r="D92" s="22" t="s">
        <v>1065</v>
      </c>
      <c r="E92" s="87" t="s">
        <v>855</v>
      </c>
      <c r="F92" s="2">
        <v>17117</v>
      </c>
      <c r="G92" s="44" t="s">
        <v>3321</v>
      </c>
      <c r="H92" s="1" t="s">
        <v>592</v>
      </c>
      <c r="I92" s="2" t="s">
        <v>692</v>
      </c>
      <c r="J92" s="2">
        <v>1</v>
      </c>
      <c r="K92" s="2" t="s">
        <v>4332</v>
      </c>
    </row>
    <row r="93" spans="1:11" ht="63">
      <c r="A93" s="14">
        <v>92</v>
      </c>
      <c r="B93" s="30">
        <v>43194</v>
      </c>
      <c r="C93" s="2" t="s">
        <v>2304</v>
      </c>
      <c r="D93" s="22" t="s">
        <v>1260</v>
      </c>
      <c r="E93" s="87" t="s">
        <v>855</v>
      </c>
      <c r="F93" s="2">
        <v>17118</v>
      </c>
      <c r="G93" s="44" t="s">
        <v>3321</v>
      </c>
      <c r="H93" s="1" t="s">
        <v>592</v>
      </c>
      <c r="I93" s="2" t="s">
        <v>692</v>
      </c>
      <c r="J93" s="2">
        <v>1</v>
      </c>
      <c r="K93" s="2" t="s">
        <v>4333</v>
      </c>
    </row>
    <row r="94" spans="1:11" ht="63">
      <c r="A94" s="14">
        <v>93</v>
      </c>
      <c r="B94" s="30">
        <v>43194</v>
      </c>
      <c r="C94" s="2" t="s">
        <v>2305</v>
      </c>
      <c r="D94" s="22" t="s">
        <v>1261</v>
      </c>
      <c r="E94" s="87" t="s">
        <v>1068</v>
      </c>
      <c r="F94" s="2">
        <v>17119</v>
      </c>
      <c r="G94" s="44" t="s">
        <v>3321</v>
      </c>
      <c r="H94" s="1" t="s">
        <v>592</v>
      </c>
      <c r="I94" s="2" t="s">
        <v>692</v>
      </c>
      <c r="J94" s="2">
        <v>1</v>
      </c>
      <c r="K94" s="2" t="s">
        <v>4334</v>
      </c>
    </row>
    <row r="95" spans="1:11" ht="63">
      <c r="A95" s="14">
        <v>94</v>
      </c>
      <c r="B95" s="30">
        <v>43194</v>
      </c>
      <c r="C95" s="2" t="s">
        <v>2306</v>
      </c>
      <c r="D95" s="22" t="s">
        <v>1262</v>
      </c>
      <c r="E95" s="87" t="s">
        <v>824</v>
      </c>
      <c r="F95" s="2">
        <v>17120</v>
      </c>
      <c r="G95" s="44" t="s">
        <v>3321</v>
      </c>
      <c r="H95" s="1" t="s">
        <v>592</v>
      </c>
      <c r="I95" s="2" t="s">
        <v>692</v>
      </c>
      <c r="J95" s="2">
        <v>1</v>
      </c>
      <c r="K95" s="2" t="s">
        <v>4335</v>
      </c>
    </row>
    <row r="96" spans="1:11" ht="63">
      <c r="A96" s="14">
        <v>95</v>
      </c>
      <c r="B96" s="30">
        <v>43194</v>
      </c>
      <c r="C96" s="2" t="s">
        <v>2307</v>
      </c>
      <c r="D96" s="22" t="s">
        <v>1263</v>
      </c>
      <c r="E96" s="87" t="s">
        <v>824</v>
      </c>
      <c r="F96" s="2">
        <v>17121</v>
      </c>
      <c r="G96" s="44" t="s">
        <v>3321</v>
      </c>
      <c r="H96" s="1" t="s">
        <v>592</v>
      </c>
      <c r="I96" s="2" t="s">
        <v>692</v>
      </c>
      <c r="J96" s="2">
        <v>1</v>
      </c>
      <c r="K96" s="2" t="s">
        <v>4336</v>
      </c>
    </row>
    <row r="97" spans="1:11" ht="63">
      <c r="A97" s="14">
        <v>96</v>
      </c>
      <c r="B97" s="30">
        <v>43194</v>
      </c>
      <c r="C97" s="2" t="s">
        <v>2308</v>
      </c>
      <c r="D97" s="22" t="s">
        <v>1264</v>
      </c>
      <c r="E97" s="87" t="s">
        <v>1094</v>
      </c>
      <c r="F97" s="2">
        <v>17122</v>
      </c>
      <c r="G97" s="44" t="s">
        <v>3321</v>
      </c>
      <c r="H97" s="1" t="s">
        <v>592</v>
      </c>
      <c r="I97" s="2" t="s">
        <v>692</v>
      </c>
      <c r="J97" s="2">
        <v>1</v>
      </c>
      <c r="K97" s="2" t="s">
        <v>4337</v>
      </c>
    </row>
    <row r="98" spans="1:11" ht="63">
      <c r="A98" s="14">
        <v>97</v>
      </c>
      <c r="B98" s="30">
        <v>43194</v>
      </c>
      <c r="C98" s="2" t="s">
        <v>2309</v>
      </c>
      <c r="D98" s="22" t="s">
        <v>1097</v>
      </c>
      <c r="E98" s="87" t="s">
        <v>898</v>
      </c>
      <c r="F98" s="2">
        <v>17123</v>
      </c>
      <c r="G98" s="44" t="s">
        <v>3321</v>
      </c>
      <c r="H98" s="1" t="s">
        <v>592</v>
      </c>
      <c r="I98" s="2" t="s">
        <v>692</v>
      </c>
      <c r="J98" s="2">
        <v>1</v>
      </c>
      <c r="K98" s="2" t="s">
        <v>4338</v>
      </c>
    </row>
    <row r="99" spans="1:11" ht="63">
      <c r="A99" s="14">
        <v>98</v>
      </c>
      <c r="B99" s="30">
        <v>43194</v>
      </c>
      <c r="C99" s="2" t="s">
        <v>2310</v>
      </c>
      <c r="D99" s="22" t="s">
        <v>1099</v>
      </c>
      <c r="E99" s="87" t="s">
        <v>1100</v>
      </c>
      <c r="F99" s="2">
        <v>17124</v>
      </c>
      <c r="G99" s="44" t="s">
        <v>3321</v>
      </c>
      <c r="H99" s="1" t="s">
        <v>592</v>
      </c>
      <c r="I99" s="2" t="s">
        <v>692</v>
      </c>
      <c r="J99" s="2">
        <v>1</v>
      </c>
      <c r="K99" s="2" t="s">
        <v>4339</v>
      </c>
    </row>
    <row r="100" spans="1:11" ht="63">
      <c r="A100" s="14">
        <v>99</v>
      </c>
      <c r="B100" s="30">
        <v>43194</v>
      </c>
      <c r="C100" s="2" t="s">
        <v>2311</v>
      </c>
      <c r="D100" s="22" t="s">
        <v>1102</v>
      </c>
      <c r="E100" s="87" t="s">
        <v>815</v>
      </c>
      <c r="F100" s="2">
        <v>17125</v>
      </c>
      <c r="G100" s="44" t="s">
        <v>3321</v>
      </c>
      <c r="H100" s="1" t="s">
        <v>592</v>
      </c>
      <c r="I100" s="2" t="s">
        <v>692</v>
      </c>
      <c r="J100" s="2">
        <v>1</v>
      </c>
      <c r="K100" s="2" t="s">
        <v>4340</v>
      </c>
    </row>
    <row r="101" spans="1:11" ht="63">
      <c r="A101" s="14">
        <v>100</v>
      </c>
      <c r="B101" s="30">
        <v>43194</v>
      </c>
      <c r="C101" s="2" t="s">
        <v>2312</v>
      </c>
      <c r="D101" s="22" t="s">
        <v>1265</v>
      </c>
      <c r="E101" s="87" t="s">
        <v>1103</v>
      </c>
      <c r="F101" s="2">
        <v>17126</v>
      </c>
      <c r="G101" s="44" t="s">
        <v>3321</v>
      </c>
      <c r="H101" s="1" t="s">
        <v>592</v>
      </c>
      <c r="I101" s="2" t="s">
        <v>692</v>
      </c>
      <c r="J101" s="2">
        <v>1</v>
      </c>
      <c r="K101" s="2" t="s">
        <v>4341</v>
      </c>
    </row>
    <row r="102" spans="1:11" ht="63">
      <c r="A102" s="14">
        <v>101</v>
      </c>
      <c r="B102" s="30">
        <v>43194</v>
      </c>
      <c r="C102" s="2" t="s">
        <v>2313</v>
      </c>
      <c r="D102" s="22" t="s">
        <v>1112</v>
      </c>
      <c r="E102" s="87" t="s">
        <v>815</v>
      </c>
      <c r="F102" s="2">
        <v>17127</v>
      </c>
      <c r="G102" s="44" t="s">
        <v>3321</v>
      </c>
      <c r="H102" s="1" t="s">
        <v>592</v>
      </c>
      <c r="I102" s="2" t="s">
        <v>692</v>
      </c>
      <c r="J102" s="2">
        <v>1</v>
      </c>
      <c r="K102" s="2" t="s">
        <v>4342</v>
      </c>
    </row>
    <row r="103" spans="1:11" ht="63">
      <c r="A103" s="14">
        <v>102</v>
      </c>
      <c r="B103" s="30">
        <v>43194</v>
      </c>
      <c r="C103" s="2" t="s">
        <v>2314</v>
      </c>
      <c r="D103" s="22" t="s">
        <v>1113</v>
      </c>
      <c r="E103" s="87" t="s">
        <v>1114</v>
      </c>
      <c r="F103" s="2">
        <v>17128</v>
      </c>
      <c r="G103" s="44" t="s">
        <v>3321</v>
      </c>
      <c r="H103" s="1" t="s">
        <v>592</v>
      </c>
      <c r="I103" s="2" t="s">
        <v>692</v>
      </c>
      <c r="J103" s="2">
        <v>1</v>
      </c>
      <c r="K103" s="2" t="s">
        <v>4343</v>
      </c>
    </row>
    <row r="104" spans="1:11" ht="63">
      <c r="A104" s="14">
        <v>103</v>
      </c>
      <c r="B104" s="30">
        <v>43194</v>
      </c>
      <c r="C104" s="2" t="s">
        <v>2315</v>
      </c>
      <c r="D104" s="22" t="s">
        <v>1117</v>
      </c>
      <c r="E104" s="87" t="s">
        <v>1118</v>
      </c>
      <c r="F104" s="2">
        <v>17129</v>
      </c>
      <c r="G104" s="44" t="s">
        <v>3321</v>
      </c>
      <c r="H104" s="1" t="s">
        <v>592</v>
      </c>
      <c r="I104" s="2" t="s">
        <v>692</v>
      </c>
      <c r="J104" s="2">
        <v>1</v>
      </c>
      <c r="K104" s="2" t="s">
        <v>4344</v>
      </c>
    </row>
    <row r="105" spans="1:11" ht="63">
      <c r="A105" s="14">
        <v>104</v>
      </c>
      <c r="B105" s="30">
        <v>43194</v>
      </c>
      <c r="C105" s="2" t="s">
        <v>2316</v>
      </c>
      <c r="D105" s="22" t="s">
        <v>1121</v>
      </c>
      <c r="E105" s="87" t="s">
        <v>1122</v>
      </c>
      <c r="F105" s="2">
        <v>17130</v>
      </c>
      <c r="G105" s="44" t="s">
        <v>3321</v>
      </c>
      <c r="H105" s="1" t="s">
        <v>592</v>
      </c>
      <c r="I105" s="2" t="s">
        <v>692</v>
      </c>
      <c r="J105" s="2">
        <v>1</v>
      </c>
      <c r="K105" s="2" t="s">
        <v>4345</v>
      </c>
    </row>
    <row r="106" spans="1:11" ht="63">
      <c r="A106" s="14">
        <v>105</v>
      </c>
      <c r="B106" s="30">
        <v>43194</v>
      </c>
      <c r="C106" s="2" t="s">
        <v>2317</v>
      </c>
      <c r="D106" s="22" t="s">
        <v>1266</v>
      </c>
      <c r="E106" s="87" t="s">
        <v>813</v>
      </c>
      <c r="F106" s="2">
        <v>17131</v>
      </c>
      <c r="G106" s="44" t="s">
        <v>3321</v>
      </c>
      <c r="H106" s="1" t="s">
        <v>592</v>
      </c>
      <c r="I106" s="2" t="s">
        <v>692</v>
      </c>
      <c r="J106" s="2">
        <v>1</v>
      </c>
      <c r="K106" s="2" t="s">
        <v>4346</v>
      </c>
    </row>
    <row r="107" spans="1:11" ht="63">
      <c r="A107" s="14">
        <v>106</v>
      </c>
      <c r="B107" s="30">
        <v>43194</v>
      </c>
      <c r="C107" s="2" t="s">
        <v>2318</v>
      </c>
      <c r="D107" s="22" t="s">
        <v>1267</v>
      </c>
      <c r="E107" s="87" t="s">
        <v>862</v>
      </c>
      <c r="F107" s="2">
        <v>17132</v>
      </c>
      <c r="G107" s="44" t="s">
        <v>3321</v>
      </c>
      <c r="H107" s="1" t="s">
        <v>592</v>
      </c>
      <c r="I107" s="2" t="s">
        <v>692</v>
      </c>
      <c r="J107" s="2">
        <v>1</v>
      </c>
      <c r="K107" s="2" t="s">
        <v>4347</v>
      </c>
    </row>
    <row r="108" spans="1:11" ht="63">
      <c r="A108" s="14">
        <v>107</v>
      </c>
      <c r="B108" s="30">
        <v>43194</v>
      </c>
      <c r="C108" s="2" t="s">
        <v>2319</v>
      </c>
      <c r="D108" s="22" t="s">
        <v>1123</v>
      </c>
      <c r="E108" s="87" t="s">
        <v>815</v>
      </c>
      <c r="F108" s="2">
        <v>17133</v>
      </c>
      <c r="G108" s="44" t="s">
        <v>3321</v>
      </c>
      <c r="H108" s="1" t="s">
        <v>592</v>
      </c>
      <c r="I108" s="2" t="s">
        <v>692</v>
      </c>
      <c r="J108" s="2">
        <v>1</v>
      </c>
      <c r="K108" s="2" t="s">
        <v>4348</v>
      </c>
    </row>
    <row r="109" spans="1:11" ht="63">
      <c r="A109" s="14">
        <v>108</v>
      </c>
      <c r="B109" s="30">
        <v>43194</v>
      </c>
      <c r="C109" s="2" t="s">
        <v>2320</v>
      </c>
      <c r="D109" s="22" t="s">
        <v>1268</v>
      </c>
      <c r="E109" s="87" t="s">
        <v>1040</v>
      </c>
      <c r="F109" s="2">
        <v>17134</v>
      </c>
      <c r="G109" s="44" t="s">
        <v>3321</v>
      </c>
      <c r="H109" s="1" t="s">
        <v>592</v>
      </c>
      <c r="I109" s="2" t="s">
        <v>692</v>
      </c>
      <c r="J109" s="2">
        <v>1</v>
      </c>
      <c r="K109" s="2" t="s">
        <v>4349</v>
      </c>
    </row>
    <row r="110" spans="1:11" ht="63">
      <c r="A110" s="14">
        <v>109</v>
      </c>
      <c r="B110" s="30">
        <v>43194</v>
      </c>
      <c r="C110" s="2" t="s">
        <v>2321</v>
      </c>
      <c r="D110" s="22" t="s">
        <v>1124</v>
      </c>
      <c r="E110" s="87" t="s">
        <v>1058</v>
      </c>
      <c r="F110" s="2">
        <v>17135</v>
      </c>
      <c r="G110" s="44" t="s">
        <v>3321</v>
      </c>
      <c r="H110" s="1" t="s">
        <v>592</v>
      </c>
      <c r="I110" s="2" t="s">
        <v>692</v>
      </c>
      <c r="J110" s="2">
        <v>1</v>
      </c>
      <c r="K110" s="2" t="s">
        <v>4350</v>
      </c>
    </row>
    <row r="111" spans="1:11" ht="65.25" customHeight="1">
      <c r="A111" s="14">
        <v>110</v>
      </c>
      <c r="B111" s="30">
        <v>43194</v>
      </c>
      <c r="C111" s="2" t="s">
        <v>2322</v>
      </c>
      <c r="D111" s="22" t="s">
        <v>1125</v>
      </c>
      <c r="E111" s="87" t="s">
        <v>910</v>
      </c>
      <c r="F111" s="2">
        <v>17136</v>
      </c>
      <c r="G111" s="44" t="s">
        <v>3321</v>
      </c>
      <c r="H111" s="1" t="s">
        <v>592</v>
      </c>
      <c r="I111" s="2" t="s">
        <v>692</v>
      </c>
      <c r="J111" s="2">
        <v>1</v>
      </c>
      <c r="K111" s="2" t="s">
        <v>4351</v>
      </c>
    </row>
    <row r="112" spans="1:11" ht="72.75" customHeight="1">
      <c r="A112" s="14">
        <v>111</v>
      </c>
      <c r="B112" s="30">
        <v>43194</v>
      </c>
      <c r="C112" s="2" t="s">
        <v>2323</v>
      </c>
      <c r="D112" s="22" t="s">
        <v>1126</v>
      </c>
      <c r="E112" s="87" t="s">
        <v>862</v>
      </c>
      <c r="F112" s="2">
        <v>17137</v>
      </c>
      <c r="G112" s="44" t="s">
        <v>3321</v>
      </c>
      <c r="H112" s="1" t="s">
        <v>592</v>
      </c>
      <c r="I112" s="2" t="s">
        <v>692</v>
      </c>
      <c r="J112" s="2">
        <v>1</v>
      </c>
      <c r="K112" s="2" t="s">
        <v>4352</v>
      </c>
    </row>
    <row r="113" spans="1:11" ht="63">
      <c r="A113" s="14">
        <v>112</v>
      </c>
      <c r="B113" s="30">
        <v>43194</v>
      </c>
      <c r="C113" s="2" t="s">
        <v>2324</v>
      </c>
      <c r="D113" s="22" t="s">
        <v>1128</v>
      </c>
      <c r="E113" s="87" t="s">
        <v>924</v>
      </c>
      <c r="F113" s="2">
        <v>17138</v>
      </c>
      <c r="G113" s="44" t="s">
        <v>3321</v>
      </c>
      <c r="H113" s="1" t="s">
        <v>592</v>
      </c>
      <c r="I113" s="2" t="s">
        <v>692</v>
      </c>
      <c r="J113" s="2">
        <v>1</v>
      </c>
      <c r="K113" s="2" t="s">
        <v>4353</v>
      </c>
    </row>
    <row r="114" spans="1:11" ht="63">
      <c r="A114" s="14">
        <v>113</v>
      </c>
      <c r="B114" s="30">
        <v>43194</v>
      </c>
      <c r="C114" s="2" t="s">
        <v>2325</v>
      </c>
      <c r="D114" s="22" t="s">
        <v>1134</v>
      </c>
      <c r="E114" s="87" t="s">
        <v>866</v>
      </c>
      <c r="F114" s="2">
        <v>17139</v>
      </c>
      <c r="G114" s="44" t="s">
        <v>3321</v>
      </c>
      <c r="H114" s="1" t="s">
        <v>592</v>
      </c>
      <c r="I114" s="2" t="s">
        <v>692</v>
      </c>
      <c r="J114" s="2">
        <v>1</v>
      </c>
      <c r="K114" s="2" t="s">
        <v>4354</v>
      </c>
    </row>
    <row r="115" spans="1:11" ht="63">
      <c r="A115" s="14">
        <v>114</v>
      </c>
      <c r="B115" s="30">
        <v>43194</v>
      </c>
      <c r="C115" s="2" t="s">
        <v>2326</v>
      </c>
      <c r="D115" s="22" t="s">
        <v>1137</v>
      </c>
      <c r="E115" s="87" t="s">
        <v>1138</v>
      </c>
      <c r="F115" s="2">
        <v>17140</v>
      </c>
      <c r="G115" s="44" t="s">
        <v>3321</v>
      </c>
      <c r="H115" s="1" t="s">
        <v>592</v>
      </c>
      <c r="I115" s="2" t="s">
        <v>692</v>
      </c>
      <c r="J115" s="2">
        <v>1</v>
      </c>
      <c r="K115" s="2" t="s">
        <v>4355</v>
      </c>
    </row>
    <row r="116" spans="1:11" ht="63">
      <c r="A116" s="14">
        <v>115</v>
      </c>
      <c r="B116" s="30">
        <v>43194</v>
      </c>
      <c r="C116" s="2" t="s">
        <v>2327</v>
      </c>
      <c r="D116" s="22" t="s">
        <v>1141</v>
      </c>
      <c r="E116" s="87" t="s">
        <v>807</v>
      </c>
      <c r="F116" s="2">
        <v>17141</v>
      </c>
      <c r="G116" s="44" t="s">
        <v>3321</v>
      </c>
      <c r="H116" s="1" t="s">
        <v>592</v>
      </c>
      <c r="I116" s="2" t="s">
        <v>692</v>
      </c>
      <c r="J116" s="2">
        <v>1</v>
      </c>
      <c r="K116" s="2" t="s">
        <v>4356</v>
      </c>
    </row>
    <row r="117" spans="1:11" ht="66.75" customHeight="1">
      <c r="A117" s="14">
        <v>116</v>
      </c>
      <c r="B117" s="30">
        <v>43194</v>
      </c>
      <c r="C117" s="2" t="s">
        <v>2328</v>
      </c>
      <c r="D117" s="22" t="s">
        <v>1269</v>
      </c>
      <c r="E117" s="87" t="s">
        <v>934</v>
      </c>
      <c r="F117" s="2">
        <v>17142</v>
      </c>
      <c r="G117" s="44" t="s">
        <v>3321</v>
      </c>
      <c r="H117" s="1" t="s">
        <v>592</v>
      </c>
      <c r="I117" s="2" t="s">
        <v>692</v>
      </c>
      <c r="J117" s="2">
        <v>1</v>
      </c>
      <c r="K117" s="2" t="s">
        <v>4357</v>
      </c>
    </row>
    <row r="118" spans="1:11" ht="72.75" customHeight="1">
      <c r="A118" s="14">
        <v>117</v>
      </c>
      <c r="B118" s="30">
        <v>43194</v>
      </c>
      <c r="C118" s="2" t="s">
        <v>2329</v>
      </c>
      <c r="D118" s="22" t="s">
        <v>1270</v>
      </c>
      <c r="E118" s="87" t="s">
        <v>1040</v>
      </c>
      <c r="F118" s="2">
        <v>17143</v>
      </c>
      <c r="G118" s="44" t="s">
        <v>3321</v>
      </c>
      <c r="H118" s="1" t="s">
        <v>592</v>
      </c>
      <c r="I118" s="2" t="s">
        <v>692</v>
      </c>
      <c r="J118" s="2">
        <v>1</v>
      </c>
      <c r="K118" s="2" t="s">
        <v>4358</v>
      </c>
    </row>
    <row r="119" spans="1:11" ht="63">
      <c r="A119" s="14">
        <v>118</v>
      </c>
      <c r="B119" s="30">
        <v>43194</v>
      </c>
      <c r="C119" s="2" t="s">
        <v>2330</v>
      </c>
      <c r="D119" s="22" t="s">
        <v>1144</v>
      </c>
      <c r="E119" s="87" t="s">
        <v>862</v>
      </c>
      <c r="F119" s="2">
        <v>17144</v>
      </c>
      <c r="G119" s="44" t="s">
        <v>3321</v>
      </c>
      <c r="H119" s="1" t="s">
        <v>592</v>
      </c>
      <c r="I119" s="2" t="s">
        <v>692</v>
      </c>
      <c r="J119" s="2">
        <v>1</v>
      </c>
      <c r="K119" s="2" t="s">
        <v>4359</v>
      </c>
    </row>
    <row r="120" spans="1:11" ht="63">
      <c r="A120" s="14">
        <v>119</v>
      </c>
      <c r="B120" s="30">
        <v>43194</v>
      </c>
      <c r="C120" s="2" t="s">
        <v>2331</v>
      </c>
      <c r="D120" s="22" t="s">
        <v>1271</v>
      </c>
      <c r="E120" s="87" t="s">
        <v>1152</v>
      </c>
      <c r="F120" s="2">
        <v>17145</v>
      </c>
      <c r="G120" s="44" t="s">
        <v>3321</v>
      </c>
      <c r="H120" s="1" t="s">
        <v>592</v>
      </c>
      <c r="I120" s="2" t="s">
        <v>692</v>
      </c>
      <c r="J120" s="2">
        <v>1</v>
      </c>
      <c r="K120" s="2" t="s">
        <v>4360</v>
      </c>
    </row>
    <row r="121" spans="1:11" ht="63">
      <c r="A121" s="14">
        <v>120</v>
      </c>
      <c r="B121" s="30">
        <v>43194</v>
      </c>
      <c r="C121" s="2" t="s">
        <v>2332</v>
      </c>
      <c r="D121" s="22" t="s">
        <v>1272</v>
      </c>
      <c r="E121" s="87" t="s">
        <v>1159</v>
      </c>
      <c r="F121" s="2">
        <v>17146</v>
      </c>
      <c r="G121" s="44" t="s">
        <v>3321</v>
      </c>
      <c r="H121" s="1" t="s">
        <v>592</v>
      </c>
      <c r="I121" s="2" t="s">
        <v>692</v>
      </c>
      <c r="J121" s="2">
        <v>1</v>
      </c>
      <c r="K121" s="2" t="s">
        <v>4361</v>
      </c>
    </row>
    <row r="122" spans="1:11" ht="78.75">
      <c r="A122" s="14">
        <v>121</v>
      </c>
      <c r="B122" s="30">
        <v>43194</v>
      </c>
      <c r="C122" s="2" t="s">
        <v>2333</v>
      </c>
      <c r="D122" s="22" t="s">
        <v>1273</v>
      </c>
      <c r="E122" s="87" t="s">
        <v>1170</v>
      </c>
      <c r="F122" s="2">
        <v>17147</v>
      </c>
      <c r="G122" s="44" t="s">
        <v>3321</v>
      </c>
      <c r="H122" s="1" t="s">
        <v>592</v>
      </c>
      <c r="I122" s="2" t="s">
        <v>692</v>
      </c>
      <c r="J122" s="2">
        <v>1</v>
      </c>
      <c r="K122" s="2" t="s">
        <v>4362</v>
      </c>
    </row>
    <row r="123" spans="1:11" ht="63">
      <c r="A123" s="14">
        <v>122</v>
      </c>
      <c r="B123" s="30">
        <v>43194</v>
      </c>
      <c r="C123" s="2" t="s">
        <v>2334</v>
      </c>
      <c r="D123" s="22" t="s">
        <v>1274</v>
      </c>
      <c r="E123" s="87" t="s">
        <v>1174</v>
      </c>
      <c r="F123" s="2">
        <v>17148</v>
      </c>
      <c r="G123" s="44" t="s">
        <v>3321</v>
      </c>
      <c r="H123" s="1" t="s">
        <v>592</v>
      </c>
      <c r="I123" s="2" t="s">
        <v>692</v>
      </c>
      <c r="J123" s="2">
        <v>1</v>
      </c>
      <c r="K123" s="2" t="s">
        <v>4363</v>
      </c>
    </row>
    <row r="124" spans="1:11" ht="63">
      <c r="A124" s="14">
        <v>123</v>
      </c>
      <c r="B124" s="30">
        <v>43194</v>
      </c>
      <c r="C124" s="2" t="s">
        <v>2335</v>
      </c>
      <c r="D124" s="22" t="s">
        <v>1175</v>
      </c>
      <c r="E124" s="87" t="s">
        <v>927</v>
      </c>
      <c r="F124" s="2">
        <v>17149</v>
      </c>
      <c r="G124" s="44" t="s">
        <v>3321</v>
      </c>
      <c r="H124" s="1" t="s">
        <v>592</v>
      </c>
      <c r="I124" s="2" t="s">
        <v>692</v>
      </c>
      <c r="J124" s="2">
        <v>1</v>
      </c>
      <c r="K124" s="2" t="s">
        <v>4364</v>
      </c>
    </row>
    <row r="125" spans="1:11" ht="63">
      <c r="A125" s="14">
        <v>124</v>
      </c>
      <c r="B125" s="30">
        <v>43194</v>
      </c>
      <c r="C125" s="2" t="s">
        <v>2336</v>
      </c>
      <c r="D125" s="22" t="s">
        <v>1179</v>
      </c>
      <c r="E125" s="87" t="s">
        <v>830</v>
      </c>
      <c r="F125" s="2">
        <v>17150</v>
      </c>
      <c r="G125" s="44" t="s">
        <v>3321</v>
      </c>
      <c r="H125" s="1" t="s">
        <v>592</v>
      </c>
      <c r="I125" s="2" t="s">
        <v>692</v>
      </c>
      <c r="J125" s="2">
        <v>1</v>
      </c>
      <c r="K125" s="2" t="s">
        <v>4365</v>
      </c>
    </row>
    <row r="126" spans="1:11" ht="63">
      <c r="A126" s="14">
        <v>125</v>
      </c>
      <c r="B126" s="30">
        <v>43194</v>
      </c>
      <c r="C126" s="2" t="s">
        <v>2337</v>
      </c>
      <c r="D126" s="22" t="s">
        <v>1181</v>
      </c>
      <c r="E126" s="87" t="s">
        <v>813</v>
      </c>
      <c r="F126" s="2">
        <v>17151</v>
      </c>
      <c r="G126" s="44" t="s">
        <v>3321</v>
      </c>
      <c r="H126" s="1" t="s">
        <v>592</v>
      </c>
      <c r="I126" s="2" t="s">
        <v>692</v>
      </c>
      <c r="J126" s="2">
        <v>1</v>
      </c>
      <c r="K126" s="2" t="s">
        <v>4366</v>
      </c>
    </row>
    <row r="127" spans="1:11" ht="63">
      <c r="A127" s="14">
        <v>126</v>
      </c>
      <c r="B127" s="30">
        <v>43194</v>
      </c>
      <c r="C127" s="2" t="s">
        <v>2338</v>
      </c>
      <c r="D127" s="22" t="s">
        <v>1184</v>
      </c>
      <c r="E127" s="87" t="s">
        <v>824</v>
      </c>
      <c r="F127" s="2">
        <v>17152</v>
      </c>
      <c r="G127" s="44" t="s">
        <v>3321</v>
      </c>
      <c r="H127" s="1" t="s">
        <v>592</v>
      </c>
      <c r="I127" s="2" t="s">
        <v>692</v>
      </c>
      <c r="J127" s="2">
        <v>1</v>
      </c>
      <c r="K127" s="2" t="s">
        <v>4367</v>
      </c>
    </row>
    <row r="128" spans="1:11" ht="63">
      <c r="A128" s="14">
        <v>127</v>
      </c>
      <c r="B128" s="30">
        <v>43194</v>
      </c>
      <c r="C128" s="2" t="s">
        <v>2339</v>
      </c>
      <c r="D128" s="22" t="s">
        <v>1191</v>
      </c>
      <c r="E128" s="87" t="s">
        <v>830</v>
      </c>
      <c r="F128" s="2">
        <v>17153</v>
      </c>
      <c r="G128" s="44" t="s">
        <v>3321</v>
      </c>
      <c r="H128" s="1" t="s">
        <v>592</v>
      </c>
      <c r="I128" s="2" t="s">
        <v>692</v>
      </c>
      <c r="J128" s="2">
        <v>1</v>
      </c>
      <c r="K128" s="2" t="s">
        <v>4368</v>
      </c>
    </row>
    <row r="129" spans="1:11" ht="63">
      <c r="A129" s="14">
        <v>128</v>
      </c>
      <c r="B129" s="30">
        <v>43194</v>
      </c>
      <c r="C129" s="2" t="s">
        <v>2340</v>
      </c>
      <c r="D129" s="22" t="s">
        <v>1192</v>
      </c>
      <c r="E129" s="87" t="s">
        <v>824</v>
      </c>
      <c r="F129" s="2">
        <v>17154</v>
      </c>
      <c r="G129" s="44" t="s">
        <v>3321</v>
      </c>
      <c r="H129" s="1" t="s">
        <v>592</v>
      </c>
      <c r="I129" s="2" t="s">
        <v>692</v>
      </c>
      <c r="J129" s="2">
        <v>1</v>
      </c>
      <c r="K129" s="2" t="s">
        <v>4369</v>
      </c>
    </row>
    <row r="130" spans="1:11" ht="63">
      <c r="A130" s="14">
        <v>129</v>
      </c>
      <c r="B130" s="30">
        <v>43194</v>
      </c>
      <c r="C130" s="2" t="s">
        <v>2341</v>
      </c>
      <c r="D130" s="22" t="s">
        <v>1275</v>
      </c>
      <c r="E130" s="87" t="s">
        <v>924</v>
      </c>
      <c r="F130" s="2">
        <v>17155</v>
      </c>
      <c r="G130" s="44" t="s">
        <v>3321</v>
      </c>
      <c r="H130" s="1" t="s">
        <v>592</v>
      </c>
      <c r="I130" s="2" t="s">
        <v>692</v>
      </c>
      <c r="J130" s="2">
        <v>1</v>
      </c>
      <c r="K130" s="2" t="s">
        <v>4370</v>
      </c>
    </row>
    <row r="131" spans="1:11" ht="63">
      <c r="A131" s="14">
        <v>130</v>
      </c>
      <c r="B131" s="30">
        <v>43194</v>
      </c>
      <c r="C131" s="2" t="s">
        <v>2342</v>
      </c>
      <c r="D131" s="22" t="s">
        <v>1276</v>
      </c>
      <c r="E131" s="92" t="s">
        <v>862</v>
      </c>
      <c r="F131" s="2">
        <v>17156</v>
      </c>
      <c r="G131" s="44" t="s">
        <v>3321</v>
      </c>
      <c r="H131" s="1" t="s">
        <v>592</v>
      </c>
      <c r="I131" s="2" t="s">
        <v>692</v>
      </c>
      <c r="J131" s="2">
        <v>1</v>
      </c>
      <c r="K131" s="2" t="s">
        <v>4371</v>
      </c>
    </row>
    <row r="132" spans="1:11" ht="63">
      <c r="A132" s="14">
        <v>131</v>
      </c>
      <c r="B132" s="30">
        <v>43194</v>
      </c>
      <c r="C132" s="2" t="s">
        <v>2343</v>
      </c>
      <c r="D132" s="22" t="s">
        <v>1277</v>
      </c>
      <c r="E132" s="87" t="s">
        <v>824</v>
      </c>
      <c r="F132" s="2">
        <v>17157</v>
      </c>
      <c r="G132" s="44" t="s">
        <v>3321</v>
      </c>
      <c r="H132" s="1" t="s">
        <v>592</v>
      </c>
      <c r="I132" s="2" t="s">
        <v>692</v>
      </c>
      <c r="J132" s="2">
        <v>1</v>
      </c>
      <c r="K132" s="2" t="s">
        <v>4372</v>
      </c>
    </row>
    <row r="133" spans="1:11" ht="63">
      <c r="A133" s="14">
        <v>132</v>
      </c>
      <c r="B133" s="30">
        <v>43194</v>
      </c>
      <c r="C133" s="2" t="s">
        <v>2344</v>
      </c>
      <c r="D133" s="22" t="s">
        <v>1278</v>
      </c>
      <c r="E133" s="92" t="s">
        <v>961</v>
      </c>
      <c r="F133" s="2">
        <v>17158</v>
      </c>
      <c r="G133" s="44" t="s">
        <v>3321</v>
      </c>
      <c r="H133" s="1" t="s">
        <v>592</v>
      </c>
      <c r="I133" s="2" t="s">
        <v>692</v>
      </c>
      <c r="J133" s="2">
        <v>1</v>
      </c>
      <c r="K133" s="2" t="s">
        <v>4373</v>
      </c>
    </row>
    <row r="134" spans="1:11" ht="63">
      <c r="A134" s="14">
        <v>133</v>
      </c>
      <c r="B134" s="30">
        <v>43194</v>
      </c>
      <c r="C134" s="2" t="s">
        <v>2345</v>
      </c>
      <c r="D134" s="22" t="s">
        <v>1279</v>
      </c>
      <c r="E134" s="87" t="s">
        <v>1199</v>
      </c>
      <c r="F134" s="2">
        <v>17159</v>
      </c>
      <c r="G134" s="44" t="s">
        <v>3321</v>
      </c>
      <c r="H134" s="1" t="s">
        <v>592</v>
      </c>
      <c r="I134" s="2" t="s">
        <v>692</v>
      </c>
      <c r="J134" s="2">
        <v>1</v>
      </c>
      <c r="K134" s="2" t="s">
        <v>4374</v>
      </c>
    </row>
    <row r="135" spans="1:11" ht="63">
      <c r="A135" s="14">
        <v>134</v>
      </c>
      <c r="B135" s="30">
        <v>43194</v>
      </c>
      <c r="C135" s="2" t="s">
        <v>2346</v>
      </c>
      <c r="D135" s="22" t="s">
        <v>1202</v>
      </c>
      <c r="E135" s="87" t="s">
        <v>924</v>
      </c>
      <c r="F135" s="2">
        <v>17160</v>
      </c>
      <c r="G135" s="44" t="s">
        <v>3321</v>
      </c>
      <c r="H135" s="1" t="s">
        <v>592</v>
      </c>
      <c r="I135" s="2" t="s">
        <v>692</v>
      </c>
      <c r="J135" s="2">
        <v>1</v>
      </c>
      <c r="K135" s="2" t="s">
        <v>4375</v>
      </c>
    </row>
    <row r="136" spans="1:11" ht="63">
      <c r="A136" s="14">
        <v>135</v>
      </c>
      <c r="B136" s="30">
        <v>43194</v>
      </c>
      <c r="C136" s="2" t="s">
        <v>2347</v>
      </c>
      <c r="D136" s="22" t="s">
        <v>1280</v>
      </c>
      <c r="E136" s="87" t="s">
        <v>904</v>
      </c>
      <c r="F136" s="2">
        <v>17161</v>
      </c>
      <c r="G136" s="44" t="s">
        <v>3321</v>
      </c>
      <c r="H136" s="1" t="s">
        <v>592</v>
      </c>
      <c r="I136" s="2" t="s">
        <v>692</v>
      </c>
      <c r="J136" s="2">
        <v>1</v>
      </c>
      <c r="K136" s="2" t="s">
        <v>4376</v>
      </c>
    </row>
    <row r="137" spans="1:11" ht="63">
      <c r="A137" s="14">
        <v>136</v>
      </c>
      <c r="B137" s="30">
        <v>43194</v>
      </c>
      <c r="C137" s="2" t="s">
        <v>2348</v>
      </c>
      <c r="D137" s="22" t="s">
        <v>1281</v>
      </c>
      <c r="E137" s="87" t="s">
        <v>910</v>
      </c>
      <c r="F137" s="2">
        <v>17162</v>
      </c>
      <c r="G137" s="44" t="s">
        <v>3321</v>
      </c>
      <c r="H137" s="1" t="s">
        <v>592</v>
      </c>
      <c r="I137" s="2" t="s">
        <v>692</v>
      </c>
      <c r="J137" s="2">
        <v>1</v>
      </c>
      <c r="K137" s="2" t="s">
        <v>4377</v>
      </c>
    </row>
    <row r="138" spans="1:11" ht="63">
      <c r="A138" s="14">
        <v>137</v>
      </c>
      <c r="B138" s="30">
        <v>43194</v>
      </c>
      <c r="C138" s="2" t="s">
        <v>2349</v>
      </c>
      <c r="D138" s="22" t="s">
        <v>1203</v>
      </c>
      <c r="E138" s="87" t="s">
        <v>862</v>
      </c>
      <c r="F138" s="2">
        <v>17163</v>
      </c>
      <c r="G138" s="44" t="s">
        <v>3321</v>
      </c>
      <c r="H138" s="1" t="s">
        <v>592</v>
      </c>
      <c r="I138" s="2" t="s">
        <v>692</v>
      </c>
      <c r="J138" s="2">
        <v>1</v>
      </c>
      <c r="K138" s="2" t="s">
        <v>4378</v>
      </c>
    </row>
    <row r="139" spans="1:11" ht="63">
      <c r="A139" s="14">
        <v>138</v>
      </c>
      <c r="B139" s="30">
        <v>43194</v>
      </c>
      <c r="C139" s="2" t="s">
        <v>2350</v>
      </c>
      <c r="D139" s="22" t="s">
        <v>1282</v>
      </c>
      <c r="E139" s="87" t="s">
        <v>866</v>
      </c>
      <c r="F139" s="2">
        <v>17164</v>
      </c>
      <c r="G139" s="44" t="s">
        <v>3321</v>
      </c>
      <c r="H139" s="1" t="s">
        <v>592</v>
      </c>
      <c r="I139" s="2" t="s">
        <v>692</v>
      </c>
      <c r="J139" s="2">
        <v>1</v>
      </c>
      <c r="K139" s="2" t="s">
        <v>4379</v>
      </c>
    </row>
    <row r="140" spans="1:11" ht="63">
      <c r="A140" s="14">
        <v>139</v>
      </c>
      <c r="B140" s="30">
        <v>43194</v>
      </c>
      <c r="C140" s="2" t="s">
        <v>2351</v>
      </c>
      <c r="D140" s="22" t="s">
        <v>1205</v>
      </c>
      <c r="E140" s="87" t="s">
        <v>891</v>
      </c>
      <c r="F140" s="2">
        <v>17165</v>
      </c>
      <c r="G140" s="44" t="s">
        <v>3321</v>
      </c>
      <c r="H140" s="1" t="s">
        <v>592</v>
      </c>
      <c r="I140" s="2" t="s">
        <v>692</v>
      </c>
      <c r="J140" s="2">
        <v>1</v>
      </c>
      <c r="K140" s="2" t="s">
        <v>4380</v>
      </c>
    </row>
    <row r="141" spans="1:11" ht="63">
      <c r="A141" s="14">
        <v>140</v>
      </c>
      <c r="B141" s="30">
        <v>43194</v>
      </c>
      <c r="C141" s="2" t="s">
        <v>2352</v>
      </c>
      <c r="D141" s="22" t="s">
        <v>1283</v>
      </c>
      <c r="E141" s="87" t="s">
        <v>904</v>
      </c>
      <c r="F141" s="2">
        <v>17166</v>
      </c>
      <c r="G141" s="44" t="s">
        <v>3321</v>
      </c>
      <c r="H141" s="1" t="s">
        <v>592</v>
      </c>
      <c r="I141" s="2" t="s">
        <v>692</v>
      </c>
      <c r="J141" s="2">
        <v>1</v>
      </c>
      <c r="K141" s="2" t="s">
        <v>4381</v>
      </c>
    </row>
    <row r="142" spans="1:11" ht="63">
      <c r="A142" s="14">
        <v>141</v>
      </c>
      <c r="B142" s="30">
        <v>43194</v>
      </c>
      <c r="C142" s="2" t="s">
        <v>2353</v>
      </c>
      <c r="D142" s="22" t="s">
        <v>1284</v>
      </c>
      <c r="E142" s="87" t="s">
        <v>898</v>
      </c>
      <c r="F142" s="2">
        <v>17167</v>
      </c>
      <c r="G142" s="44" t="s">
        <v>3321</v>
      </c>
      <c r="H142" s="1" t="s">
        <v>592</v>
      </c>
      <c r="I142" s="2" t="s">
        <v>692</v>
      </c>
      <c r="J142" s="2">
        <v>1</v>
      </c>
      <c r="K142" s="2" t="s">
        <v>4382</v>
      </c>
    </row>
    <row r="143" spans="1:11" ht="63">
      <c r="A143" s="14">
        <v>142</v>
      </c>
      <c r="B143" s="30">
        <v>43194</v>
      </c>
      <c r="C143" s="2" t="s">
        <v>2354</v>
      </c>
      <c r="D143" s="22" t="s">
        <v>1285</v>
      </c>
      <c r="E143" s="87" t="s">
        <v>910</v>
      </c>
      <c r="F143" s="2">
        <v>17168</v>
      </c>
      <c r="G143" s="44" t="s">
        <v>3321</v>
      </c>
      <c r="H143" s="1" t="s">
        <v>592</v>
      </c>
      <c r="I143" s="2" t="s">
        <v>692</v>
      </c>
      <c r="J143" s="2">
        <v>1</v>
      </c>
      <c r="K143" s="2" t="s">
        <v>4383</v>
      </c>
    </row>
    <row r="144" spans="1:11" ht="63">
      <c r="A144" s="14">
        <v>143</v>
      </c>
      <c r="B144" s="30">
        <v>43194</v>
      </c>
      <c r="C144" s="2" t="s">
        <v>2355</v>
      </c>
      <c r="D144" s="22" t="s">
        <v>1286</v>
      </c>
      <c r="E144" s="87" t="s">
        <v>862</v>
      </c>
      <c r="F144" s="2">
        <v>17169</v>
      </c>
      <c r="G144" s="44" t="s">
        <v>3321</v>
      </c>
      <c r="H144" s="1" t="s">
        <v>592</v>
      </c>
      <c r="I144" s="2" t="s">
        <v>692</v>
      </c>
      <c r="J144" s="2">
        <v>1</v>
      </c>
      <c r="K144" s="2" t="s">
        <v>4384</v>
      </c>
    </row>
    <row r="145" spans="1:11" ht="63">
      <c r="A145" s="14">
        <v>144</v>
      </c>
      <c r="B145" s="30">
        <v>43194</v>
      </c>
      <c r="C145" s="2" t="s">
        <v>2356</v>
      </c>
      <c r="D145" s="22" t="s">
        <v>1287</v>
      </c>
      <c r="E145" s="87" t="s">
        <v>1208</v>
      </c>
      <c r="F145" s="126">
        <v>17170</v>
      </c>
      <c r="G145" s="44" t="s">
        <v>3321</v>
      </c>
      <c r="H145" s="1" t="s">
        <v>592</v>
      </c>
      <c r="I145" s="2" t="s">
        <v>692</v>
      </c>
      <c r="J145" s="2">
        <v>1</v>
      </c>
      <c r="K145" s="2" t="s">
        <v>4385</v>
      </c>
    </row>
    <row r="146" spans="1:11" ht="84" customHeight="1">
      <c r="A146" s="99">
        <v>145</v>
      </c>
      <c r="B146" s="105">
        <v>43215</v>
      </c>
      <c r="C146" s="106" t="s">
        <v>2357</v>
      </c>
      <c r="D146" s="104" t="s">
        <v>1399</v>
      </c>
      <c r="E146" s="101" t="s">
        <v>1400</v>
      </c>
      <c r="F146" s="125">
        <v>20614</v>
      </c>
      <c r="G146" s="120" t="s">
        <v>3321</v>
      </c>
      <c r="H146" s="99" t="s">
        <v>592</v>
      </c>
      <c r="I146" s="102" t="s">
        <v>692</v>
      </c>
      <c r="J146" s="103">
        <v>1</v>
      </c>
      <c r="K146" s="2" t="s">
        <v>4386</v>
      </c>
    </row>
    <row r="147" spans="1:11" ht="87.75" customHeight="1">
      <c r="A147" s="14">
        <v>146</v>
      </c>
      <c r="B147" s="30">
        <v>43215</v>
      </c>
      <c r="C147" s="90" t="s">
        <v>2358</v>
      </c>
      <c r="D147" s="22" t="s">
        <v>1404</v>
      </c>
      <c r="E147" s="22" t="s">
        <v>1405</v>
      </c>
      <c r="F147" s="124">
        <v>20615</v>
      </c>
      <c r="G147" s="130" t="s">
        <v>3321</v>
      </c>
      <c r="H147" s="14" t="s">
        <v>592</v>
      </c>
      <c r="I147" s="55" t="s">
        <v>692</v>
      </c>
      <c r="J147" s="2">
        <v>1</v>
      </c>
      <c r="K147" s="2" t="s">
        <v>4387</v>
      </c>
    </row>
    <row r="148" spans="1:11" ht="63">
      <c r="A148" s="14">
        <v>147</v>
      </c>
      <c r="B148" s="30">
        <v>43215</v>
      </c>
      <c r="C148" s="90" t="s">
        <v>2359</v>
      </c>
      <c r="D148" s="18" t="s">
        <v>1738</v>
      </c>
      <c r="E148" s="22" t="s">
        <v>1735</v>
      </c>
      <c r="F148" s="124">
        <v>20616</v>
      </c>
      <c r="G148" s="130" t="s">
        <v>3321</v>
      </c>
      <c r="H148" s="14" t="s">
        <v>592</v>
      </c>
      <c r="I148" s="55" t="s">
        <v>692</v>
      </c>
      <c r="J148" s="2">
        <v>1</v>
      </c>
      <c r="K148" s="2" t="s">
        <v>4388</v>
      </c>
    </row>
    <row r="149" spans="1:11" ht="63">
      <c r="A149" s="14">
        <v>148</v>
      </c>
      <c r="B149" s="30">
        <v>43215</v>
      </c>
      <c r="C149" s="90" t="s">
        <v>2360</v>
      </c>
      <c r="D149" s="18" t="s">
        <v>1736</v>
      </c>
      <c r="E149" s="22" t="s">
        <v>1737</v>
      </c>
      <c r="F149" s="124">
        <v>20617</v>
      </c>
      <c r="G149" s="130" t="s">
        <v>3321</v>
      </c>
      <c r="H149" s="14" t="s">
        <v>592</v>
      </c>
      <c r="I149" s="55" t="s">
        <v>692</v>
      </c>
      <c r="J149" s="2">
        <v>1</v>
      </c>
      <c r="K149" s="2" t="s">
        <v>4389</v>
      </c>
    </row>
    <row r="150" spans="1:11" ht="63">
      <c r="A150" s="14">
        <v>149</v>
      </c>
      <c r="B150" s="30">
        <v>43215</v>
      </c>
      <c r="C150" s="90" t="s">
        <v>2361</v>
      </c>
      <c r="D150" s="22" t="s">
        <v>1408</v>
      </c>
      <c r="E150" s="22" t="s">
        <v>1409</v>
      </c>
      <c r="F150" s="124">
        <v>20618</v>
      </c>
      <c r="G150" s="130" t="s">
        <v>3321</v>
      </c>
      <c r="H150" s="14" t="s">
        <v>592</v>
      </c>
      <c r="I150" s="55" t="s">
        <v>692</v>
      </c>
      <c r="J150" s="2">
        <v>1</v>
      </c>
      <c r="K150" s="2" t="s">
        <v>4390</v>
      </c>
    </row>
    <row r="151" spans="1:11" ht="75" customHeight="1">
      <c r="A151" s="14">
        <v>150</v>
      </c>
      <c r="B151" s="30">
        <v>43215</v>
      </c>
      <c r="C151" s="90" t="s">
        <v>2362</v>
      </c>
      <c r="D151" s="22" t="s">
        <v>1607</v>
      </c>
      <c r="E151" s="22" t="s">
        <v>1413</v>
      </c>
      <c r="F151" s="124">
        <v>20619</v>
      </c>
      <c r="G151" s="130" t="s">
        <v>3321</v>
      </c>
      <c r="H151" s="14" t="s">
        <v>592</v>
      </c>
      <c r="I151" s="55" t="s">
        <v>692</v>
      </c>
      <c r="J151" s="2">
        <v>1</v>
      </c>
      <c r="K151" s="2" t="s">
        <v>4391</v>
      </c>
    </row>
    <row r="152" spans="1:11" ht="63">
      <c r="A152" s="14">
        <v>151</v>
      </c>
      <c r="B152" s="30">
        <v>43215</v>
      </c>
      <c r="C152" s="90" t="s">
        <v>2363</v>
      </c>
      <c r="D152" s="22" t="s">
        <v>1414</v>
      </c>
      <c r="E152" s="22" t="s">
        <v>1415</v>
      </c>
      <c r="F152" s="124">
        <v>20620</v>
      </c>
      <c r="G152" s="130" t="s">
        <v>3321</v>
      </c>
      <c r="H152" s="14" t="s">
        <v>592</v>
      </c>
      <c r="I152" s="55" t="s">
        <v>692</v>
      </c>
      <c r="J152" s="2">
        <v>1</v>
      </c>
      <c r="K152" s="2" t="s">
        <v>4392</v>
      </c>
    </row>
    <row r="153" spans="1:11" ht="78.75">
      <c r="A153" s="14">
        <v>152</v>
      </c>
      <c r="B153" s="30">
        <v>43215</v>
      </c>
      <c r="C153" s="90" t="s">
        <v>2364</v>
      </c>
      <c r="D153" s="22" t="s">
        <v>1418</v>
      </c>
      <c r="E153" s="22" t="s">
        <v>1419</v>
      </c>
      <c r="F153" s="124">
        <v>20621</v>
      </c>
      <c r="G153" s="130" t="s">
        <v>3321</v>
      </c>
      <c r="H153" s="14" t="s">
        <v>592</v>
      </c>
      <c r="I153" s="55" t="s">
        <v>692</v>
      </c>
      <c r="J153" s="2">
        <v>1</v>
      </c>
      <c r="K153" s="2" t="s">
        <v>4393</v>
      </c>
    </row>
    <row r="154" spans="1:11" ht="63">
      <c r="A154" s="14">
        <v>153</v>
      </c>
      <c r="B154" s="30">
        <v>43215</v>
      </c>
      <c r="C154" s="90" t="s">
        <v>2365</v>
      </c>
      <c r="D154" s="18" t="s">
        <v>1468</v>
      </c>
      <c r="E154" s="22" t="s">
        <v>1469</v>
      </c>
      <c r="F154" s="124">
        <v>20622</v>
      </c>
      <c r="G154" s="130" t="s">
        <v>3321</v>
      </c>
      <c r="H154" s="14" t="s">
        <v>592</v>
      </c>
      <c r="I154" s="55" t="s">
        <v>692</v>
      </c>
      <c r="J154" s="2">
        <v>1</v>
      </c>
      <c r="K154" s="2" t="s">
        <v>4394</v>
      </c>
    </row>
    <row r="155" spans="1:11" ht="63">
      <c r="A155" s="14">
        <v>154</v>
      </c>
      <c r="B155" s="30">
        <v>43215</v>
      </c>
      <c r="C155" s="90" t="s">
        <v>2366</v>
      </c>
      <c r="D155" s="18" t="s">
        <v>1491</v>
      </c>
      <c r="E155" s="22" t="s">
        <v>1492</v>
      </c>
      <c r="F155" s="124">
        <v>20623</v>
      </c>
      <c r="G155" s="130" t="s">
        <v>3321</v>
      </c>
      <c r="H155" s="14" t="s">
        <v>592</v>
      </c>
      <c r="I155" s="55" t="s">
        <v>692</v>
      </c>
      <c r="J155" s="2">
        <v>1</v>
      </c>
      <c r="K155" s="2" t="s">
        <v>4395</v>
      </c>
    </row>
    <row r="156" spans="1:11" ht="94.5">
      <c r="A156" s="14">
        <v>155</v>
      </c>
      <c r="B156" s="30">
        <v>43215</v>
      </c>
      <c r="C156" s="90" t="s">
        <v>2367</v>
      </c>
      <c r="D156" s="18" t="s">
        <v>1495</v>
      </c>
      <c r="E156" s="22" t="s">
        <v>1496</v>
      </c>
      <c r="F156" s="124">
        <v>20624</v>
      </c>
      <c r="G156" s="130" t="s">
        <v>3321</v>
      </c>
      <c r="H156" s="14" t="s">
        <v>592</v>
      </c>
      <c r="I156" s="55" t="s">
        <v>692</v>
      </c>
      <c r="J156" s="2">
        <v>1</v>
      </c>
      <c r="K156" s="2" t="s">
        <v>4396</v>
      </c>
    </row>
    <row r="157" spans="1:11" ht="63">
      <c r="A157" s="14">
        <v>156</v>
      </c>
      <c r="B157" s="30">
        <v>43215</v>
      </c>
      <c r="C157" s="90" t="s">
        <v>2368</v>
      </c>
      <c r="D157" s="18" t="s">
        <v>1497</v>
      </c>
      <c r="E157" s="22" t="s">
        <v>1498</v>
      </c>
      <c r="F157" s="124">
        <v>20625</v>
      </c>
      <c r="G157" s="130" t="s">
        <v>3321</v>
      </c>
      <c r="H157" s="14" t="s">
        <v>592</v>
      </c>
      <c r="I157" s="55" t="s">
        <v>692</v>
      </c>
      <c r="J157" s="2">
        <v>1</v>
      </c>
      <c r="K157" s="2" t="s">
        <v>4397</v>
      </c>
    </row>
    <row r="158" spans="1:11" ht="63">
      <c r="A158" s="14">
        <v>157</v>
      </c>
      <c r="B158" s="30">
        <v>43215</v>
      </c>
      <c r="C158" s="90" t="s">
        <v>2369</v>
      </c>
      <c r="D158" s="18" t="s">
        <v>1499</v>
      </c>
      <c r="E158" s="22" t="s">
        <v>1498</v>
      </c>
      <c r="F158" s="124">
        <v>20626</v>
      </c>
      <c r="G158" s="130" t="s">
        <v>3321</v>
      </c>
      <c r="H158" s="14" t="s">
        <v>592</v>
      </c>
      <c r="I158" s="55" t="s">
        <v>692</v>
      </c>
      <c r="J158" s="2">
        <v>1</v>
      </c>
      <c r="K158" s="2" t="s">
        <v>4398</v>
      </c>
    </row>
    <row r="159" spans="1:11" ht="63">
      <c r="A159" s="14">
        <v>158</v>
      </c>
      <c r="B159" s="30">
        <v>43215</v>
      </c>
      <c r="C159" s="90" t="s">
        <v>2370</v>
      </c>
      <c r="D159" s="18" t="s">
        <v>1500</v>
      </c>
      <c r="E159" s="22" t="s">
        <v>1501</v>
      </c>
      <c r="F159" s="124">
        <v>20627</v>
      </c>
      <c r="G159" s="130" t="s">
        <v>3321</v>
      </c>
      <c r="H159" s="14" t="s">
        <v>592</v>
      </c>
      <c r="I159" s="55" t="s">
        <v>692</v>
      </c>
      <c r="J159" s="2">
        <v>1</v>
      </c>
      <c r="K159" s="2" t="s">
        <v>4399</v>
      </c>
    </row>
    <row r="160" spans="1:11" ht="63">
      <c r="A160" s="14">
        <v>159</v>
      </c>
      <c r="B160" s="30">
        <v>43215</v>
      </c>
      <c r="C160" s="90" t="s">
        <v>2371</v>
      </c>
      <c r="D160" s="18" t="s">
        <v>1534</v>
      </c>
      <c r="E160" s="22" t="s">
        <v>1535</v>
      </c>
      <c r="F160" s="124">
        <v>20628</v>
      </c>
      <c r="G160" s="130" t="s">
        <v>3321</v>
      </c>
      <c r="H160" s="14" t="s">
        <v>592</v>
      </c>
      <c r="I160" s="55" t="s">
        <v>692</v>
      </c>
      <c r="J160" s="2">
        <v>1</v>
      </c>
      <c r="K160" s="2" t="s">
        <v>4400</v>
      </c>
    </row>
    <row r="161" spans="1:11" ht="78.75">
      <c r="A161" s="14">
        <v>160</v>
      </c>
      <c r="B161" s="30">
        <v>43215</v>
      </c>
      <c r="C161" s="90" t="s">
        <v>2372</v>
      </c>
      <c r="D161" s="18" t="s">
        <v>1536</v>
      </c>
      <c r="E161" s="22" t="s">
        <v>1537</v>
      </c>
      <c r="F161" s="124">
        <v>20629</v>
      </c>
      <c r="G161" s="130" t="s">
        <v>3321</v>
      </c>
      <c r="H161" s="14" t="s">
        <v>592</v>
      </c>
      <c r="I161" s="55" t="s">
        <v>692</v>
      </c>
      <c r="J161" s="2">
        <v>1</v>
      </c>
      <c r="K161" s="2" t="s">
        <v>4401</v>
      </c>
    </row>
    <row r="162" spans="1:11" ht="63">
      <c r="A162" s="14">
        <v>161</v>
      </c>
      <c r="B162" s="30">
        <v>43215</v>
      </c>
      <c r="C162" s="90" t="s">
        <v>2373</v>
      </c>
      <c r="D162" s="18" t="s">
        <v>1538</v>
      </c>
      <c r="E162" s="22" t="s">
        <v>1539</v>
      </c>
      <c r="F162" s="124">
        <v>20630</v>
      </c>
      <c r="G162" s="130" t="s">
        <v>3321</v>
      </c>
      <c r="H162" s="14" t="s">
        <v>592</v>
      </c>
      <c r="I162" s="55" t="s">
        <v>692</v>
      </c>
      <c r="J162" s="2">
        <v>1</v>
      </c>
      <c r="K162" s="2" t="s">
        <v>4402</v>
      </c>
    </row>
    <row r="163" spans="1:11" ht="78.75">
      <c r="A163" s="14">
        <v>162</v>
      </c>
      <c r="B163" s="30">
        <v>43215</v>
      </c>
      <c r="C163" s="90" t="s">
        <v>2374</v>
      </c>
      <c r="D163" s="18" t="s">
        <v>1540</v>
      </c>
      <c r="E163" s="22" t="s">
        <v>1541</v>
      </c>
      <c r="F163" s="124">
        <v>20631</v>
      </c>
      <c r="G163" s="130" t="s">
        <v>3321</v>
      </c>
      <c r="H163" s="14" t="s">
        <v>592</v>
      </c>
      <c r="I163" s="55" t="s">
        <v>692</v>
      </c>
      <c r="J163" s="2">
        <v>1</v>
      </c>
      <c r="K163" s="2" t="s">
        <v>4403</v>
      </c>
    </row>
    <row r="164" spans="1:11" ht="63">
      <c r="A164" s="14">
        <v>163</v>
      </c>
      <c r="B164" s="30">
        <v>43215</v>
      </c>
      <c r="C164" s="90" t="s">
        <v>2375</v>
      </c>
      <c r="D164" s="18" t="s">
        <v>1542</v>
      </c>
      <c r="E164" s="22" t="s">
        <v>1543</v>
      </c>
      <c r="F164" s="124">
        <v>20632</v>
      </c>
      <c r="G164" s="130" t="s">
        <v>3321</v>
      </c>
      <c r="H164" s="14" t="s">
        <v>592</v>
      </c>
      <c r="I164" s="55" t="s">
        <v>692</v>
      </c>
      <c r="J164" s="2">
        <v>1</v>
      </c>
      <c r="K164" s="2" t="s">
        <v>4404</v>
      </c>
    </row>
    <row r="165" spans="1:11" ht="94.5">
      <c r="A165" s="14">
        <v>164</v>
      </c>
      <c r="B165" s="30">
        <v>43215</v>
      </c>
      <c r="C165" s="90" t="s">
        <v>2376</v>
      </c>
      <c r="D165" s="18" t="s">
        <v>1619</v>
      </c>
      <c r="E165" s="22" t="s">
        <v>1544</v>
      </c>
      <c r="F165" s="124">
        <v>20633</v>
      </c>
      <c r="G165" s="130" t="s">
        <v>3321</v>
      </c>
      <c r="H165" s="14" t="s">
        <v>592</v>
      </c>
      <c r="I165" s="55" t="s">
        <v>692</v>
      </c>
      <c r="J165" s="2">
        <v>1</v>
      </c>
      <c r="K165" s="2" t="s">
        <v>4405</v>
      </c>
    </row>
    <row r="166" spans="1:11" ht="101.25" customHeight="1">
      <c r="A166" s="14">
        <v>165</v>
      </c>
      <c r="B166" s="30">
        <v>43215</v>
      </c>
      <c r="C166" s="90" t="s">
        <v>2377</v>
      </c>
      <c r="D166" s="18" t="s">
        <v>1553</v>
      </c>
      <c r="E166" s="22" t="s">
        <v>1576</v>
      </c>
      <c r="F166" s="124">
        <v>20634</v>
      </c>
      <c r="G166" s="130" t="s">
        <v>3321</v>
      </c>
      <c r="H166" s="14" t="s">
        <v>592</v>
      </c>
      <c r="I166" s="55" t="s">
        <v>692</v>
      </c>
      <c r="J166" s="2">
        <v>1</v>
      </c>
      <c r="K166" s="2" t="s">
        <v>4406</v>
      </c>
    </row>
    <row r="167" spans="1:11" ht="78.75">
      <c r="A167" s="14">
        <v>166</v>
      </c>
      <c r="B167" s="30">
        <v>43215</v>
      </c>
      <c r="C167" s="90" t="s">
        <v>2378</v>
      </c>
      <c r="D167" s="18" t="s">
        <v>1554</v>
      </c>
      <c r="E167" s="22" t="s">
        <v>1555</v>
      </c>
      <c r="F167" s="124">
        <v>20635</v>
      </c>
      <c r="G167" s="130" t="s">
        <v>3321</v>
      </c>
      <c r="H167" s="14" t="s">
        <v>592</v>
      </c>
      <c r="I167" s="55" t="s">
        <v>692</v>
      </c>
      <c r="J167" s="2">
        <v>1</v>
      </c>
      <c r="K167" s="2" t="s">
        <v>4407</v>
      </c>
    </row>
    <row r="168" spans="1:11" ht="78.75">
      <c r="A168" s="14">
        <v>167</v>
      </c>
      <c r="B168" s="30">
        <v>43222</v>
      </c>
      <c r="C168" s="90" t="s">
        <v>2379</v>
      </c>
      <c r="D168" s="18" t="s">
        <v>1620</v>
      </c>
      <c r="E168" s="22" t="s">
        <v>1571</v>
      </c>
      <c r="F168" s="124">
        <v>20636</v>
      </c>
      <c r="G168" s="130" t="s">
        <v>3321</v>
      </c>
      <c r="H168" s="14" t="s">
        <v>592</v>
      </c>
      <c r="I168" s="55" t="s">
        <v>692</v>
      </c>
      <c r="J168" s="2">
        <v>1</v>
      </c>
      <c r="K168" s="2" t="s">
        <v>4408</v>
      </c>
    </row>
    <row r="169" spans="1:11" ht="89.25" customHeight="1">
      <c r="A169" s="14">
        <v>168</v>
      </c>
      <c r="B169" s="30">
        <v>43222</v>
      </c>
      <c r="C169" s="90" t="s">
        <v>2380</v>
      </c>
      <c r="D169" s="18" t="s">
        <v>1621</v>
      </c>
      <c r="E169" s="22" t="s">
        <v>1572</v>
      </c>
      <c r="F169" s="124">
        <v>20637</v>
      </c>
      <c r="G169" s="130" t="s">
        <v>3321</v>
      </c>
      <c r="H169" s="14" t="s">
        <v>592</v>
      </c>
      <c r="I169" s="55" t="s">
        <v>692</v>
      </c>
      <c r="J169" s="2">
        <v>1</v>
      </c>
      <c r="K169" s="2" t="s">
        <v>4409</v>
      </c>
    </row>
    <row r="170" spans="1:11" ht="63">
      <c r="A170" s="14">
        <v>169</v>
      </c>
      <c r="B170" s="30">
        <v>43222</v>
      </c>
      <c r="C170" s="90" t="s">
        <v>2381</v>
      </c>
      <c r="D170" s="18" t="s">
        <v>1575</v>
      </c>
      <c r="E170" s="22" t="s">
        <v>1577</v>
      </c>
      <c r="F170" s="124">
        <v>20638</v>
      </c>
      <c r="G170" s="130" t="s">
        <v>3321</v>
      </c>
      <c r="H170" s="14" t="s">
        <v>592</v>
      </c>
      <c r="I170" s="55" t="s">
        <v>692</v>
      </c>
      <c r="J170" s="2">
        <v>1</v>
      </c>
      <c r="K170" s="2" t="s">
        <v>4410</v>
      </c>
    </row>
    <row r="171" spans="1:11" ht="63">
      <c r="A171" s="14">
        <v>170</v>
      </c>
      <c r="B171" s="30">
        <v>43222</v>
      </c>
      <c r="C171" s="90" t="s">
        <v>2382</v>
      </c>
      <c r="D171" s="18" t="s">
        <v>1578</v>
      </c>
      <c r="E171" s="22" t="s">
        <v>1579</v>
      </c>
      <c r="F171" s="124">
        <v>20639</v>
      </c>
      <c r="G171" s="130" t="s">
        <v>3321</v>
      </c>
      <c r="H171" s="14" t="s">
        <v>592</v>
      </c>
      <c r="I171" s="55" t="s">
        <v>692</v>
      </c>
      <c r="J171" s="2">
        <v>1</v>
      </c>
      <c r="K171" s="2" t="s">
        <v>4411</v>
      </c>
    </row>
    <row r="172" spans="1:11" ht="63">
      <c r="A172" s="14">
        <v>171</v>
      </c>
      <c r="B172" s="30">
        <v>43222</v>
      </c>
      <c r="C172" s="90" t="s">
        <v>2383</v>
      </c>
      <c r="D172" s="18" t="s">
        <v>1583</v>
      </c>
      <c r="E172" s="22" t="s">
        <v>1584</v>
      </c>
      <c r="F172" s="124">
        <v>20640</v>
      </c>
      <c r="G172" s="130" t="s">
        <v>3321</v>
      </c>
      <c r="H172" s="14" t="s">
        <v>592</v>
      </c>
      <c r="I172" s="55" t="s">
        <v>692</v>
      </c>
      <c r="J172" s="2">
        <v>1</v>
      </c>
      <c r="K172" s="2" t="s">
        <v>4412</v>
      </c>
    </row>
    <row r="173" spans="1:11" ht="63">
      <c r="A173" s="14">
        <v>172</v>
      </c>
      <c r="B173" s="30">
        <v>43222</v>
      </c>
      <c r="C173" s="90" t="s">
        <v>2384</v>
      </c>
      <c r="D173" s="18" t="s">
        <v>1585</v>
      </c>
      <c r="E173" s="18" t="s">
        <v>1587</v>
      </c>
      <c r="F173" s="124">
        <v>20641</v>
      </c>
      <c r="G173" s="130" t="s">
        <v>3321</v>
      </c>
      <c r="H173" s="14" t="s">
        <v>592</v>
      </c>
      <c r="I173" s="55" t="s">
        <v>692</v>
      </c>
      <c r="J173" s="2">
        <v>1</v>
      </c>
      <c r="K173" s="2" t="s">
        <v>4413</v>
      </c>
    </row>
    <row r="174" spans="1:11" ht="63">
      <c r="A174" s="14">
        <v>173</v>
      </c>
      <c r="B174" s="30">
        <v>43222</v>
      </c>
      <c r="C174" s="90" t="s">
        <v>2385</v>
      </c>
      <c r="D174" s="18" t="s">
        <v>1586</v>
      </c>
      <c r="E174" s="22" t="s">
        <v>1588</v>
      </c>
      <c r="F174" s="124">
        <v>20642</v>
      </c>
      <c r="G174" s="130" t="s">
        <v>3321</v>
      </c>
      <c r="H174" s="14" t="s">
        <v>592</v>
      </c>
      <c r="I174" s="55" t="s">
        <v>692</v>
      </c>
      <c r="J174" s="2">
        <v>1</v>
      </c>
      <c r="K174" s="2" t="s">
        <v>4414</v>
      </c>
    </row>
    <row r="175" spans="1:11" ht="63">
      <c r="A175" s="14">
        <v>174</v>
      </c>
      <c r="B175" s="30">
        <v>43222</v>
      </c>
      <c r="C175" s="90" t="s">
        <v>2386</v>
      </c>
      <c r="D175" s="18" t="s">
        <v>1589</v>
      </c>
      <c r="E175" s="22" t="s">
        <v>1590</v>
      </c>
      <c r="F175" s="124">
        <v>20643</v>
      </c>
      <c r="G175" s="130" t="s">
        <v>3321</v>
      </c>
      <c r="H175" s="14" t="s">
        <v>592</v>
      </c>
      <c r="I175" s="55" t="s">
        <v>692</v>
      </c>
      <c r="J175" s="2">
        <v>1</v>
      </c>
      <c r="K175" s="2" t="s">
        <v>4415</v>
      </c>
    </row>
    <row r="176" spans="1:11" ht="63">
      <c r="A176" s="14">
        <v>175</v>
      </c>
      <c r="B176" s="30">
        <v>43222</v>
      </c>
      <c r="C176" s="90" t="s">
        <v>2387</v>
      </c>
      <c r="D176" s="18" t="s">
        <v>1591</v>
      </c>
      <c r="E176" s="22" t="s">
        <v>1592</v>
      </c>
      <c r="F176" s="124">
        <v>20644</v>
      </c>
      <c r="G176" s="130" t="s">
        <v>3321</v>
      </c>
      <c r="H176" s="14" t="s">
        <v>592</v>
      </c>
      <c r="I176" s="55" t="s">
        <v>692</v>
      </c>
      <c r="J176" s="2">
        <v>1</v>
      </c>
      <c r="K176" s="2" t="s">
        <v>4416</v>
      </c>
    </row>
    <row r="177" spans="1:11" ht="69.75" customHeight="1">
      <c r="A177" s="14">
        <v>176</v>
      </c>
      <c r="B177" s="30">
        <v>43222</v>
      </c>
      <c r="C177" s="90" t="s">
        <v>2388</v>
      </c>
      <c r="D177" s="18" t="s">
        <v>1593</v>
      </c>
      <c r="E177" s="22" t="s">
        <v>1594</v>
      </c>
      <c r="F177" s="124">
        <v>20645</v>
      </c>
      <c r="G177" s="130" t="s">
        <v>3321</v>
      </c>
      <c r="H177" s="14" t="s">
        <v>592</v>
      </c>
      <c r="I177" s="55" t="s">
        <v>692</v>
      </c>
      <c r="J177" s="2">
        <v>1</v>
      </c>
      <c r="K177" s="2" t="s">
        <v>4417</v>
      </c>
    </row>
    <row r="178" spans="1:11" ht="63">
      <c r="A178" s="14">
        <v>177</v>
      </c>
      <c r="B178" s="30">
        <v>43222</v>
      </c>
      <c r="C178" s="90" t="s">
        <v>2389</v>
      </c>
      <c r="D178" s="18" t="s">
        <v>1599</v>
      </c>
      <c r="E178" s="22" t="s">
        <v>1600</v>
      </c>
      <c r="F178" s="124">
        <v>20646</v>
      </c>
      <c r="G178" s="130" t="s">
        <v>3321</v>
      </c>
      <c r="H178" s="14" t="s">
        <v>592</v>
      </c>
      <c r="I178" s="55" t="s">
        <v>692</v>
      </c>
      <c r="J178" s="2">
        <v>1</v>
      </c>
      <c r="K178" s="2" t="s">
        <v>4418</v>
      </c>
    </row>
    <row r="179" spans="1:11" ht="63">
      <c r="A179" s="14">
        <v>178</v>
      </c>
      <c r="B179" s="30">
        <v>43222</v>
      </c>
      <c r="C179" s="90" t="s">
        <v>2390</v>
      </c>
      <c r="D179" s="18" t="s">
        <v>1601</v>
      </c>
      <c r="E179" s="22" t="s">
        <v>1602</v>
      </c>
      <c r="F179" s="124">
        <v>20647</v>
      </c>
      <c r="G179" s="130" t="s">
        <v>3321</v>
      </c>
      <c r="H179" s="14" t="s">
        <v>592</v>
      </c>
      <c r="I179" s="55" t="s">
        <v>692</v>
      </c>
      <c r="J179" s="2">
        <v>1</v>
      </c>
      <c r="K179" s="2" t="s">
        <v>4419</v>
      </c>
    </row>
    <row r="180" spans="1:11" ht="63">
      <c r="A180" s="14">
        <v>179</v>
      </c>
      <c r="B180" s="30">
        <v>43222</v>
      </c>
      <c r="C180" s="90" t="s">
        <v>2391</v>
      </c>
      <c r="D180" s="18" t="s">
        <v>1604</v>
      </c>
      <c r="E180" s="22" t="s">
        <v>1603</v>
      </c>
      <c r="F180" s="124">
        <v>20648</v>
      </c>
      <c r="G180" s="130" t="s">
        <v>3321</v>
      </c>
      <c r="H180" s="14" t="s">
        <v>592</v>
      </c>
      <c r="I180" s="55" t="s">
        <v>692</v>
      </c>
      <c r="J180" s="2">
        <v>1</v>
      </c>
      <c r="K180" s="2" t="s">
        <v>4420</v>
      </c>
    </row>
    <row r="181" spans="1:11" ht="63">
      <c r="A181" s="14">
        <v>180</v>
      </c>
      <c r="B181" s="30">
        <v>43222</v>
      </c>
      <c r="C181" s="90" t="s">
        <v>2392</v>
      </c>
      <c r="D181" s="18" t="s">
        <v>1612</v>
      </c>
      <c r="E181" s="22" t="s">
        <v>1613</v>
      </c>
      <c r="F181" s="124">
        <v>20649</v>
      </c>
      <c r="G181" s="130" t="s">
        <v>3321</v>
      </c>
      <c r="H181" s="14" t="s">
        <v>592</v>
      </c>
      <c r="I181" s="55" t="s">
        <v>692</v>
      </c>
      <c r="J181" s="2">
        <v>1</v>
      </c>
      <c r="K181" s="2" t="s">
        <v>4421</v>
      </c>
    </row>
    <row r="182" spans="1:11" ht="63">
      <c r="A182" s="14">
        <v>181</v>
      </c>
      <c r="B182" s="30">
        <v>43222</v>
      </c>
      <c r="C182" s="90" t="s">
        <v>2393</v>
      </c>
      <c r="D182" s="18" t="s">
        <v>7718</v>
      </c>
      <c r="E182" s="22" t="s">
        <v>1639</v>
      </c>
      <c r="F182" s="124">
        <v>20650</v>
      </c>
      <c r="G182" s="130" t="s">
        <v>3321</v>
      </c>
      <c r="H182" s="14" t="s">
        <v>592</v>
      </c>
      <c r="I182" s="55" t="s">
        <v>692</v>
      </c>
      <c r="J182" s="2">
        <v>1</v>
      </c>
      <c r="K182" s="2" t="s">
        <v>4422</v>
      </c>
    </row>
    <row r="183" spans="1:11" ht="63">
      <c r="A183" s="14">
        <v>182</v>
      </c>
      <c r="B183" s="30">
        <v>43222</v>
      </c>
      <c r="C183" s="90" t="s">
        <v>2394</v>
      </c>
      <c r="D183" s="18" t="s">
        <v>1641</v>
      </c>
      <c r="E183" s="22" t="s">
        <v>1640</v>
      </c>
      <c r="F183" s="124">
        <v>20651</v>
      </c>
      <c r="G183" s="130" t="s">
        <v>3321</v>
      </c>
      <c r="H183" s="14" t="s">
        <v>592</v>
      </c>
      <c r="I183" s="55" t="s">
        <v>692</v>
      </c>
      <c r="J183" s="2">
        <v>1</v>
      </c>
      <c r="K183" s="2" t="s">
        <v>4423</v>
      </c>
    </row>
    <row r="184" spans="1:11" ht="63">
      <c r="A184" s="14">
        <v>183</v>
      </c>
      <c r="B184" s="30">
        <v>43222</v>
      </c>
      <c r="C184" s="90" t="s">
        <v>2395</v>
      </c>
      <c r="D184" s="18" t="s">
        <v>1642</v>
      </c>
      <c r="E184" s="22" t="s">
        <v>1643</v>
      </c>
      <c r="F184" s="124">
        <v>20652</v>
      </c>
      <c r="G184" s="130" t="s">
        <v>3321</v>
      </c>
      <c r="H184" s="14" t="s">
        <v>592</v>
      </c>
      <c r="I184" s="55" t="s">
        <v>692</v>
      </c>
      <c r="J184" s="2">
        <v>1</v>
      </c>
      <c r="K184" s="2" t="s">
        <v>4424</v>
      </c>
    </row>
    <row r="185" spans="1:11" ht="94.5">
      <c r="A185" s="14">
        <v>184</v>
      </c>
      <c r="B185" s="30">
        <v>43222</v>
      </c>
      <c r="C185" s="90" t="s">
        <v>2396</v>
      </c>
      <c r="D185" s="18" t="s">
        <v>1644</v>
      </c>
      <c r="E185" s="22" t="s">
        <v>1645</v>
      </c>
      <c r="F185" s="124">
        <v>20653</v>
      </c>
      <c r="G185" s="130" t="s">
        <v>3321</v>
      </c>
      <c r="H185" s="14" t="s">
        <v>592</v>
      </c>
      <c r="I185" s="55" t="s">
        <v>692</v>
      </c>
      <c r="J185" s="2">
        <v>1</v>
      </c>
      <c r="K185" s="2" t="s">
        <v>4425</v>
      </c>
    </row>
    <row r="186" spans="1:11" ht="63">
      <c r="A186" s="14">
        <v>185</v>
      </c>
      <c r="B186" s="30">
        <v>43223</v>
      </c>
      <c r="C186" s="90" t="s">
        <v>2397</v>
      </c>
      <c r="D186" s="18" t="s">
        <v>1655</v>
      </c>
      <c r="E186" s="22" t="s">
        <v>1656</v>
      </c>
      <c r="F186" s="124">
        <v>20654</v>
      </c>
      <c r="G186" s="130" t="s">
        <v>3321</v>
      </c>
      <c r="H186" s="14" t="s">
        <v>592</v>
      </c>
      <c r="I186" s="55" t="s">
        <v>692</v>
      </c>
      <c r="J186" s="2">
        <v>1</v>
      </c>
      <c r="K186" s="2" t="s">
        <v>4426</v>
      </c>
    </row>
    <row r="187" spans="1:11" ht="94.5">
      <c r="A187" s="14">
        <v>186</v>
      </c>
      <c r="B187" s="30">
        <v>43223</v>
      </c>
      <c r="C187" s="90" t="s">
        <v>2398</v>
      </c>
      <c r="D187" s="18" t="s">
        <v>1657</v>
      </c>
      <c r="E187" s="18" t="s">
        <v>1507</v>
      </c>
      <c r="F187" s="124">
        <v>20655</v>
      </c>
      <c r="G187" s="130" t="s">
        <v>3321</v>
      </c>
      <c r="H187" s="14" t="s">
        <v>592</v>
      </c>
      <c r="I187" s="55" t="s">
        <v>692</v>
      </c>
      <c r="J187" s="2">
        <v>1</v>
      </c>
      <c r="K187" s="2" t="s">
        <v>4427</v>
      </c>
    </row>
    <row r="188" spans="1:11" ht="78.75">
      <c r="A188" s="14">
        <v>187</v>
      </c>
      <c r="B188" s="30">
        <v>43223</v>
      </c>
      <c r="C188" s="90" t="s">
        <v>2399</v>
      </c>
      <c r="D188" s="18" t="s">
        <v>1660</v>
      </c>
      <c r="E188" s="22" t="s">
        <v>1661</v>
      </c>
      <c r="F188" s="124">
        <v>20656</v>
      </c>
      <c r="G188" s="130" t="s">
        <v>3321</v>
      </c>
      <c r="H188" s="14" t="s">
        <v>592</v>
      </c>
      <c r="I188" s="55" t="s">
        <v>692</v>
      </c>
      <c r="J188" s="2">
        <v>1</v>
      </c>
      <c r="K188" s="2" t="s">
        <v>4428</v>
      </c>
    </row>
    <row r="189" spans="1:11" ht="78.75">
      <c r="A189" s="14">
        <v>188</v>
      </c>
      <c r="B189" s="30">
        <v>43223</v>
      </c>
      <c r="C189" s="90" t="s">
        <v>2400</v>
      </c>
      <c r="D189" s="18" t="s">
        <v>6513</v>
      </c>
      <c r="E189" s="22" t="s">
        <v>6512</v>
      </c>
      <c r="F189" s="124">
        <v>20657</v>
      </c>
      <c r="G189" s="130" t="s">
        <v>3321</v>
      </c>
      <c r="H189" s="14" t="s">
        <v>592</v>
      </c>
      <c r="I189" s="55" t="s">
        <v>692</v>
      </c>
      <c r="J189" s="2">
        <v>1</v>
      </c>
      <c r="K189" s="2" t="s">
        <v>4429</v>
      </c>
    </row>
    <row r="190" spans="1:11" ht="63">
      <c r="A190" s="14">
        <v>189</v>
      </c>
      <c r="B190" s="30">
        <v>43223</v>
      </c>
      <c r="C190" s="90" t="s">
        <v>2401</v>
      </c>
      <c r="D190" s="34" t="s">
        <v>1734</v>
      </c>
      <c r="E190" s="18" t="s">
        <v>1699</v>
      </c>
      <c r="F190" s="124">
        <v>20658</v>
      </c>
      <c r="G190" s="130" t="s">
        <v>3321</v>
      </c>
      <c r="H190" s="14" t="s">
        <v>592</v>
      </c>
      <c r="I190" s="55" t="s">
        <v>692</v>
      </c>
      <c r="J190" s="2">
        <v>1</v>
      </c>
      <c r="K190" s="2" t="s">
        <v>4430</v>
      </c>
    </row>
    <row r="191" spans="1:11" ht="63">
      <c r="A191" s="14">
        <v>190</v>
      </c>
      <c r="B191" s="30">
        <v>43223</v>
      </c>
      <c r="C191" s="90" t="s">
        <v>2402</v>
      </c>
      <c r="D191" s="18" t="s">
        <v>1662</v>
      </c>
      <c r="E191" s="22" t="s">
        <v>6511</v>
      </c>
      <c r="F191" s="124">
        <v>20659</v>
      </c>
      <c r="G191" s="130" t="s">
        <v>3321</v>
      </c>
      <c r="H191" s="14" t="s">
        <v>592</v>
      </c>
      <c r="I191" s="55" t="s">
        <v>692</v>
      </c>
      <c r="J191" s="2">
        <v>1</v>
      </c>
      <c r="K191" s="2" t="s">
        <v>4431</v>
      </c>
    </row>
    <row r="192" spans="1:11" ht="63" customHeight="1">
      <c r="A192" s="14">
        <v>191</v>
      </c>
      <c r="B192" s="30">
        <v>43223</v>
      </c>
      <c r="C192" s="90" t="s">
        <v>2403</v>
      </c>
      <c r="D192" s="18" t="s">
        <v>1663</v>
      </c>
      <c r="E192" s="22" t="s">
        <v>1664</v>
      </c>
      <c r="F192" s="124">
        <v>20660</v>
      </c>
      <c r="G192" s="130" t="s">
        <v>3321</v>
      </c>
      <c r="H192" s="14" t="s">
        <v>592</v>
      </c>
      <c r="I192" s="55" t="s">
        <v>692</v>
      </c>
      <c r="J192" s="2">
        <v>1</v>
      </c>
      <c r="K192" s="2" t="s">
        <v>4432</v>
      </c>
    </row>
    <row r="193" spans="1:11" ht="94.5">
      <c r="A193" s="14">
        <v>192</v>
      </c>
      <c r="B193" s="30">
        <v>43223</v>
      </c>
      <c r="C193" s="90" t="s">
        <v>2404</v>
      </c>
      <c r="D193" s="18" t="s">
        <v>1665</v>
      </c>
      <c r="E193" s="18" t="s">
        <v>1507</v>
      </c>
      <c r="F193" s="124">
        <v>20661</v>
      </c>
      <c r="G193" s="130" t="s">
        <v>3321</v>
      </c>
      <c r="H193" s="14" t="s">
        <v>592</v>
      </c>
      <c r="I193" s="55" t="s">
        <v>692</v>
      </c>
      <c r="J193" s="2">
        <v>1</v>
      </c>
      <c r="K193" s="2" t="s">
        <v>4433</v>
      </c>
    </row>
    <row r="194" spans="1:11" ht="94.5">
      <c r="A194" s="14">
        <v>193</v>
      </c>
      <c r="B194" s="30">
        <v>43223</v>
      </c>
      <c r="C194" s="90" t="s">
        <v>2405</v>
      </c>
      <c r="D194" s="18" t="s">
        <v>1669</v>
      </c>
      <c r="E194" s="22" t="s">
        <v>1670</v>
      </c>
      <c r="F194" s="124">
        <v>20662</v>
      </c>
      <c r="G194" s="130" t="s">
        <v>3321</v>
      </c>
      <c r="H194" s="14" t="s">
        <v>592</v>
      </c>
      <c r="I194" s="55" t="s">
        <v>692</v>
      </c>
      <c r="J194" s="2">
        <v>1</v>
      </c>
      <c r="K194" s="2" t="s">
        <v>4434</v>
      </c>
    </row>
    <row r="195" spans="1:11" ht="63">
      <c r="A195" s="14">
        <v>194</v>
      </c>
      <c r="B195" s="30">
        <v>43223</v>
      </c>
      <c r="C195" s="90" t="s">
        <v>2406</v>
      </c>
      <c r="D195" s="18" t="s">
        <v>1671</v>
      </c>
      <c r="E195" s="22" t="s">
        <v>6514</v>
      </c>
      <c r="F195" s="124">
        <v>20663</v>
      </c>
      <c r="G195" s="130" t="s">
        <v>3321</v>
      </c>
      <c r="H195" s="14" t="s">
        <v>592</v>
      </c>
      <c r="I195" s="55" t="s">
        <v>692</v>
      </c>
      <c r="J195" s="2">
        <v>1</v>
      </c>
      <c r="K195" s="2" t="s">
        <v>4435</v>
      </c>
    </row>
    <row r="196" spans="1:11" ht="63">
      <c r="A196" s="14">
        <v>195</v>
      </c>
      <c r="B196" s="30">
        <v>43223</v>
      </c>
      <c r="C196" s="90" t="s">
        <v>2407</v>
      </c>
      <c r="D196" s="22" t="s">
        <v>1796</v>
      </c>
      <c r="E196" s="22" t="s">
        <v>1677</v>
      </c>
      <c r="F196" s="124">
        <v>20664</v>
      </c>
      <c r="G196" s="130" t="s">
        <v>3321</v>
      </c>
      <c r="H196" s="14" t="s">
        <v>592</v>
      </c>
      <c r="I196" s="55" t="s">
        <v>692</v>
      </c>
      <c r="J196" s="2">
        <v>1</v>
      </c>
      <c r="K196" s="2" t="s">
        <v>4436</v>
      </c>
    </row>
    <row r="197" spans="1:11" ht="63">
      <c r="A197" s="14">
        <v>196</v>
      </c>
      <c r="B197" s="30">
        <v>43223</v>
      </c>
      <c r="C197" s="90" t="s">
        <v>2408</v>
      </c>
      <c r="D197" s="18" t="s">
        <v>1678</v>
      </c>
      <c r="E197" s="22" t="s">
        <v>1679</v>
      </c>
      <c r="F197" s="124">
        <v>20665</v>
      </c>
      <c r="G197" s="130" t="s">
        <v>3321</v>
      </c>
      <c r="H197" s="14" t="s">
        <v>592</v>
      </c>
      <c r="I197" s="55" t="s">
        <v>692</v>
      </c>
      <c r="J197" s="2">
        <v>1</v>
      </c>
      <c r="K197" s="2" t="s">
        <v>4437</v>
      </c>
    </row>
    <row r="198" spans="1:11" ht="63">
      <c r="A198" s="14">
        <v>197</v>
      </c>
      <c r="B198" s="30">
        <v>43223</v>
      </c>
      <c r="C198" s="90" t="s">
        <v>2409</v>
      </c>
      <c r="D198" s="18" t="s">
        <v>1683</v>
      </c>
      <c r="E198" s="18" t="s">
        <v>1684</v>
      </c>
      <c r="F198" s="124">
        <v>20666</v>
      </c>
      <c r="G198" s="130" t="s">
        <v>3321</v>
      </c>
      <c r="H198" s="14" t="s">
        <v>592</v>
      </c>
      <c r="I198" s="55" t="s">
        <v>692</v>
      </c>
      <c r="J198" s="2">
        <v>1</v>
      </c>
      <c r="K198" s="2" t="s">
        <v>4438</v>
      </c>
    </row>
    <row r="199" spans="1:11" ht="78.75">
      <c r="A199" s="14">
        <v>198</v>
      </c>
      <c r="B199" s="30">
        <v>43223</v>
      </c>
      <c r="C199" s="90" t="s">
        <v>2410</v>
      </c>
      <c r="D199" s="18" t="s">
        <v>1685</v>
      </c>
      <c r="E199" s="22" t="s">
        <v>1686</v>
      </c>
      <c r="F199" s="124">
        <v>20667</v>
      </c>
      <c r="G199" s="130" t="s">
        <v>3321</v>
      </c>
      <c r="H199" s="14" t="s">
        <v>592</v>
      </c>
      <c r="I199" s="55" t="s">
        <v>692</v>
      </c>
      <c r="J199" s="2">
        <v>1</v>
      </c>
      <c r="K199" s="2" t="s">
        <v>4439</v>
      </c>
    </row>
    <row r="200" spans="1:11" ht="63">
      <c r="A200" s="14">
        <v>199</v>
      </c>
      <c r="B200" s="30">
        <v>43223</v>
      </c>
      <c r="C200" s="90" t="s">
        <v>2411</v>
      </c>
      <c r="D200" s="18" t="s">
        <v>1687</v>
      </c>
      <c r="E200" s="22" t="s">
        <v>1688</v>
      </c>
      <c r="F200" s="124">
        <v>20668</v>
      </c>
      <c r="G200" s="130" t="s">
        <v>3321</v>
      </c>
      <c r="H200" s="14" t="s">
        <v>592</v>
      </c>
      <c r="I200" s="55" t="s">
        <v>692</v>
      </c>
      <c r="J200" s="2">
        <v>1</v>
      </c>
      <c r="K200" s="2" t="s">
        <v>4440</v>
      </c>
    </row>
    <row r="201" spans="1:11" ht="72.75" customHeight="1">
      <c r="A201" s="14">
        <v>200</v>
      </c>
      <c r="B201" s="30">
        <v>43223</v>
      </c>
      <c r="C201" s="90" t="s">
        <v>2412</v>
      </c>
      <c r="D201" s="18" t="s">
        <v>1692</v>
      </c>
      <c r="E201" s="22" t="s">
        <v>1691</v>
      </c>
      <c r="F201" s="124">
        <v>20669</v>
      </c>
      <c r="G201" s="130" t="s">
        <v>3321</v>
      </c>
      <c r="H201" s="14" t="s">
        <v>592</v>
      </c>
      <c r="I201" s="55" t="s">
        <v>692</v>
      </c>
      <c r="J201" s="2">
        <v>1</v>
      </c>
      <c r="K201" s="2" t="s">
        <v>4441</v>
      </c>
    </row>
    <row r="202" spans="1:11" ht="78.75">
      <c r="A202" s="14">
        <v>201</v>
      </c>
      <c r="B202" s="30">
        <v>43223</v>
      </c>
      <c r="C202" s="90" t="s">
        <v>2413</v>
      </c>
      <c r="D202" s="18" t="s">
        <v>1701</v>
      </c>
      <c r="E202" s="22" t="s">
        <v>1693</v>
      </c>
      <c r="F202" s="124">
        <v>20670</v>
      </c>
      <c r="G202" s="130" t="s">
        <v>3321</v>
      </c>
      <c r="H202" s="14" t="s">
        <v>592</v>
      </c>
      <c r="I202" s="55" t="s">
        <v>692</v>
      </c>
      <c r="J202" s="2">
        <v>1</v>
      </c>
      <c r="K202" s="2" t="s">
        <v>4442</v>
      </c>
    </row>
    <row r="203" spans="1:11" ht="63">
      <c r="A203" s="14">
        <v>202</v>
      </c>
      <c r="B203" s="30">
        <v>43223</v>
      </c>
      <c r="C203" s="90" t="s">
        <v>2414</v>
      </c>
      <c r="D203" s="18" t="s">
        <v>1698</v>
      </c>
      <c r="E203" s="22" t="s">
        <v>1699</v>
      </c>
      <c r="F203" s="124">
        <v>20671</v>
      </c>
      <c r="G203" s="130" t="s">
        <v>3321</v>
      </c>
      <c r="H203" s="14" t="s">
        <v>592</v>
      </c>
      <c r="I203" s="55" t="s">
        <v>692</v>
      </c>
      <c r="J203" s="2">
        <v>1</v>
      </c>
      <c r="K203" s="2" t="s">
        <v>4443</v>
      </c>
    </row>
    <row r="204" spans="1:11" ht="63">
      <c r="A204" s="14">
        <v>203</v>
      </c>
      <c r="B204" s="30">
        <v>43223</v>
      </c>
      <c r="C204" s="90" t="s">
        <v>2415</v>
      </c>
      <c r="D204" s="18" t="s">
        <v>1700</v>
      </c>
      <c r="E204" s="22" t="s">
        <v>1699</v>
      </c>
      <c r="F204" s="124">
        <v>20672</v>
      </c>
      <c r="G204" s="130" t="s">
        <v>3321</v>
      </c>
      <c r="H204" s="14" t="s">
        <v>592</v>
      </c>
      <c r="I204" s="55" t="s">
        <v>692</v>
      </c>
      <c r="J204" s="2">
        <v>1</v>
      </c>
      <c r="K204" s="2" t="s">
        <v>4444</v>
      </c>
    </row>
    <row r="205" spans="1:11" ht="63">
      <c r="A205" s="14">
        <v>204</v>
      </c>
      <c r="B205" s="30">
        <v>43223</v>
      </c>
      <c r="C205" s="90" t="s">
        <v>2416</v>
      </c>
      <c r="D205" s="18" t="s">
        <v>1702</v>
      </c>
      <c r="E205" s="22" t="s">
        <v>1703</v>
      </c>
      <c r="F205" s="124">
        <v>20673</v>
      </c>
      <c r="G205" s="130" t="s">
        <v>3321</v>
      </c>
      <c r="H205" s="14" t="s">
        <v>592</v>
      </c>
      <c r="I205" s="55" t="s">
        <v>692</v>
      </c>
      <c r="J205" s="2">
        <v>1</v>
      </c>
      <c r="K205" s="2" t="s">
        <v>4445</v>
      </c>
    </row>
    <row r="206" spans="1:11" ht="63">
      <c r="A206" s="14">
        <v>205</v>
      </c>
      <c r="B206" s="30">
        <v>43223</v>
      </c>
      <c r="C206" s="90" t="s">
        <v>2417</v>
      </c>
      <c r="D206" s="18" t="s">
        <v>1708</v>
      </c>
      <c r="E206" s="22" t="s">
        <v>1716</v>
      </c>
      <c r="F206" s="124">
        <v>20674</v>
      </c>
      <c r="G206" s="130" t="s">
        <v>3321</v>
      </c>
      <c r="H206" s="14" t="s">
        <v>592</v>
      </c>
      <c r="I206" s="55" t="s">
        <v>692</v>
      </c>
      <c r="J206" s="2">
        <v>1</v>
      </c>
      <c r="K206" s="2" t="s">
        <v>4446</v>
      </c>
    </row>
    <row r="207" spans="1:11" ht="63">
      <c r="A207" s="14">
        <v>206</v>
      </c>
      <c r="B207" s="30">
        <v>43224</v>
      </c>
      <c r="C207" s="90" t="s">
        <v>2418</v>
      </c>
      <c r="D207" s="18" t="s">
        <v>1715</v>
      </c>
      <c r="E207" s="22" t="s">
        <v>1556</v>
      </c>
      <c r="F207" s="124">
        <v>20675</v>
      </c>
      <c r="G207" s="130" t="s">
        <v>3321</v>
      </c>
      <c r="H207" s="14" t="s">
        <v>592</v>
      </c>
      <c r="I207" s="55" t="s">
        <v>692</v>
      </c>
      <c r="J207" s="2">
        <v>1</v>
      </c>
      <c r="K207" s="2" t="s">
        <v>4447</v>
      </c>
    </row>
    <row r="208" spans="1:11" ht="63">
      <c r="A208" s="14">
        <v>207</v>
      </c>
      <c r="B208" s="30">
        <v>43224</v>
      </c>
      <c r="C208" s="90" t="s">
        <v>2419</v>
      </c>
      <c r="D208" s="22" t="s">
        <v>1717</v>
      </c>
      <c r="E208" s="22" t="s">
        <v>1556</v>
      </c>
      <c r="F208" s="124">
        <v>20676</v>
      </c>
      <c r="G208" s="130" t="s">
        <v>3321</v>
      </c>
      <c r="H208" s="14" t="s">
        <v>592</v>
      </c>
      <c r="I208" s="55" t="s">
        <v>692</v>
      </c>
      <c r="J208" s="2">
        <v>1</v>
      </c>
      <c r="K208" s="2" t="s">
        <v>4448</v>
      </c>
    </row>
    <row r="209" spans="1:11" ht="63">
      <c r="A209" s="14">
        <v>208</v>
      </c>
      <c r="B209" s="30">
        <v>43224</v>
      </c>
      <c r="C209" s="90" t="s">
        <v>2420</v>
      </c>
      <c r="D209" s="18" t="s">
        <v>1718</v>
      </c>
      <c r="E209" s="22" t="s">
        <v>1719</v>
      </c>
      <c r="F209" s="124">
        <v>20677</v>
      </c>
      <c r="G209" s="130" t="s">
        <v>3321</v>
      </c>
      <c r="H209" s="14" t="s">
        <v>592</v>
      </c>
      <c r="I209" s="55" t="s">
        <v>692</v>
      </c>
      <c r="J209" s="2">
        <v>1</v>
      </c>
      <c r="K209" s="2" t="s">
        <v>4449</v>
      </c>
    </row>
    <row r="210" spans="1:11" ht="63">
      <c r="A210" s="14">
        <v>209</v>
      </c>
      <c r="B210" s="30">
        <v>43224</v>
      </c>
      <c r="C210" s="90" t="s">
        <v>2421</v>
      </c>
      <c r="D210" s="18" t="s">
        <v>1720</v>
      </c>
      <c r="E210" s="22" t="s">
        <v>1721</v>
      </c>
      <c r="F210" s="124">
        <v>20678</v>
      </c>
      <c r="G210" s="130" t="s">
        <v>3321</v>
      </c>
      <c r="H210" s="14" t="s">
        <v>592</v>
      </c>
      <c r="I210" s="55" t="s">
        <v>692</v>
      </c>
      <c r="J210" s="2">
        <v>1</v>
      </c>
      <c r="K210" s="2" t="s">
        <v>4450</v>
      </c>
    </row>
    <row r="211" spans="1:11" ht="63">
      <c r="A211" s="14">
        <v>210</v>
      </c>
      <c r="B211" s="30">
        <v>43224</v>
      </c>
      <c r="C211" s="90" t="s">
        <v>2422</v>
      </c>
      <c r="D211" s="18" t="s">
        <v>1725</v>
      </c>
      <c r="E211" s="22" t="s">
        <v>1726</v>
      </c>
      <c r="F211" s="124">
        <v>20679</v>
      </c>
      <c r="G211" s="130" t="s">
        <v>3321</v>
      </c>
      <c r="H211" s="14" t="s">
        <v>592</v>
      </c>
      <c r="I211" s="55" t="s">
        <v>692</v>
      </c>
      <c r="J211" s="2">
        <v>1</v>
      </c>
      <c r="K211" s="2" t="s">
        <v>4451</v>
      </c>
    </row>
    <row r="212" spans="1:11" ht="63">
      <c r="A212" s="14">
        <v>211</v>
      </c>
      <c r="B212" s="30">
        <v>43224</v>
      </c>
      <c r="C212" s="90" t="s">
        <v>2423</v>
      </c>
      <c r="D212" s="18" t="s">
        <v>1749</v>
      </c>
      <c r="E212" s="22" t="s">
        <v>1750</v>
      </c>
      <c r="F212" s="124">
        <v>20680</v>
      </c>
      <c r="G212" s="130" t="s">
        <v>3321</v>
      </c>
      <c r="H212" s="14" t="s">
        <v>592</v>
      </c>
      <c r="I212" s="55" t="s">
        <v>692</v>
      </c>
      <c r="J212" s="2">
        <v>1</v>
      </c>
      <c r="K212" s="2" t="s">
        <v>4452</v>
      </c>
    </row>
    <row r="213" spans="1:11" ht="78.75">
      <c r="A213" s="14">
        <v>212</v>
      </c>
      <c r="B213" s="30">
        <v>43224</v>
      </c>
      <c r="C213" s="90" t="s">
        <v>2424</v>
      </c>
      <c r="D213" s="18" t="s">
        <v>1751</v>
      </c>
      <c r="E213" s="22" t="s">
        <v>1752</v>
      </c>
      <c r="F213" s="124">
        <v>20681</v>
      </c>
      <c r="G213" s="130" t="s">
        <v>3321</v>
      </c>
      <c r="H213" s="14" t="s">
        <v>592</v>
      </c>
      <c r="I213" s="55" t="s">
        <v>692</v>
      </c>
      <c r="J213" s="2">
        <v>1</v>
      </c>
      <c r="K213" s="2" t="s">
        <v>4453</v>
      </c>
    </row>
    <row r="214" spans="1:11" ht="126">
      <c r="A214" s="14">
        <v>213</v>
      </c>
      <c r="B214" s="30">
        <v>43224</v>
      </c>
      <c r="C214" s="90" t="s">
        <v>2425</v>
      </c>
      <c r="D214" s="18" t="s">
        <v>1754</v>
      </c>
      <c r="E214" s="22" t="s">
        <v>1753</v>
      </c>
      <c r="F214" s="124">
        <v>20682</v>
      </c>
      <c r="G214" s="130" t="s">
        <v>3321</v>
      </c>
      <c r="H214" s="14" t="s">
        <v>592</v>
      </c>
      <c r="I214" s="55" t="s">
        <v>692</v>
      </c>
      <c r="J214" s="2">
        <v>1</v>
      </c>
      <c r="K214" s="2" t="s">
        <v>4454</v>
      </c>
    </row>
    <row r="215" spans="1:11" ht="63">
      <c r="A215" s="14">
        <v>214</v>
      </c>
      <c r="B215" s="30">
        <v>43224</v>
      </c>
      <c r="C215" s="90" t="s">
        <v>2426</v>
      </c>
      <c r="D215" s="18" t="s">
        <v>6515</v>
      </c>
      <c r="E215" s="22" t="s">
        <v>1756</v>
      </c>
      <c r="F215" s="124">
        <v>20683</v>
      </c>
      <c r="G215" s="130" t="s">
        <v>3321</v>
      </c>
      <c r="H215" s="14" t="s">
        <v>592</v>
      </c>
      <c r="I215" s="55" t="s">
        <v>692</v>
      </c>
      <c r="J215" s="2">
        <v>1</v>
      </c>
      <c r="K215" s="2" t="s">
        <v>4455</v>
      </c>
    </row>
    <row r="216" spans="1:11" ht="78.75">
      <c r="A216" s="14">
        <v>215</v>
      </c>
      <c r="B216" s="30">
        <v>43224</v>
      </c>
      <c r="C216" s="90" t="s">
        <v>2427</v>
      </c>
      <c r="D216" s="18" t="s">
        <v>1757</v>
      </c>
      <c r="E216" s="22" t="s">
        <v>1758</v>
      </c>
      <c r="F216" s="124">
        <v>20684</v>
      </c>
      <c r="G216" s="130" t="s">
        <v>3321</v>
      </c>
      <c r="H216" s="14" t="s">
        <v>592</v>
      </c>
      <c r="I216" s="55" t="s">
        <v>692</v>
      </c>
      <c r="J216" s="2">
        <v>1</v>
      </c>
      <c r="K216" s="2" t="s">
        <v>4456</v>
      </c>
    </row>
    <row r="217" spans="1:11" ht="78.75">
      <c r="A217" s="14">
        <v>216</v>
      </c>
      <c r="B217" s="30">
        <v>43224</v>
      </c>
      <c r="C217" s="90" t="s">
        <v>2428</v>
      </c>
      <c r="D217" s="18" t="s">
        <v>1760</v>
      </c>
      <c r="E217" s="22" t="s">
        <v>1759</v>
      </c>
      <c r="F217" s="124">
        <v>20685</v>
      </c>
      <c r="G217" s="130" t="s">
        <v>3321</v>
      </c>
      <c r="H217" s="14" t="s">
        <v>592</v>
      </c>
      <c r="I217" s="55" t="s">
        <v>692</v>
      </c>
      <c r="J217" s="2">
        <v>1</v>
      </c>
      <c r="K217" s="2" t="s">
        <v>4457</v>
      </c>
    </row>
    <row r="218" spans="1:11" ht="63">
      <c r="A218" s="14">
        <v>217</v>
      </c>
      <c r="B218" s="30">
        <v>43224</v>
      </c>
      <c r="C218" s="90" t="s">
        <v>2429</v>
      </c>
      <c r="D218" s="18" t="s">
        <v>6516</v>
      </c>
      <c r="E218" s="22" t="s">
        <v>1761</v>
      </c>
      <c r="F218" s="124">
        <v>20686</v>
      </c>
      <c r="G218" s="130" t="s">
        <v>3321</v>
      </c>
      <c r="H218" s="14" t="s">
        <v>592</v>
      </c>
      <c r="I218" s="55" t="s">
        <v>692</v>
      </c>
      <c r="J218" s="2">
        <v>1</v>
      </c>
      <c r="K218" s="2" t="s">
        <v>4458</v>
      </c>
    </row>
    <row r="219" spans="1:11" ht="78.75">
      <c r="A219" s="14">
        <v>218</v>
      </c>
      <c r="B219" s="30">
        <v>43224</v>
      </c>
      <c r="C219" s="90" t="s">
        <v>2430</v>
      </c>
      <c r="D219" s="18" t="s">
        <v>1766</v>
      </c>
      <c r="E219" s="22" t="s">
        <v>1767</v>
      </c>
      <c r="F219" s="124">
        <v>20687</v>
      </c>
      <c r="G219" s="130" t="s">
        <v>3321</v>
      </c>
      <c r="H219" s="14" t="s">
        <v>592</v>
      </c>
      <c r="I219" s="55" t="s">
        <v>692</v>
      </c>
      <c r="J219" s="2">
        <v>1</v>
      </c>
      <c r="K219" s="2" t="s">
        <v>4459</v>
      </c>
    </row>
    <row r="220" spans="1:11" ht="63">
      <c r="A220" s="14">
        <v>219</v>
      </c>
      <c r="B220" s="30">
        <v>43224</v>
      </c>
      <c r="C220" s="90" t="s">
        <v>2431</v>
      </c>
      <c r="D220" s="18" t="s">
        <v>1770</v>
      </c>
      <c r="E220" s="18" t="s">
        <v>1710</v>
      </c>
      <c r="F220" s="124">
        <v>20688</v>
      </c>
      <c r="G220" s="130" t="s">
        <v>3321</v>
      </c>
      <c r="H220" s="14" t="s">
        <v>592</v>
      </c>
      <c r="I220" s="55" t="s">
        <v>692</v>
      </c>
      <c r="J220" s="2">
        <v>1</v>
      </c>
      <c r="K220" s="2" t="s">
        <v>4460</v>
      </c>
    </row>
    <row r="221" spans="1:11" ht="63">
      <c r="A221" s="14">
        <v>220</v>
      </c>
      <c r="B221" s="30">
        <v>43224</v>
      </c>
      <c r="C221" s="90" t="s">
        <v>2432</v>
      </c>
      <c r="D221" s="18" t="s">
        <v>1771</v>
      </c>
      <c r="E221" s="18" t="s">
        <v>1710</v>
      </c>
      <c r="F221" s="124">
        <v>20689</v>
      </c>
      <c r="G221" s="130" t="s">
        <v>3321</v>
      </c>
      <c r="H221" s="14" t="s">
        <v>592</v>
      </c>
      <c r="I221" s="55" t="s">
        <v>692</v>
      </c>
      <c r="J221" s="2">
        <v>1</v>
      </c>
      <c r="K221" s="2" t="s">
        <v>4461</v>
      </c>
    </row>
    <row r="222" spans="1:11" ht="63">
      <c r="A222" s="14">
        <v>221</v>
      </c>
      <c r="B222" s="30">
        <v>43224</v>
      </c>
      <c r="C222" s="90" t="s">
        <v>2433</v>
      </c>
      <c r="D222" s="18" t="s">
        <v>1772</v>
      </c>
      <c r="E222" s="22" t="s">
        <v>1773</v>
      </c>
      <c r="F222" s="124">
        <v>20690</v>
      </c>
      <c r="G222" s="130" t="s">
        <v>3321</v>
      </c>
      <c r="H222" s="14" t="s">
        <v>592</v>
      </c>
      <c r="I222" s="55" t="s">
        <v>692</v>
      </c>
      <c r="J222" s="2">
        <v>1</v>
      </c>
      <c r="K222" s="2" t="s">
        <v>4462</v>
      </c>
    </row>
    <row r="223" spans="1:11" ht="63">
      <c r="A223" s="14">
        <v>222</v>
      </c>
      <c r="B223" s="30">
        <v>43224</v>
      </c>
      <c r="C223" s="90" t="s">
        <v>2434</v>
      </c>
      <c r="D223" s="18" t="s">
        <v>1774</v>
      </c>
      <c r="E223" s="22" t="s">
        <v>1775</v>
      </c>
      <c r="F223" s="124">
        <v>20691</v>
      </c>
      <c r="G223" s="130" t="s">
        <v>3321</v>
      </c>
      <c r="H223" s="14" t="s">
        <v>592</v>
      </c>
      <c r="I223" s="55" t="s">
        <v>692</v>
      </c>
      <c r="J223" s="2">
        <v>1</v>
      </c>
      <c r="K223" s="2" t="s">
        <v>4463</v>
      </c>
    </row>
    <row r="224" spans="1:11" ht="63">
      <c r="A224" s="14">
        <v>223</v>
      </c>
      <c r="B224" s="30">
        <v>43224</v>
      </c>
      <c r="C224" s="90" t="s">
        <v>2435</v>
      </c>
      <c r="D224" s="18" t="s">
        <v>1776</v>
      </c>
      <c r="E224" s="18" t="s">
        <v>1777</v>
      </c>
      <c r="F224" s="124">
        <v>20692</v>
      </c>
      <c r="G224" s="130" t="s">
        <v>3321</v>
      </c>
      <c r="H224" s="14" t="s">
        <v>592</v>
      </c>
      <c r="I224" s="55" t="s">
        <v>692</v>
      </c>
      <c r="J224" s="2">
        <v>1</v>
      </c>
      <c r="K224" s="2" t="s">
        <v>4464</v>
      </c>
    </row>
    <row r="225" spans="1:11" ht="63">
      <c r="A225" s="14">
        <v>224</v>
      </c>
      <c r="B225" s="30">
        <v>43224</v>
      </c>
      <c r="C225" s="90" t="s">
        <v>2436</v>
      </c>
      <c r="D225" s="18" t="s">
        <v>1778</v>
      </c>
      <c r="E225" s="22" t="s">
        <v>1779</v>
      </c>
      <c r="F225" s="124">
        <v>20693</v>
      </c>
      <c r="G225" s="130" t="s">
        <v>3321</v>
      </c>
      <c r="H225" s="14" t="s">
        <v>592</v>
      </c>
      <c r="I225" s="55" t="s">
        <v>692</v>
      </c>
      <c r="J225" s="2">
        <v>1</v>
      </c>
      <c r="K225" s="2" t="s">
        <v>4465</v>
      </c>
    </row>
    <row r="226" spans="1:11" ht="63">
      <c r="A226" s="14">
        <v>225</v>
      </c>
      <c r="B226" s="30">
        <v>43224</v>
      </c>
      <c r="C226" s="90" t="s">
        <v>2437</v>
      </c>
      <c r="D226" s="18" t="s">
        <v>1780</v>
      </c>
      <c r="E226" s="22" t="s">
        <v>1781</v>
      </c>
      <c r="F226" s="124">
        <v>20694</v>
      </c>
      <c r="G226" s="130" t="s">
        <v>3321</v>
      </c>
      <c r="H226" s="14" t="s">
        <v>592</v>
      </c>
      <c r="I226" s="55" t="s">
        <v>692</v>
      </c>
      <c r="J226" s="2">
        <v>1</v>
      </c>
      <c r="K226" s="2" t="s">
        <v>4466</v>
      </c>
    </row>
    <row r="227" spans="1:11" ht="78.75">
      <c r="A227" s="14">
        <v>226</v>
      </c>
      <c r="B227" s="30">
        <v>43224</v>
      </c>
      <c r="C227" s="90" t="s">
        <v>2438</v>
      </c>
      <c r="D227" s="18" t="s">
        <v>1783</v>
      </c>
      <c r="E227" s="22" t="s">
        <v>1782</v>
      </c>
      <c r="F227" s="124">
        <v>20695</v>
      </c>
      <c r="G227" s="130" t="s">
        <v>3321</v>
      </c>
      <c r="H227" s="14" t="s">
        <v>592</v>
      </c>
      <c r="I227" s="55" t="s">
        <v>692</v>
      </c>
      <c r="J227" s="2">
        <v>1</v>
      </c>
      <c r="K227" s="2" t="s">
        <v>4467</v>
      </c>
    </row>
    <row r="228" spans="1:11" ht="78.75">
      <c r="A228" s="14">
        <v>227</v>
      </c>
      <c r="B228" s="30">
        <v>43224</v>
      </c>
      <c r="C228" s="90" t="s">
        <v>2439</v>
      </c>
      <c r="D228" s="18" t="s">
        <v>1784</v>
      </c>
      <c r="E228" s="22" t="s">
        <v>1785</v>
      </c>
      <c r="F228" s="124">
        <v>20696</v>
      </c>
      <c r="G228" s="130" t="s">
        <v>3321</v>
      </c>
      <c r="H228" s="14" t="s">
        <v>592</v>
      </c>
      <c r="I228" s="55" t="s">
        <v>692</v>
      </c>
      <c r="J228" s="2">
        <v>1</v>
      </c>
      <c r="K228" s="2" t="s">
        <v>4468</v>
      </c>
    </row>
    <row r="229" spans="1:11" ht="78.75">
      <c r="A229" s="14">
        <v>228</v>
      </c>
      <c r="B229" s="30">
        <v>43224</v>
      </c>
      <c r="C229" s="90" t="s">
        <v>2440</v>
      </c>
      <c r="D229" s="18" t="s">
        <v>1786</v>
      </c>
      <c r="E229" s="22" t="s">
        <v>1787</v>
      </c>
      <c r="F229" s="124">
        <v>20697</v>
      </c>
      <c r="G229" s="130" t="s">
        <v>3321</v>
      </c>
      <c r="H229" s="14" t="s">
        <v>592</v>
      </c>
      <c r="I229" s="55" t="s">
        <v>692</v>
      </c>
      <c r="J229" s="2">
        <v>1</v>
      </c>
      <c r="K229" s="2" t="s">
        <v>4469</v>
      </c>
    </row>
    <row r="230" spans="1:11" ht="63">
      <c r="A230" s="14">
        <v>229</v>
      </c>
      <c r="B230" s="30">
        <v>43225</v>
      </c>
      <c r="C230" s="90" t="s">
        <v>2441</v>
      </c>
      <c r="D230" s="18" t="s">
        <v>7719</v>
      </c>
      <c r="E230" s="18" t="s">
        <v>1777</v>
      </c>
      <c r="F230" s="124">
        <v>20698</v>
      </c>
      <c r="G230" s="130" t="s">
        <v>3321</v>
      </c>
      <c r="H230" s="14" t="s">
        <v>592</v>
      </c>
      <c r="I230" s="55" t="s">
        <v>692</v>
      </c>
      <c r="J230" s="2">
        <v>1</v>
      </c>
      <c r="K230" s="2" t="s">
        <v>4470</v>
      </c>
    </row>
    <row r="231" spans="1:11" ht="63">
      <c r="A231" s="14">
        <v>230</v>
      </c>
      <c r="B231" s="30">
        <v>43225</v>
      </c>
      <c r="C231" s="90" t="s">
        <v>2442</v>
      </c>
      <c r="D231" s="18" t="s">
        <v>1788</v>
      </c>
      <c r="E231" s="22" t="s">
        <v>1413</v>
      </c>
      <c r="F231" s="124">
        <v>20699</v>
      </c>
      <c r="G231" s="130" t="s">
        <v>3321</v>
      </c>
      <c r="H231" s="14" t="s">
        <v>592</v>
      </c>
      <c r="I231" s="55" t="s">
        <v>692</v>
      </c>
      <c r="J231" s="2">
        <v>1</v>
      </c>
      <c r="K231" s="2" t="s">
        <v>4471</v>
      </c>
    </row>
    <row r="232" spans="1:11" ht="63">
      <c r="A232" s="14">
        <v>231</v>
      </c>
      <c r="B232" s="30">
        <v>43225</v>
      </c>
      <c r="C232" s="90" t="s">
        <v>2443</v>
      </c>
      <c r="D232" s="18" t="s">
        <v>1794</v>
      </c>
      <c r="E232" s="22" t="s">
        <v>1795</v>
      </c>
      <c r="F232" s="124">
        <v>20700</v>
      </c>
      <c r="G232" s="130" t="s">
        <v>3321</v>
      </c>
      <c r="H232" s="14" t="s">
        <v>592</v>
      </c>
      <c r="I232" s="55" t="s">
        <v>692</v>
      </c>
      <c r="J232" s="2">
        <v>1</v>
      </c>
      <c r="K232" s="2" t="s">
        <v>4472</v>
      </c>
    </row>
    <row r="233" spans="1:11" ht="63">
      <c r="A233" s="14">
        <v>232</v>
      </c>
      <c r="B233" s="30">
        <v>43225</v>
      </c>
      <c r="C233" s="90" t="s">
        <v>2444</v>
      </c>
      <c r="D233" s="18" t="s">
        <v>1797</v>
      </c>
      <c r="E233" s="22" t="s">
        <v>1798</v>
      </c>
      <c r="F233" s="124">
        <v>20701</v>
      </c>
      <c r="G233" s="130" t="s">
        <v>3321</v>
      </c>
      <c r="H233" s="14" t="s">
        <v>592</v>
      </c>
      <c r="I233" s="55" t="s">
        <v>692</v>
      </c>
      <c r="J233" s="2">
        <v>1</v>
      </c>
      <c r="K233" s="2" t="s">
        <v>4473</v>
      </c>
    </row>
    <row r="234" spans="1:11" ht="63">
      <c r="A234" s="14">
        <v>233</v>
      </c>
      <c r="B234" s="30">
        <v>43225</v>
      </c>
      <c r="C234" s="90" t="s">
        <v>2445</v>
      </c>
      <c r="D234" s="18" t="s">
        <v>1799</v>
      </c>
      <c r="E234" s="22" t="s">
        <v>1800</v>
      </c>
      <c r="F234" s="124">
        <v>20702</v>
      </c>
      <c r="G234" s="130" t="s">
        <v>3321</v>
      </c>
      <c r="H234" s="14" t="s">
        <v>592</v>
      </c>
      <c r="I234" s="55" t="s">
        <v>692</v>
      </c>
      <c r="J234" s="2">
        <v>1</v>
      </c>
      <c r="K234" s="2" t="s">
        <v>4474</v>
      </c>
    </row>
    <row r="235" spans="1:11" ht="78.75">
      <c r="A235" s="14">
        <v>234</v>
      </c>
      <c r="B235" s="30">
        <v>43225</v>
      </c>
      <c r="C235" s="90" t="s">
        <v>2446</v>
      </c>
      <c r="D235" s="18" t="s">
        <v>1801</v>
      </c>
      <c r="E235" s="22" t="s">
        <v>1728</v>
      </c>
      <c r="F235" s="124">
        <v>20703</v>
      </c>
      <c r="G235" s="130" t="s">
        <v>3321</v>
      </c>
      <c r="H235" s="14" t="s">
        <v>592</v>
      </c>
      <c r="I235" s="55" t="s">
        <v>692</v>
      </c>
      <c r="J235" s="2">
        <v>1</v>
      </c>
      <c r="K235" s="2" t="s">
        <v>4475</v>
      </c>
    </row>
    <row r="236" spans="1:11" ht="63">
      <c r="A236" s="14">
        <v>235</v>
      </c>
      <c r="B236" s="30">
        <v>43225</v>
      </c>
      <c r="C236" s="90" t="s">
        <v>2447</v>
      </c>
      <c r="D236" s="18" t="s">
        <v>1803</v>
      </c>
      <c r="E236" s="22" t="s">
        <v>1802</v>
      </c>
      <c r="F236" s="124">
        <v>20704</v>
      </c>
      <c r="G236" s="130" t="s">
        <v>3321</v>
      </c>
      <c r="H236" s="14" t="s">
        <v>592</v>
      </c>
      <c r="I236" s="55" t="s">
        <v>692</v>
      </c>
      <c r="J236" s="2">
        <v>1</v>
      </c>
      <c r="K236" s="2" t="s">
        <v>4476</v>
      </c>
    </row>
    <row r="237" spans="1:11" ht="78.75">
      <c r="A237" s="14">
        <v>236</v>
      </c>
      <c r="B237" s="30">
        <v>43225</v>
      </c>
      <c r="C237" s="90" t="s">
        <v>2448</v>
      </c>
      <c r="D237" s="18" t="s">
        <v>1805</v>
      </c>
      <c r="E237" s="22" t="s">
        <v>1804</v>
      </c>
      <c r="F237" s="124">
        <v>20705</v>
      </c>
      <c r="G237" s="130" t="s">
        <v>3321</v>
      </c>
      <c r="H237" s="14" t="s">
        <v>592</v>
      </c>
      <c r="I237" s="55" t="s">
        <v>692</v>
      </c>
      <c r="J237" s="2">
        <v>1</v>
      </c>
      <c r="K237" s="2" t="s">
        <v>4477</v>
      </c>
    </row>
    <row r="238" spans="1:11" ht="63">
      <c r="A238" s="14">
        <v>237</v>
      </c>
      <c r="B238" s="30">
        <v>43225</v>
      </c>
      <c r="C238" s="90" t="s">
        <v>2449</v>
      </c>
      <c r="D238" s="18" t="s">
        <v>1806</v>
      </c>
      <c r="E238" s="22" t="s">
        <v>1807</v>
      </c>
      <c r="F238" s="124">
        <v>20706</v>
      </c>
      <c r="G238" s="130" t="s">
        <v>3321</v>
      </c>
      <c r="H238" s="14" t="s">
        <v>592</v>
      </c>
      <c r="I238" s="55" t="s">
        <v>692</v>
      </c>
      <c r="J238" s="2">
        <v>1</v>
      </c>
      <c r="K238" s="2" t="s">
        <v>4478</v>
      </c>
    </row>
    <row r="239" spans="1:11" ht="63">
      <c r="A239" s="14">
        <v>238</v>
      </c>
      <c r="B239" s="30">
        <v>43225</v>
      </c>
      <c r="C239" s="90" t="s">
        <v>2450</v>
      </c>
      <c r="D239" s="18" t="s">
        <v>6517</v>
      </c>
      <c r="E239" s="22" t="s">
        <v>1808</v>
      </c>
      <c r="F239" s="124">
        <v>20707</v>
      </c>
      <c r="G239" s="130" t="s">
        <v>3321</v>
      </c>
      <c r="H239" s="14" t="s">
        <v>592</v>
      </c>
      <c r="I239" s="55" t="s">
        <v>692</v>
      </c>
      <c r="J239" s="2">
        <v>1</v>
      </c>
      <c r="K239" s="2" t="s">
        <v>4479</v>
      </c>
    </row>
    <row r="240" spans="1:11" ht="63">
      <c r="A240" s="14">
        <v>239</v>
      </c>
      <c r="B240" s="30">
        <v>43235</v>
      </c>
      <c r="C240" s="90" t="s">
        <v>3248</v>
      </c>
      <c r="D240" s="18" t="s">
        <v>3253</v>
      </c>
      <c r="E240" s="22" t="s">
        <v>3254</v>
      </c>
      <c r="F240" s="124">
        <v>20708</v>
      </c>
      <c r="G240" s="130" t="s">
        <v>3321</v>
      </c>
      <c r="H240" s="14" t="s">
        <v>592</v>
      </c>
      <c r="I240" s="55" t="s">
        <v>692</v>
      </c>
      <c r="J240" s="2">
        <v>1</v>
      </c>
      <c r="K240" s="2" t="s">
        <v>4480</v>
      </c>
    </row>
    <row r="241" spans="1:11" ht="63">
      <c r="A241" s="14">
        <v>240</v>
      </c>
      <c r="B241" s="30">
        <v>43235</v>
      </c>
      <c r="C241" s="90" t="s">
        <v>3249</v>
      </c>
      <c r="D241" s="18" t="s">
        <v>3266</v>
      </c>
      <c r="E241" s="22" t="s">
        <v>3267</v>
      </c>
      <c r="F241" s="124">
        <v>20709</v>
      </c>
      <c r="G241" s="130" t="s">
        <v>3321</v>
      </c>
      <c r="H241" s="14" t="s">
        <v>592</v>
      </c>
      <c r="I241" s="96" t="s">
        <v>692</v>
      </c>
      <c r="J241" s="2">
        <v>1</v>
      </c>
      <c r="K241" s="2" t="s">
        <v>4481</v>
      </c>
    </row>
    <row r="242" spans="1:11" ht="63">
      <c r="A242" s="14">
        <v>241</v>
      </c>
      <c r="B242" s="30">
        <v>43235</v>
      </c>
      <c r="C242" s="90" t="s">
        <v>3250</v>
      </c>
      <c r="D242" s="18" t="s">
        <v>3268</v>
      </c>
      <c r="E242" s="22" t="s">
        <v>3269</v>
      </c>
      <c r="F242" s="124">
        <v>20710</v>
      </c>
      <c r="G242" s="130" t="s">
        <v>3321</v>
      </c>
      <c r="H242" s="14" t="s">
        <v>592</v>
      </c>
      <c r="I242" s="96" t="s">
        <v>692</v>
      </c>
      <c r="J242" s="2">
        <v>1</v>
      </c>
      <c r="K242" s="2" t="s">
        <v>4482</v>
      </c>
    </row>
    <row r="243" spans="1:11" ht="94.5">
      <c r="A243" s="14">
        <v>242</v>
      </c>
      <c r="B243" s="30">
        <v>43235</v>
      </c>
      <c r="C243" s="90" t="s">
        <v>3251</v>
      </c>
      <c r="D243" s="18" t="s">
        <v>7720</v>
      </c>
      <c r="E243" s="22" t="s">
        <v>3272</v>
      </c>
      <c r="F243" s="124">
        <v>20711</v>
      </c>
      <c r="G243" s="130" t="s">
        <v>3321</v>
      </c>
      <c r="H243" s="14" t="s">
        <v>592</v>
      </c>
      <c r="I243" s="96" t="s">
        <v>692</v>
      </c>
      <c r="J243" s="2">
        <v>1</v>
      </c>
      <c r="K243" s="2" t="s">
        <v>4483</v>
      </c>
    </row>
    <row r="244" spans="1:11" ht="63">
      <c r="A244" s="14">
        <v>243</v>
      </c>
      <c r="B244" s="30">
        <v>43235</v>
      </c>
      <c r="C244" s="90" t="s">
        <v>3252</v>
      </c>
      <c r="D244" s="18" t="s">
        <v>3273</v>
      </c>
      <c r="E244" s="22" t="s">
        <v>3274</v>
      </c>
      <c r="F244" s="124">
        <v>20712</v>
      </c>
      <c r="G244" s="130" t="s">
        <v>3321</v>
      </c>
      <c r="H244" s="14" t="s">
        <v>592</v>
      </c>
      <c r="I244" s="96" t="s">
        <v>692</v>
      </c>
      <c r="J244" s="2">
        <v>1</v>
      </c>
      <c r="K244" s="2" t="s">
        <v>4484</v>
      </c>
    </row>
    <row r="245" spans="1:11" ht="63">
      <c r="A245" s="14">
        <v>244</v>
      </c>
      <c r="B245" s="30">
        <v>43235</v>
      </c>
      <c r="C245" s="90" t="s">
        <v>3275</v>
      </c>
      <c r="D245" s="18" t="s">
        <v>3301</v>
      </c>
      <c r="E245" s="22" t="s">
        <v>3302</v>
      </c>
      <c r="F245" s="124">
        <v>20713</v>
      </c>
      <c r="G245" s="130" t="s">
        <v>3321</v>
      </c>
      <c r="H245" s="14" t="s">
        <v>592</v>
      </c>
      <c r="I245" s="96" t="s">
        <v>692</v>
      </c>
      <c r="J245" s="2">
        <v>1</v>
      </c>
      <c r="K245" s="2" t="s">
        <v>4485</v>
      </c>
    </row>
    <row r="246" spans="1:11" ht="63">
      <c r="A246" s="14">
        <v>245</v>
      </c>
      <c r="B246" s="30">
        <v>43235</v>
      </c>
      <c r="C246" s="90" t="s">
        <v>3276</v>
      </c>
      <c r="D246" s="18" t="s">
        <v>3307</v>
      </c>
      <c r="E246" s="22" t="s">
        <v>3308</v>
      </c>
      <c r="F246" s="124">
        <v>20714</v>
      </c>
      <c r="G246" s="130" t="s">
        <v>3321</v>
      </c>
      <c r="H246" s="14" t="s">
        <v>592</v>
      </c>
      <c r="I246" s="96" t="s">
        <v>692</v>
      </c>
      <c r="J246" s="2">
        <v>1</v>
      </c>
      <c r="K246" s="2" t="s">
        <v>4486</v>
      </c>
    </row>
    <row r="247" spans="1:11" ht="63">
      <c r="A247" s="14">
        <v>246</v>
      </c>
      <c r="B247" s="30">
        <v>43235</v>
      </c>
      <c r="C247" s="90" t="s">
        <v>3277</v>
      </c>
      <c r="D247" s="18" t="s">
        <v>3318</v>
      </c>
      <c r="E247" s="22" t="s">
        <v>3319</v>
      </c>
      <c r="F247" s="124">
        <v>20715</v>
      </c>
      <c r="G247" s="130" t="s">
        <v>3321</v>
      </c>
      <c r="H247" s="14" t="s">
        <v>592</v>
      </c>
      <c r="I247" s="96" t="s">
        <v>692</v>
      </c>
      <c r="J247" s="2">
        <v>1</v>
      </c>
      <c r="K247" s="2" t="s">
        <v>4487</v>
      </c>
    </row>
    <row r="248" spans="1:11" ht="63">
      <c r="A248" s="14">
        <v>247</v>
      </c>
      <c r="B248" s="30">
        <v>43235</v>
      </c>
      <c r="C248" s="90" t="s">
        <v>3278</v>
      </c>
      <c r="D248" s="18" t="s">
        <v>3323</v>
      </c>
      <c r="E248" s="22" t="s">
        <v>3324</v>
      </c>
      <c r="F248" s="124">
        <v>20716</v>
      </c>
      <c r="G248" s="130" t="s">
        <v>3321</v>
      </c>
      <c r="H248" s="14" t="s">
        <v>592</v>
      </c>
      <c r="I248" s="96" t="s">
        <v>692</v>
      </c>
      <c r="J248" s="2">
        <v>1</v>
      </c>
      <c r="K248" s="2" t="s">
        <v>4488</v>
      </c>
    </row>
    <row r="249" spans="1:11" ht="63">
      <c r="A249" s="14">
        <v>248</v>
      </c>
      <c r="B249" s="30">
        <v>43235</v>
      </c>
      <c r="C249" s="90" t="s">
        <v>3279</v>
      </c>
      <c r="D249" s="18" t="s">
        <v>3326</v>
      </c>
      <c r="E249" s="22" t="s">
        <v>3325</v>
      </c>
      <c r="F249" s="124">
        <v>20717</v>
      </c>
      <c r="G249" s="130" t="s">
        <v>3321</v>
      </c>
      <c r="H249" s="14" t="s">
        <v>592</v>
      </c>
      <c r="I249" s="96" t="s">
        <v>692</v>
      </c>
      <c r="J249" s="2">
        <v>1</v>
      </c>
      <c r="K249" s="2" t="s">
        <v>4489</v>
      </c>
    </row>
    <row r="250" spans="1:11" ht="94.5">
      <c r="A250" s="14">
        <v>249</v>
      </c>
      <c r="B250" s="30">
        <v>43235</v>
      </c>
      <c r="C250" s="90" t="s">
        <v>3280</v>
      </c>
      <c r="D250" s="18" t="s">
        <v>3327</v>
      </c>
      <c r="E250" s="22" t="s">
        <v>3328</v>
      </c>
      <c r="F250" s="124">
        <v>20718</v>
      </c>
      <c r="G250" s="130" t="s">
        <v>3321</v>
      </c>
      <c r="H250" s="14" t="s">
        <v>592</v>
      </c>
      <c r="I250" s="96" t="s">
        <v>692</v>
      </c>
      <c r="J250" s="2">
        <v>1</v>
      </c>
      <c r="K250" s="2" t="s">
        <v>4490</v>
      </c>
    </row>
    <row r="251" spans="1:11" ht="78.75">
      <c r="A251" s="14">
        <v>250</v>
      </c>
      <c r="B251" s="30">
        <v>43235</v>
      </c>
      <c r="C251" s="90" t="s">
        <v>3281</v>
      </c>
      <c r="D251" s="18" t="s">
        <v>3329</v>
      </c>
      <c r="E251" s="22" t="s">
        <v>3328</v>
      </c>
      <c r="F251" s="124">
        <v>20719</v>
      </c>
      <c r="G251" s="130" t="s">
        <v>3321</v>
      </c>
      <c r="H251" s="14" t="s">
        <v>592</v>
      </c>
      <c r="I251" s="96" t="s">
        <v>692</v>
      </c>
      <c r="J251" s="2">
        <v>1</v>
      </c>
      <c r="K251" s="2" t="s">
        <v>4491</v>
      </c>
    </row>
    <row r="252" spans="1:11" ht="78.75">
      <c r="A252" s="14">
        <v>251</v>
      </c>
      <c r="B252" s="30">
        <v>43235</v>
      </c>
      <c r="C252" s="90" t="s">
        <v>3282</v>
      </c>
      <c r="D252" s="18" t="s">
        <v>3330</v>
      </c>
      <c r="E252" s="22" t="s">
        <v>3331</v>
      </c>
      <c r="F252" s="124">
        <v>20720</v>
      </c>
      <c r="G252" s="130" t="s">
        <v>3321</v>
      </c>
      <c r="H252" s="14" t="s">
        <v>592</v>
      </c>
      <c r="I252" s="96" t="s">
        <v>692</v>
      </c>
      <c r="J252" s="2">
        <v>1</v>
      </c>
      <c r="K252" s="2" t="s">
        <v>4492</v>
      </c>
    </row>
    <row r="253" spans="1:11" ht="78.75">
      <c r="A253" s="14">
        <v>252</v>
      </c>
      <c r="B253" s="30">
        <v>43235</v>
      </c>
      <c r="C253" s="90" t="s">
        <v>3283</v>
      </c>
      <c r="D253" s="18" t="s">
        <v>3332</v>
      </c>
      <c r="E253" s="22" t="s">
        <v>3333</v>
      </c>
      <c r="F253" s="124">
        <v>20721</v>
      </c>
      <c r="G253" s="130" t="s">
        <v>3321</v>
      </c>
      <c r="H253" s="14" t="s">
        <v>592</v>
      </c>
      <c r="I253" s="96" t="s">
        <v>692</v>
      </c>
      <c r="J253" s="2">
        <v>1</v>
      </c>
      <c r="K253" s="2" t="s">
        <v>4493</v>
      </c>
    </row>
    <row r="254" spans="1:11" ht="63">
      <c r="A254" s="14">
        <v>253</v>
      </c>
      <c r="B254" s="30">
        <v>43235</v>
      </c>
      <c r="C254" s="90" t="s">
        <v>3284</v>
      </c>
      <c r="D254" s="18" t="s">
        <v>3334</v>
      </c>
      <c r="E254" s="22" t="s">
        <v>3335</v>
      </c>
      <c r="F254" s="124">
        <v>20722</v>
      </c>
      <c r="G254" s="130" t="s">
        <v>3321</v>
      </c>
      <c r="H254" s="14" t="s">
        <v>592</v>
      </c>
      <c r="I254" s="96" t="s">
        <v>692</v>
      </c>
      <c r="J254" s="2">
        <v>1</v>
      </c>
      <c r="K254" s="2" t="s">
        <v>4494</v>
      </c>
    </row>
    <row r="255" spans="1:11" ht="63">
      <c r="A255" s="14">
        <v>254</v>
      </c>
      <c r="B255" s="30">
        <v>43235</v>
      </c>
      <c r="C255" s="90" t="s">
        <v>3285</v>
      </c>
      <c r="D255" s="18" t="s">
        <v>3336</v>
      </c>
      <c r="E255" s="22" t="s">
        <v>3337</v>
      </c>
      <c r="F255" s="124">
        <v>20723</v>
      </c>
      <c r="G255" s="130" t="s">
        <v>3321</v>
      </c>
      <c r="H255" s="14" t="s">
        <v>592</v>
      </c>
      <c r="I255" s="96" t="s">
        <v>692</v>
      </c>
      <c r="J255" s="2">
        <v>1</v>
      </c>
      <c r="K255" s="2" t="s">
        <v>4495</v>
      </c>
    </row>
    <row r="256" spans="1:11" ht="63">
      <c r="A256" s="14">
        <v>255</v>
      </c>
      <c r="B256" s="30">
        <v>43235</v>
      </c>
      <c r="C256" s="90" t="s">
        <v>3286</v>
      </c>
      <c r="D256" s="18" t="s">
        <v>3340</v>
      </c>
      <c r="E256" s="22" t="s">
        <v>3341</v>
      </c>
      <c r="F256" s="124">
        <v>20724</v>
      </c>
      <c r="G256" s="130" t="s">
        <v>3321</v>
      </c>
      <c r="H256" s="14" t="s">
        <v>592</v>
      </c>
      <c r="I256" s="96" t="s">
        <v>692</v>
      </c>
      <c r="J256" s="2">
        <v>1</v>
      </c>
      <c r="K256" s="2" t="s">
        <v>4496</v>
      </c>
    </row>
    <row r="257" spans="1:11" ht="78.75">
      <c r="A257" s="14">
        <v>256</v>
      </c>
      <c r="B257" s="30">
        <v>43235</v>
      </c>
      <c r="C257" s="90" t="s">
        <v>3287</v>
      </c>
      <c r="D257" s="18" t="s">
        <v>3343</v>
      </c>
      <c r="E257" s="22" t="s">
        <v>3344</v>
      </c>
      <c r="F257" s="124">
        <v>20725</v>
      </c>
      <c r="G257" s="130" t="s">
        <v>3321</v>
      </c>
      <c r="H257" s="14" t="s">
        <v>592</v>
      </c>
      <c r="I257" s="96" t="s">
        <v>692</v>
      </c>
      <c r="J257" s="2">
        <v>1</v>
      </c>
      <c r="K257" s="2" t="s">
        <v>4497</v>
      </c>
    </row>
    <row r="258" spans="1:11" ht="63">
      <c r="A258" s="14">
        <v>257</v>
      </c>
      <c r="B258" s="30">
        <v>43235</v>
      </c>
      <c r="C258" s="90" t="s">
        <v>3288</v>
      </c>
      <c r="D258" s="18" t="s">
        <v>3352</v>
      </c>
      <c r="E258" s="22" t="s">
        <v>3353</v>
      </c>
      <c r="F258" s="124">
        <v>20726</v>
      </c>
      <c r="G258" s="130" t="s">
        <v>3321</v>
      </c>
      <c r="H258" s="14" t="s">
        <v>592</v>
      </c>
      <c r="I258" s="96" t="s">
        <v>692</v>
      </c>
      <c r="J258" s="2">
        <v>1</v>
      </c>
      <c r="K258" s="2" t="s">
        <v>4498</v>
      </c>
    </row>
    <row r="259" spans="1:11" ht="63">
      <c r="A259" s="14">
        <v>258</v>
      </c>
      <c r="B259" s="30">
        <v>43235</v>
      </c>
      <c r="C259" s="90" t="s">
        <v>3289</v>
      </c>
      <c r="D259" s="18" t="s">
        <v>3357</v>
      </c>
      <c r="E259" s="22" t="s">
        <v>3358</v>
      </c>
      <c r="F259" s="124">
        <v>20727</v>
      </c>
      <c r="G259" s="130" t="s">
        <v>3321</v>
      </c>
      <c r="H259" s="14" t="s">
        <v>592</v>
      </c>
      <c r="I259" s="96" t="s">
        <v>692</v>
      </c>
      <c r="J259" s="2">
        <v>1</v>
      </c>
      <c r="K259" s="2" t="s">
        <v>4499</v>
      </c>
    </row>
    <row r="260" spans="1:11" ht="63">
      <c r="A260" s="14">
        <v>259</v>
      </c>
      <c r="B260" s="30">
        <v>43235</v>
      </c>
      <c r="C260" s="90" t="s">
        <v>3290</v>
      </c>
      <c r="D260" s="18" t="s">
        <v>4954</v>
      </c>
      <c r="E260" s="22" t="s">
        <v>3361</v>
      </c>
      <c r="F260" s="124">
        <v>20728</v>
      </c>
      <c r="G260" s="130" t="s">
        <v>3321</v>
      </c>
      <c r="H260" s="14" t="s">
        <v>592</v>
      </c>
      <c r="I260" s="96" t="s">
        <v>692</v>
      </c>
      <c r="J260" s="2">
        <v>1</v>
      </c>
      <c r="K260" s="2" t="s">
        <v>4500</v>
      </c>
    </row>
    <row r="261" spans="1:11" ht="63">
      <c r="A261" s="14">
        <v>260</v>
      </c>
      <c r="B261" s="30">
        <v>43235</v>
      </c>
      <c r="C261" s="90" t="s">
        <v>3291</v>
      </c>
      <c r="D261" s="18" t="s">
        <v>3362</v>
      </c>
      <c r="E261" s="22" t="s">
        <v>3363</v>
      </c>
      <c r="F261" s="124">
        <v>20729</v>
      </c>
      <c r="G261" s="130" t="s">
        <v>3321</v>
      </c>
      <c r="H261" s="14" t="s">
        <v>592</v>
      </c>
      <c r="I261" s="96" t="s">
        <v>692</v>
      </c>
      <c r="J261" s="2">
        <v>1</v>
      </c>
      <c r="K261" s="2" t="s">
        <v>4501</v>
      </c>
    </row>
    <row r="262" spans="1:11" ht="63">
      <c r="A262" s="14">
        <v>261</v>
      </c>
      <c r="B262" s="30">
        <v>43235</v>
      </c>
      <c r="C262" s="90" t="s">
        <v>3292</v>
      </c>
      <c r="D262" s="18" t="s">
        <v>3364</v>
      </c>
      <c r="E262" s="22" t="s">
        <v>3365</v>
      </c>
      <c r="F262" s="124">
        <v>20730</v>
      </c>
      <c r="G262" s="130" t="s">
        <v>3321</v>
      </c>
      <c r="H262" s="14" t="s">
        <v>592</v>
      </c>
      <c r="I262" s="96" t="s">
        <v>692</v>
      </c>
      <c r="J262" s="2">
        <v>1</v>
      </c>
      <c r="K262" s="2" t="s">
        <v>4502</v>
      </c>
    </row>
    <row r="263" spans="1:11" ht="94.5">
      <c r="A263" s="14">
        <v>262</v>
      </c>
      <c r="B263" s="30">
        <v>43235</v>
      </c>
      <c r="C263" s="90" t="s">
        <v>3293</v>
      </c>
      <c r="D263" s="18" t="s">
        <v>3378</v>
      </c>
      <c r="E263" s="22" t="s">
        <v>3379</v>
      </c>
      <c r="F263" s="124">
        <v>20731</v>
      </c>
      <c r="G263" s="130" t="s">
        <v>3321</v>
      </c>
      <c r="H263" s="14" t="s">
        <v>592</v>
      </c>
      <c r="I263" s="96" t="s">
        <v>692</v>
      </c>
      <c r="J263" s="2">
        <v>1</v>
      </c>
      <c r="K263" s="2" t="s">
        <v>4503</v>
      </c>
    </row>
    <row r="264" spans="1:11" ht="63">
      <c r="A264" s="14">
        <v>263</v>
      </c>
      <c r="B264" s="30">
        <v>43235</v>
      </c>
      <c r="C264" s="90" t="s">
        <v>3380</v>
      </c>
      <c r="D264" s="18" t="s">
        <v>3382</v>
      </c>
      <c r="E264" s="22" t="s">
        <v>3383</v>
      </c>
      <c r="F264" s="124">
        <v>20732</v>
      </c>
      <c r="G264" s="130" t="s">
        <v>3321</v>
      </c>
      <c r="H264" s="14" t="s">
        <v>592</v>
      </c>
      <c r="I264" s="96" t="s">
        <v>692</v>
      </c>
      <c r="J264" s="2">
        <v>1</v>
      </c>
      <c r="K264" s="2" t="s">
        <v>4504</v>
      </c>
    </row>
    <row r="265" spans="1:11" ht="63">
      <c r="A265" s="14">
        <v>264</v>
      </c>
      <c r="B265" s="30">
        <v>43235</v>
      </c>
      <c r="C265" s="90" t="s">
        <v>3381</v>
      </c>
      <c r="D265" s="18" t="s">
        <v>3384</v>
      </c>
      <c r="E265" s="22" t="s">
        <v>3385</v>
      </c>
      <c r="F265" s="124">
        <v>20733</v>
      </c>
      <c r="G265" s="130" t="s">
        <v>3321</v>
      </c>
      <c r="H265" s="14" t="s">
        <v>592</v>
      </c>
      <c r="I265" s="96" t="s">
        <v>692</v>
      </c>
      <c r="J265" s="2">
        <v>1</v>
      </c>
      <c r="K265" s="2" t="s">
        <v>4505</v>
      </c>
    </row>
    <row r="266" spans="1:11" ht="63">
      <c r="A266" s="14">
        <v>265</v>
      </c>
      <c r="B266" s="30">
        <v>43235</v>
      </c>
      <c r="C266" s="90" t="s">
        <v>3386</v>
      </c>
      <c r="D266" s="18" t="s">
        <v>3388</v>
      </c>
      <c r="E266" s="22" t="s">
        <v>3389</v>
      </c>
      <c r="F266" s="124">
        <v>20734</v>
      </c>
      <c r="G266" s="130" t="s">
        <v>3321</v>
      </c>
      <c r="H266" s="14" t="s">
        <v>592</v>
      </c>
      <c r="I266" s="96" t="s">
        <v>692</v>
      </c>
      <c r="J266" s="2">
        <v>1</v>
      </c>
      <c r="K266" s="2" t="s">
        <v>4506</v>
      </c>
    </row>
    <row r="267" spans="1:11" ht="78.75">
      <c r="A267" s="14">
        <v>266</v>
      </c>
      <c r="B267" s="30">
        <v>43235</v>
      </c>
      <c r="C267" s="90" t="s">
        <v>3387</v>
      </c>
      <c r="D267" s="18" t="s">
        <v>3401</v>
      </c>
      <c r="E267" s="22" t="s">
        <v>3377</v>
      </c>
      <c r="F267" s="124">
        <v>20735</v>
      </c>
      <c r="G267" s="130" t="s">
        <v>3321</v>
      </c>
      <c r="H267" s="14" t="s">
        <v>592</v>
      </c>
      <c r="I267" s="96" t="s">
        <v>692</v>
      </c>
      <c r="J267" s="2">
        <v>1</v>
      </c>
      <c r="K267" s="2" t="s">
        <v>4507</v>
      </c>
    </row>
    <row r="268" spans="1:11" ht="94.5">
      <c r="A268" s="14">
        <v>267</v>
      </c>
      <c r="B268" s="30">
        <v>43236</v>
      </c>
      <c r="C268" s="90" t="s">
        <v>3404</v>
      </c>
      <c r="D268" s="18" t="s">
        <v>3408</v>
      </c>
      <c r="E268" s="22" t="s">
        <v>3409</v>
      </c>
      <c r="F268" s="124">
        <v>20736</v>
      </c>
      <c r="G268" s="130" t="s">
        <v>3321</v>
      </c>
      <c r="H268" s="14" t="s">
        <v>592</v>
      </c>
      <c r="I268" s="96" t="s">
        <v>692</v>
      </c>
      <c r="J268" s="2">
        <v>1</v>
      </c>
      <c r="K268" s="2" t="s">
        <v>4508</v>
      </c>
    </row>
    <row r="269" spans="1:11" ht="78.75">
      <c r="A269" s="14">
        <v>268</v>
      </c>
      <c r="B269" s="30">
        <v>43236</v>
      </c>
      <c r="C269" s="90" t="s">
        <v>3405</v>
      </c>
      <c r="D269" s="18" t="s">
        <v>3412</v>
      </c>
      <c r="E269" s="22" t="s">
        <v>3413</v>
      </c>
      <c r="F269" s="124">
        <v>20737</v>
      </c>
      <c r="G269" s="130" t="s">
        <v>3321</v>
      </c>
      <c r="H269" s="14" t="s">
        <v>592</v>
      </c>
      <c r="I269" s="96" t="s">
        <v>692</v>
      </c>
      <c r="J269" s="2">
        <v>1</v>
      </c>
      <c r="K269" s="2" t="s">
        <v>4509</v>
      </c>
    </row>
    <row r="270" spans="1:11" ht="63">
      <c r="A270" s="14">
        <v>269</v>
      </c>
      <c r="B270" s="30">
        <v>43236</v>
      </c>
      <c r="C270" s="90" t="s">
        <v>3406</v>
      </c>
      <c r="D270" s="18" t="s">
        <v>3422</v>
      </c>
      <c r="E270" s="22" t="s">
        <v>3423</v>
      </c>
      <c r="F270" s="124">
        <v>20738</v>
      </c>
      <c r="G270" s="130" t="s">
        <v>3321</v>
      </c>
      <c r="H270" s="14" t="s">
        <v>592</v>
      </c>
      <c r="I270" s="96" t="s">
        <v>692</v>
      </c>
      <c r="J270" s="2">
        <v>1</v>
      </c>
      <c r="K270" s="2" t="s">
        <v>4510</v>
      </c>
    </row>
    <row r="271" spans="1:11" ht="78.75">
      <c r="A271" s="14">
        <v>270</v>
      </c>
      <c r="B271" s="30">
        <v>43236</v>
      </c>
      <c r="C271" s="90" t="s">
        <v>3407</v>
      </c>
      <c r="D271" s="18" t="s">
        <v>3424</v>
      </c>
      <c r="E271" s="22" t="s">
        <v>3425</v>
      </c>
      <c r="F271" s="124">
        <v>20739</v>
      </c>
      <c r="G271" s="130" t="s">
        <v>3321</v>
      </c>
      <c r="H271" s="14" t="s">
        <v>592</v>
      </c>
      <c r="I271" s="96" t="s">
        <v>692</v>
      </c>
      <c r="J271" s="2">
        <v>1</v>
      </c>
      <c r="K271" s="2" t="s">
        <v>4511</v>
      </c>
    </row>
    <row r="272" spans="1:11" ht="63">
      <c r="A272" s="14">
        <v>271</v>
      </c>
      <c r="B272" s="30">
        <v>43236</v>
      </c>
      <c r="C272" s="90" t="s">
        <v>3426</v>
      </c>
      <c r="D272" s="18" t="s">
        <v>3428</v>
      </c>
      <c r="E272" s="22" t="s">
        <v>3429</v>
      </c>
      <c r="F272" s="124">
        <v>20740</v>
      </c>
      <c r="G272" s="130" t="s">
        <v>3321</v>
      </c>
      <c r="H272" s="14" t="s">
        <v>592</v>
      </c>
      <c r="I272" s="96" t="s">
        <v>692</v>
      </c>
      <c r="J272" s="2">
        <v>1</v>
      </c>
      <c r="K272" s="2" t="s">
        <v>4512</v>
      </c>
    </row>
    <row r="273" spans="1:11" ht="78.75">
      <c r="A273" s="14">
        <v>272</v>
      </c>
      <c r="B273" s="30">
        <v>43236</v>
      </c>
      <c r="C273" s="90" t="s">
        <v>3427</v>
      </c>
      <c r="D273" s="18" t="s">
        <v>3430</v>
      </c>
      <c r="E273" s="22" t="s">
        <v>3431</v>
      </c>
      <c r="F273" s="124">
        <v>20741</v>
      </c>
      <c r="G273" s="130" t="s">
        <v>3321</v>
      </c>
      <c r="H273" s="14" t="s">
        <v>592</v>
      </c>
      <c r="I273" s="96" t="s">
        <v>692</v>
      </c>
      <c r="J273" s="2">
        <v>1</v>
      </c>
      <c r="K273" s="2" t="s">
        <v>4513</v>
      </c>
    </row>
    <row r="274" spans="1:11" ht="63">
      <c r="A274" s="14">
        <v>273</v>
      </c>
      <c r="B274" s="30">
        <v>43236</v>
      </c>
      <c r="C274" s="90" t="s">
        <v>4940</v>
      </c>
      <c r="D274" s="18" t="s">
        <v>4941</v>
      </c>
      <c r="E274" s="22" t="s">
        <v>4942</v>
      </c>
      <c r="F274" s="124">
        <v>20742</v>
      </c>
      <c r="G274" s="130" t="s">
        <v>3321</v>
      </c>
      <c r="H274" s="14" t="s">
        <v>592</v>
      </c>
      <c r="I274" s="96" t="s">
        <v>692</v>
      </c>
      <c r="J274" s="2">
        <v>1</v>
      </c>
      <c r="K274" s="2" t="s">
        <v>4943</v>
      </c>
    </row>
    <row r="275" spans="1:11" ht="73.5" customHeight="1">
      <c r="A275" s="14">
        <v>274</v>
      </c>
      <c r="B275" s="30">
        <v>43236</v>
      </c>
      <c r="C275" s="90" t="s">
        <v>4944</v>
      </c>
      <c r="D275" s="18" t="s">
        <v>4946</v>
      </c>
      <c r="E275" s="22" t="s">
        <v>4947</v>
      </c>
      <c r="F275" s="124">
        <v>20743</v>
      </c>
      <c r="G275" s="130" t="s">
        <v>3321</v>
      </c>
      <c r="H275" s="14" t="s">
        <v>592</v>
      </c>
      <c r="I275" s="96" t="s">
        <v>692</v>
      </c>
      <c r="J275" s="2">
        <v>1</v>
      </c>
      <c r="K275" s="2" t="s">
        <v>4945</v>
      </c>
    </row>
    <row r="276" spans="1:11" ht="63">
      <c r="A276" s="14">
        <v>275</v>
      </c>
      <c r="B276" s="30">
        <v>43236</v>
      </c>
      <c r="C276" s="90" t="s">
        <v>4948</v>
      </c>
      <c r="D276" s="108" t="s">
        <v>4955</v>
      </c>
      <c r="E276" s="22" t="s">
        <v>4956</v>
      </c>
      <c r="F276" s="124">
        <v>20744</v>
      </c>
      <c r="G276" s="130" t="s">
        <v>3321</v>
      </c>
      <c r="H276" s="14" t="s">
        <v>592</v>
      </c>
      <c r="I276" s="96" t="s">
        <v>692</v>
      </c>
      <c r="J276" s="2">
        <v>1</v>
      </c>
      <c r="K276" s="2" t="s">
        <v>4951</v>
      </c>
    </row>
    <row r="277" spans="1:11" ht="63">
      <c r="A277" s="14">
        <v>276</v>
      </c>
      <c r="B277" s="30">
        <v>43236</v>
      </c>
      <c r="C277" s="90" t="s">
        <v>4949</v>
      </c>
      <c r="D277" s="18" t="s">
        <v>4967</v>
      </c>
      <c r="E277" s="22" t="s">
        <v>4968</v>
      </c>
      <c r="F277" s="124">
        <v>20745</v>
      </c>
      <c r="G277" s="130" t="s">
        <v>3321</v>
      </c>
      <c r="H277" s="14" t="s">
        <v>592</v>
      </c>
      <c r="I277" s="96" t="s">
        <v>692</v>
      </c>
      <c r="J277" s="2">
        <v>1</v>
      </c>
      <c r="K277" s="2" t="s">
        <v>4952</v>
      </c>
    </row>
    <row r="278" spans="1:11" ht="63">
      <c r="A278" s="14">
        <v>277</v>
      </c>
      <c r="B278" s="30">
        <v>43236</v>
      </c>
      <c r="C278" s="90" t="s">
        <v>4950</v>
      </c>
      <c r="D278" s="18" t="s">
        <v>4969</v>
      </c>
      <c r="E278" s="22" t="s">
        <v>4970</v>
      </c>
      <c r="F278" s="124">
        <v>20746</v>
      </c>
      <c r="G278" s="130" t="s">
        <v>3321</v>
      </c>
      <c r="H278" s="14" t="s">
        <v>592</v>
      </c>
      <c r="I278" s="96" t="s">
        <v>692</v>
      </c>
      <c r="J278" s="2">
        <v>1</v>
      </c>
      <c r="K278" s="2" t="s">
        <v>4953</v>
      </c>
    </row>
    <row r="279" spans="1:11" ht="63">
      <c r="A279" s="14">
        <v>278</v>
      </c>
      <c r="B279" s="30">
        <v>43236</v>
      </c>
      <c r="C279" s="90" t="s">
        <v>4971</v>
      </c>
      <c r="D279" s="18" t="s">
        <v>4973</v>
      </c>
      <c r="E279" s="22" t="s">
        <v>4974</v>
      </c>
      <c r="F279" s="124">
        <v>20747</v>
      </c>
      <c r="G279" s="130" t="s">
        <v>3321</v>
      </c>
      <c r="H279" s="14" t="s">
        <v>592</v>
      </c>
      <c r="I279" s="96" t="s">
        <v>692</v>
      </c>
      <c r="J279" s="2">
        <v>1</v>
      </c>
      <c r="K279" s="2" t="s">
        <v>4975</v>
      </c>
    </row>
    <row r="280" spans="1:11" ht="110.25">
      <c r="A280" s="14">
        <v>279</v>
      </c>
      <c r="B280" s="30">
        <v>43236</v>
      </c>
      <c r="C280" s="90" t="s">
        <v>4972</v>
      </c>
      <c r="D280" s="18" t="s">
        <v>4977</v>
      </c>
      <c r="E280" s="18" t="s">
        <v>4978</v>
      </c>
      <c r="F280" s="124">
        <v>20748</v>
      </c>
      <c r="G280" s="130" t="s">
        <v>3321</v>
      </c>
      <c r="H280" s="14" t="s">
        <v>592</v>
      </c>
      <c r="I280" s="96" t="s">
        <v>692</v>
      </c>
      <c r="J280" s="2">
        <v>1</v>
      </c>
      <c r="K280" s="2" t="s">
        <v>4976</v>
      </c>
    </row>
    <row r="281" spans="1:11" ht="63">
      <c r="A281" s="14">
        <v>280</v>
      </c>
      <c r="B281" s="30">
        <v>43236</v>
      </c>
      <c r="C281" s="90" t="s">
        <v>5000</v>
      </c>
      <c r="D281" s="18" t="s">
        <v>4998</v>
      </c>
      <c r="E281" s="22" t="s">
        <v>4999</v>
      </c>
      <c r="F281" s="124">
        <v>20749</v>
      </c>
      <c r="G281" s="130" t="s">
        <v>3321</v>
      </c>
      <c r="H281" s="14" t="s">
        <v>592</v>
      </c>
      <c r="I281" s="96" t="s">
        <v>692</v>
      </c>
      <c r="J281" s="2">
        <v>1</v>
      </c>
      <c r="K281" s="2" t="s">
        <v>4996</v>
      </c>
    </row>
    <row r="282" spans="1:11" ht="63">
      <c r="A282" s="14">
        <v>281</v>
      </c>
      <c r="B282" s="30">
        <v>43236</v>
      </c>
      <c r="C282" s="90" t="s">
        <v>5001</v>
      </c>
      <c r="D282" s="18" t="s">
        <v>5007</v>
      </c>
      <c r="E282" s="22" t="s">
        <v>5008</v>
      </c>
      <c r="F282" s="124">
        <v>20750</v>
      </c>
      <c r="G282" s="130" t="s">
        <v>3321</v>
      </c>
      <c r="H282" s="14" t="s">
        <v>592</v>
      </c>
      <c r="I282" s="96" t="s">
        <v>692</v>
      </c>
      <c r="J282" s="2">
        <v>1</v>
      </c>
      <c r="K282" s="2" t="s">
        <v>4997</v>
      </c>
    </row>
    <row r="283" spans="1:11" ht="78.75">
      <c r="A283" s="14">
        <v>282</v>
      </c>
      <c r="B283" s="30">
        <v>43236</v>
      </c>
      <c r="C283" s="90" t="s">
        <v>5009</v>
      </c>
      <c r="D283" s="18" t="s">
        <v>5015</v>
      </c>
      <c r="E283" s="22" t="s">
        <v>5016</v>
      </c>
      <c r="F283" s="124">
        <v>20751</v>
      </c>
      <c r="G283" s="130" t="s">
        <v>3321</v>
      </c>
      <c r="H283" s="14" t="s">
        <v>592</v>
      </c>
      <c r="I283" s="96" t="s">
        <v>692</v>
      </c>
      <c r="J283" s="2">
        <v>1</v>
      </c>
      <c r="K283" s="2" t="s">
        <v>5012</v>
      </c>
    </row>
    <row r="284" spans="1:11" ht="78.75">
      <c r="A284" s="14">
        <v>283</v>
      </c>
      <c r="B284" s="30">
        <v>43236</v>
      </c>
      <c r="C284" s="90" t="s">
        <v>5010</v>
      </c>
      <c r="D284" s="18" t="s">
        <v>5018</v>
      </c>
      <c r="E284" s="22" t="s">
        <v>5017</v>
      </c>
      <c r="F284" s="124">
        <v>20752</v>
      </c>
      <c r="G284" s="130" t="s">
        <v>3321</v>
      </c>
      <c r="H284" s="14" t="s">
        <v>592</v>
      </c>
      <c r="I284" s="96" t="s">
        <v>692</v>
      </c>
      <c r="J284" s="2">
        <v>1</v>
      </c>
      <c r="K284" s="2" t="s">
        <v>5013</v>
      </c>
    </row>
    <row r="285" spans="1:11" ht="63">
      <c r="A285" s="14">
        <v>284</v>
      </c>
      <c r="B285" s="30">
        <v>43237</v>
      </c>
      <c r="C285" s="90" t="s">
        <v>5011</v>
      </c>
      <c r="D285" s="18" t="s">
        <v>5023</v>
      </c>
      <c r="E285" s="22" t="s">
        <v>5827</v>
      </c>
      <c r="F285" s="124">
        <v>20753</v>
      </c>
      <c r="G285" s="130" t="s">
        <v>3321</v>
      </c>
      <c r="H285" s="14" t="s">
        <v>592</v>
      </c>
      <c r="I285" s="96" t="s">
        <v>692</v>
      </c>
      <c r="J285" s="2">
        <v>1</v>
      </c>
      <c r="K285" s="2" t="s">
        <v>5014</v>
      </c>
    </row>
    <row r="286" spans="1:11" ht="63">
      <c r="A286" s="14">
        <v>285</v>
      </c>
      <c r="B286" s="30">
        <v>43237</v>
      </c>
      <c r="C286" s="90" t="s">
        <v>5074</v>
      </c>
      <c r="D286" s="18" t="s">
        <v>5080</v>
      </c>
      <c r="E286" s="22" t="s">
        <v>5827</v>
      </c>
      <c r="F286" s="124">
        <v>20754</v>
      </c>
      <c r="G286" s="130" t="s">
        <v>3321</v>
      </c>
      <c r="H286" s="14" t="s">
        <v>592</v>
      </c>
      <c r="I286" s="96" t="s">
        <v>692</v>
      </c>
      <c r="J286" s="2">
        <v>1</v>
      </c>
      <c r="K286" s="2" t="s">
        <v>5077</v>
      </c>
    </row>
    <row r="287" spans="1:11" ht="63">
      <c r="A287" s="14">
        <v>286</v>
      </c>
      <c r="B287" s="30">
        <v>43237</v>
      </c>
      <c r="C287" s="90" t="s">
        <v>5075</v>
      </c>
      <c r="D287" s="18" t="s">
        <v>5086</v>
      </c>
      <c r="E287" s="22" t="s">
        <v>5828</v>
      </c>
      <c r="F287" s="124">
        <v>20755</v>
      </c>
      <c r="G287" s="130" t="s">
        <v>3321</v>
      </c>
      <c r="H287" s="14" t="s">
        <v>592</v>
      </c>
      <c r="I287" s="96" t="s">
        <v>692</v>
      </c>
      <c r="J287" s="2">
        <v>1</v>
      </c>
      <c r="K287" s="2" t="s">
        <v>5078</v>
      </c>
    </row>
    <row r="288" spans="1:11" ht="78.75">
      <c r="A288" s="14">
        <v>287</v>
      </c>
      <c r="B288" s="30">
        <v>43237</v>
      </c>
      <c r="C288" s="90" t="s">
        <v>5076</v>
      </c>
      <c r="D288" s="18" t="s">
        <v>5087</v>
      </c>
      <c r="E288" s="22" t="s">
        <v>5088</v>
      </c>
      <c r="F288" s="124">
        <v>20756</v>
      </c>
      <c r="G288" s="130" t="s">
        <v>3321</v>
      </c>
      <c r="H288" s="14" t="s">
        <v>592</v>
      </c>
      <c r="I288" s="96" t="s">
        <v>692</v>
      </c>
      <c r="J288" s="2">
        <v>1</v>
      </c>
      <c r="K288" s="2" t="s">
        <v>5079</v>
      </c>
    </row>
    <row r="289" spans="1:11" ht="63">
      <c r="A289" s="14">
        <v>288</v>
      </c>
      <c r="B289" s="30">
        <v>43237</v>
      </c>
      <c r="C289" s="90" t="s">
        <v>5089</v>
      </c>
      <c r="D289" s="18" t="s">
        <v>5093</v>
      </c>
      <c r="E289" s="22" t="s">
        <v>5094</v>
      </c>
      <c r="F289" s="124">
        <v>20757</v>
      </c>
      <c r="G289" s="130" t="s">
        <v>3321</v>
      </c>
      <c r="H289" s="14" t="s">
        <v>592</v>
      </c>
      <c r="I289" s="96" t="s">
        <v>692</v>
      </c>
      <c r="J289" s="2">
        <v>1</v>
      </c>
      <c r="K289" s="2" t="s">
        <v>5091</v>
      </c>
    </row>
    <row r="290" spans="1:11" ht="63">
      <c r="A290" s="14">
        <v>289</v>
      </c>
      <c r="B290" s="30">
        <v>43237</v>
      </c>
      <c r="C290" s="90" t="s">
        <v>5090</v>
      </c>
      <c r="D290" s="18" t="s">
        <v>5096</v>
      </c>
      <c r="E290" s="22" t="s">
        <v>5095</v>
      </c>
      <c r="F290" s="124">
        <v>20758</v>
      </c>
      <c r="G290" s="130" t="s">
        <v>3321</v>
      </c>
      <c r="H290" s="14" t="s">
        <v>592</v>
      </c>
      <c r="I290" s="96" t="s">
        <v>692</v>
      </c>
      <c r="J290" s="2">
        <v>1</v>
      </c>
      <c r="K290" s="2" t="s">
        <v>5092</v>
      </c>
    </row>
    <row r="291" spans="1:11" ht="63">
      <c r="A291" s="14">
        <v>290</v>
      </c>
      <c r="B291" s="30">
        <v>43237</v>
      </c>
      <c r="C291" s="90" t="s">
        <v>5097</v>
      </c>
      <c r="D291" s="18" t="s">
        <v>5123</v>
      </c>
      <c r="E291" s="22" t="s">
        <v>5124</v>
      </c>
      <c r="F291" s="124">
        <v>20759</v>
      </c>
      <c r="G291" s="130" t="s">
        <v>3321</v>
      </c>
      <c r="H291" s="14" t="s">
        <v>592</v>
      </c>
      <c r="I291" s="96" t="s">
        <v>692</v>
      </c>
      <c r="J291" s="2">
        <v>1</v>
      </c>
      <c r="K291" s="2" t="s">
        <v>5110</v>
      </c>
    </row>
    <row r="292" spans="1:11" ht="94.5">
      <c r="A292" s="14">
        <v>291</v>
      </c>
      <c r="B292" s="30">
        <v>43237</v>
      </c>
      <c r="C292" s="90" t="s">
        <v>5098</v>
      </c>
      <c r="D292" s="18" t="s">
        <v>5126</v>
      </c>
      <c r="E292" s="22" t="s">
        <v>5125</v>
      </c>
      <c r="F292" s="124">
        <v>20760</v>
      </c>
      <c r="G292" s="130" t="s">
        <v>3321</v>
      </c>
      <c r="H292" s="14" t="s">
        <v>592</v>
      </c>
      <c r="I292" s="96" t="s">
        <v>692</v>
      </c>
      <c r="J292" s="2">
        <v>1</v>
      </c>
      <c r="K292" s="2" t="s">
        <v>5111</v>
      </c>
    </row>
    <row r="293" spans="1:11" ht="63">
      <c r="A293" s="14">
        <v>292</v>
      </c>
      <c r="B293" s="30">
        <v>43237</v>
      </c>
      <c r="C293" s="90" t="s">
        <v>5099</v>
      </c>
      <c r="D293" s="18" t="s">
        <v>5127</v>
      </c>
      <c r="E293" s="22" t="s">
        <v>5128</v>
      </c>
      <c r="F293" s="124">
        <v>20761</v>
      </c>
      <c r="G293" s="130" t="s">
        <v>3321</v>
      </c>
      <c r="H293" s="14" t="s">
        <v>592</v>
      </c>
      <c r="I293" s="96" t="s">
        <v>692</v>
      </c>
      <c r="J293" s="2">
        <v>1</v>
      </c>
      <c r="K293" s="2" t="s">
        <v>5112</v>
      </c>
    </row>
    <row r="294" spans="1:11" ht="110.25">
      <c r="A294" s="14">
        <v>293</v>
      </c>
      <c r="B294" s="30">
        <v>43237</v>
      </c>
      <c r="C294" s="90" t="s">
        <v>5100</v>
      </c>
      <c r="D294" s="18" t="s">
        <v>5134</v>
      </c>
      <c r="E294" s="22" t="s">
        <v>5133</v>
      </c>
      <c r="F294" s="124">
        <v>20762</v>
      </c>
      <c r="G294" s="130" t="s">
        <v>3321</v>
      </c>
      <c r="H294" s="14" t="s">
        <v>592</v>
      </c>
      <c r="I294" s="96" t="s">
        <v>692</v>
      </c>
      <c r="J294" s="2">
        <v>1</v>
      </c>
      <c r="K294" s="2" t="s">
        <v>5113</v>
      </c>
    </row>
    <row r="295" spans="1:11" ht="78.75">
      <c r="A295" s="14">
        <v>294</v>
      </c>
      <c r="B295" s="30">
        <v>43237</v>
      </c>
      <c r="C295" s="90" t="s">
        <v>5101</v>
      </c>
      <c r="D295" s="18" t="s">
        <v>6518</v>
      </c>
      <c r="E295" s="22" t="s">
        <v>5136</v>
      </c>
      <c r="F295" s="124">
        <v>20763</v>
      </c>
      <c r="G295" s="130" t="s">
        <v>3321</v>
      </c>
      <c r="H295" s="14" t="s">
        <v>592</v>
      </c>
      <c r="I295" s="96" t="s">
        <v>692</v>
      </c>
      <c r="J295" s="2">
        <v>1</v>
      </c>
      <c r="K295" s="2" t="s">
        <v>5114</v>
      </c>
    </row>
    <row r="296" spans="1:11" ht="63">
      <c r="A296" s="14">
        <v>295</v>
      </c>
      <c r="B296" s="30">
        <v>43237</v>
      </c>
      <c r="C296" s="90" t="s">
        <v>5102</v>
      </c>
      <c r="D296" s="18" t="s">
        <v>6519</v>
      </c>
      <c r="E296" s="22" t="s">
        <v>5137</v>
      </c>
      <c r="F296" s="124">
        <v>20764</v>
      </c>
      <c r="G296" s="130" t="s">
        <v>3321</v>
      </c>
      <c r="H296" s="14" t="s">
        <v>592</v>
      </c>
      <c r="I296" s="96" t="s">
        <v>692</v>
      </c>
      <c r="J296" s="2">
        <v>1</v>
      </c>
      <c r="K296" s="2" t="s">
        <v>5115</v>
      </c>
    </row>
    <row r="297" spans="1:11" ht="63">
      <c r="A297" s="14">
        <v>296</v>
      </c>
      <c r="B297" s="30">
        <v>43237</v>
      </c>
      <c r="C297" s="90" t="s">
        <v>5103</v>
      </c>
      <c r="D297" s="18" t="s">
        <v>5138</v>
      </c>
      <c r="E297" s="22" t="s">
        <v>5139</v>
      </c>
      <c r="F297" s="124">
        <v>20765</v>
      </c>
      <c r="G297" s="130" t="s">
        <v>3321</v>
      </c>
      <c r="H297" s="14" t="s">
        <v>592</v>
      </c>
      <c r="I297" s="96" t="s">
        <v>692</v>
      </c>
      <c r="J297" s="2">
        <v>1</v>
      </c>
      <c r="K297" s="2" t="s">
        <v>5116</v>
      </c>
    </row>
    <row r="298" spans="1:11" ht="63">
      <c r="A298" s="14">
        <v>297</v>
      </c>
      <c r="B298" s="30">
        <v>43237</v>
      </c>
      <c r="C298" s="90" t="s">
        <v>5104</v>
      </c>
      <c r="D298" s="18" t="s">
        <v>5140</v>
      </c>
      <c r="E298" s="22" t="s">
        <v>5141</v>
      </c>
      <c r="F298" s="124">
        <v>20766</v>
      </c>
      <c r="G298" s="130" t="s">
        <v>3321</v>
      </c>
      <c r="H298" s="14" t="s">
        <v>592</v>
      </c>
      <c r="I298" s="96" t="s">
        <v>692</v>
      </c>
      <c r="J298" s="2">
        <v>1</v>
      </c>
      <c r="K298" s="2" t="s">
        <v>5117</v>
      </c>
    </row>
    <row r="299" spans="1:11" ht="63">
      <c r="A299" s="14">
        <v>298</v>
      </c>
      <c r="B299" s="30">
        <v>43237</v>
      </c>
      <c r="C299" s="90" t="s">
        <v>5105</v>
      </c>
      <c r="D299" s="18" t="s">
        <v>5142</v>
      </c>
      <c r="E299" s="22" t="s">
        <v>5143</v>
      </c>
      <c r="F299" s="124">
        <v>20767</v>
      </c>
      <c r="G299" s="130" t="s">
        <v>3321</v>
      </c>
      <c r="H299" s="14" t="s">
        <v>592</v>
      </c>
      <c r="I299" s="96" t="s">
        <v>692</v>
      </c>
      <c r="J299" s="2">
        <v>1</v>
      </c>
      <c r="K299" s="2" t="s">
        <v>5118</v>
      </c>
    </row>
    <row r="300" spans="1:11" ht="63">
      <c r="A300" s="14">
        <v>299</v>
      </c>
      <c r="B300" s="30">
        <v>43237</v>
      </c>
      <c r="C300" s="90" t="s">
        <v>5106</v>
      </c>
      <c r="D300" s="18" t="s">
        <v>5144</v>
      </c>
      <c r="E300" s="22" t="s">
        <v>5145</v>
      </c>
      <c r="F300" s="124">
        <v>20768</v>
      </c>
      <c r="G300" s="130" t="s">
        <v>3321</v>
      </c>
      <c r="H300" s="14" t="s">
        <v>592</v>
      </c>
      <c r="I300" s="96" t="s">
        <v>692</v>
      </c>
      <c r="J300" s="2">
        <v>1</v>
      </c>
      <c r="K300" s="2" t="s">
        <v>5119</v>
      </c>
    </row>
    <row r="301" spans="1:11" ht="63">
      <c r="A301" s="14">
        <v>300</v>
      </c>
      <c r="B301" s="30">
        <v>43237</v>
      </c>
      <c r="C301" s="90" t="s">
        <v>5107</v>
      </c>
      <c r="D301" s="18" t="s">
        <v>5168</v>
      </c>
      <c r="E301" s="22" t="s">
        <v>5169</v>
      </c>
      <c r="F301" s="124">
        <v>20769</v>
      </c>
      <c r="G301" s="130" t="s">
        <v>3321</v>
      </c>
      <c r="H301" s="14" t="s">
        <v>592</v>
      </c>
      <c r="I301" s="96" t="s">
        <v>692</v>
      </c>
      <c r="J301" s="2">
        <v>1</v>
      </c>
      <c r="K301" s="2" t="s">
        <v>5120</v>
      </c>
    </row>
    <row r="302" spans="1:11" ht="63">
      <c r="A302" s="14">
        <v>301</v>
      </c>
      <c r="B302" s="30">
        <v>43237</v>
      </c>
      <c r="C302" s="90" t="s">
        <v>5108</v>
      </c>
      <c r="D302" s="18" t="s">
        <v>5170</v>
      </c>
      <c r="E302" s="22" t="s">
        <v>5171</v>
      </c>
      <c r="F302" s="124">
        <v>20770</v>
      </c>
      <c r="G302" s="130" t="s">
        <v>3321</v>
      </c>
      <c r="H302" s="14" t="s">
        <v>592</v>
      </c>
      <c r="I302" s="96" t="s">
        <v>692</v>
      </c>
      <c r="J302" s="2">
        <v>1</v>
      </c>
      <c r="K302" s="2" t="s">
        <v>5121</v>
      </c>
    </row>
    <row r="303" spans="1:11" ht="63">
      <c r="A303" s="14">
        <v>302</v>
      </c>
      <c r="B303" s="30">
        <v>43237</v>
      </c>
      <c r="C303" s="90" t="s">
        <v>5109</v>
      </c>
      <c r="D303" s="18" t="s">
        <v>5172</v>
      </c>
      <c r="E303" s="22" t="s">
        <v>1726</v>
      </c>
      <c r="F303" s="124">
        <v>20771</v>
      </c>
      <c r="G303" s="130" t="s">
        <v>3321</v>
      </c>
      <c r="H303" s="14" t="s">
        <v>592</v>
      </c>
      <c r="I303" s="96" t="s">
        <v>692</v>
      </c>
      <c r="J303" s="2">
        <v>1</v>
      </c>
      <c r="K303" s="2" t="s">
        <v>5122</v>
      </c>
    </row>
    <row r="304" spans="1:11" ht="63">
      <c r="A304" s="14">
        <v>303</v>
      </c>
      <c r="B304" s="30">
        <v>43242</v>
      </c>
      <c r="C304" s="90" t="s">
        <v>5174</v>
      </c>
      <c r="D304" s="18" t="s">
        <v>5193</v>
      </c>
      <c r="E304" s="22" t="s">
        <v>5192</v>
      </c>
      <c r="F304" s="124">
        <v>20772</v>
      </c>
      <c r="G304" s="130" t="s">
        <v>3321</v>
      </c>
      <c r="H304" s="14" t="s">
        <v>592</v>
      </c>
      <c r="I304" s="96" t="s">
        <v>692</v>
      </c>
      <c r="J304" s="2">
        <v>1</v>
      </c>
      <c r="K304" s="2" t="s">
        <v>5183</v>
      </c>
    </row>
    <row r="305" spans="1:11" ht="78.75">
      <c r="A305" s="14">
        <v>304</v>
      </c>
      <c r="B305" s="30">
        <v>43242</v>
      </c>
      <c r="C305" s="90" t="s">
        <v>5175</v>
      </c>
      <c r="D305" s="18" t="s">
        <v>5194</v>
      </c>
      <c r="E305" s="22" t="s">
        <v>5195</v>
      </c>
      <c r="F305" s="124">
        <v>20773</v>
      </c>
      <c r="G305" s="130" t="s">
        <v>3321</v>
      </c>
      <c r="H305" s="14" t="s">
        <v>592</v>
      </c>
      <c r="I305" s="96" t="s">
        <v>692</v>
      </c>
      <c r="J305" s="2">
        <v>1</v>
      </c>
      <c r="K305" s="2" t="s">
        <v>5184</v>
      </c>
    </row>
    <row r="306" spans="1:11" ht="63">
      <c r="A306" s="14">
        <v>305</v>
      </c>
      <c r="B306" s="30">
        <v>43242</v>
      </c>
      <c r="C306" s="90" t="s">
        <v>5176</v>
      </c>
      <c r="D306" s="18" t="s">
        <v>5196</v>
      </c>
      <c r="E306" s="22" t="s">
        <v>5197</v>
      </c>
      <c r="F306" s="124">
        <v>20774</v>
      </c>
      <c r="G306" s="130" t="s">
        <v>3321</v>
      </c>
      <c r="H306" s="14" t="s">
        <v>592</v>
      </c>
      <c r="I306" s="96" t="s">
        <v>692</v>
      </c>
      <c r="J306" s="2">
        <v>1</v>
      </c>
      <c r="K306" s="2" t="s">
        <v>5185</v>
      </c>
    </row>
    <row r="307" spans="1:11" ht="78.75">
      <c r="A307" s="14">
        <v>306</v>
      </c>
      <c r="B307" s="30">
        <v>43242</v>
      </c>
      <c r="C307" s="90" t="s">
        <v>5177</v>
      </c>
      <c r="D307" s="18" t="s">
        <v>6520</v>
      </c>
      <c r="E307" s="22" t="s">
        <v>5198</v>
      </c>
      <c r="F307" s="124">
        <v>20775</v>
      </c>
      <c r="G307" s="130" t="s">
        <v>3321</v>
      </c>
      <c r="H307" s="14" t="s">
        <v>592</v>
      </c>
      <c r="I307" s="96" t="s">
        <v>692</v>
      </c>
      <c r="J307" s="2">
        <v>1</v>
      </c>
      <c r="K307" s="2" t="s">
        <v>5186</v>
      </c>
    </row>
    <row r="308" spans="1:11" ht="63">
      <c r="A308" s="14">
        <v>307</v>
      </c>
      <c r="B308" s="30">
        <v>43242</v>
      </c>
      <c r="C308" s="90" t="s">
        <v>5178</v>
      </c>
      <c r="D308" s="18" t="s">
        <v>5247</v>
      </c>
      <c r="E308" s="22" t="s">
        <v>5248</v>
      </c>
      <c r="F308" s="124">
        <v>20776</v>
      </c>
      <c r="G308" s="130" t="s">
        <v>3321</v>
      </c>
      <c r="H308" s="14" t="s">
        <v>592</v>
      </c>
      <c r="I308" s="96" t="s">
        <v>692</v>
      </c>
      <c r="J308" s="2">
        <v>1</v>
      </c>
      <c r="K308" s="2" t="s">
        <v>5187</v>
      </c>
    </row>
    <row r="309" spans="1:11" ht="63">
      <c r="A309" s="14">
        <v>308</v>
      </c>
      <c r="B309" s="30">
        <v>43242</v>
      </c>
      <c r="C309" s="90" t="s">
        <v>5179</v>
      </c>
      <c r="D309" s="18" t="s">
        <v>6521</v>
      </c>
      <c r="E309" s="22" t="s">
        <v>5262</v>
      </c>
      <c r="F309" s="124">
        <v>20777</v>
      </c>
      <c r="G309" s="130" t="s">
        <v>3321</v>
      </c>
      <c r="H309" s="14" t="s">
        <v>592</v>
      </c>
      <c r="I309" s="96" t="s">
        <v>692</v>
      </c>
      <c r="J309" s="2">
        <v>1</v>
      </c>
      <c r="K309" s="2" t="s">
        <v>5188</v>
      </c>
    </row>
    <row r="310" spans="1:11" ht="63">
      <c r="A310" s="14">
        <v>309</v>
      </c>
      <c r="B310" s="30">
        <v>43242</v>
      </c>
      <c r="C310" s="90" t="s">
        <v>5180</v>
      </c>
      <c r="D310" s="18" t="s">
        <v>5264</v>
      </c>
      <c r="E310" s="22" t="s">
        <v>5263</v>
      </c>
      <c r="F310" s="124">
        <v>20778</v>
      </c>
      <c r="G310" s="130" t="s">
        <v>3321</v>
      </c>
      <c r="H310" s="14" t="s">
        <v>592</v>
      </c>
      <c r="I310" s="96" t="s">
        <v>692</v>
      </c>
      <c r="J310" s="2">
        <v>1</v>
      </c>
      <c r="K310" s="2" t="s">
        <v>5189</v>
      </c>
    </row>
    <row r="311" spans="1:11" ht="78.75">
      <c r="A311" s="14">
        <v>310</v>
      </c>
      <c r="B311" s="30">
        <v>43242</v>
      </c>
      <c r="C311" s="90" t="s">
        <v>5181</v>
      </c>
      <c r="D311" s="18" t="s">
        <v>6522</v>
      </c>
      <c r="E311" s="22" t="s">
        <v>5265</v>
      </c>
      <c r="F311" s="124">
        <v>20779</v>
      </c>
      <c r="G311" s="130" t="s">
        <v>3321</v>
      </c>
      <c r="H311" s="14" t="s">
        <v>592</v>
      </c>
      <c r="I311" s="96" t="s">
        <v>692</v>
      </c>
      <c r="J311" s="2">
        <v>1</v>
      </c>
      <c r="K311" s="2" t="s">
        <v>5190</v>
      </c>
    </row>
    <row r="312" spans="1:11" ht="63">
      <c r="A312" s="14">
        <v>311</v>
      </c>
      <c r="B312" s="30">
        <v>43242</v>
      </c>
      <c r="C312" s="90" t="s">
        <v>5182</v>
      </c>
      <c r="D312" s="18" t="s">
        <v>6525</v>
      </c>
      <c r="E312" s="22" t="s">
        <v>5268</v>
      </c>
      <c r="F312" s="124">
        <v>20780</v>
      </c>
      <c r="G312" s="130" t="s">
        <v>3321</v>
      </c>
      <c r="H312" s="14" t="s">
        <v>592</v>
      </c>
      <c r="I312" s="96" t="s">
        <v>692</v>
      </c>
      <c r="J312" s="2">
        <v>1</v>
      </c>
      <c r="K312" s="2" t="s">
        <v>5191</v>
      </c>
    </row>
    <row r="313" spans="1:11" ht="63">
      <c r="A313" s="14">
        <v>312</v>
      </c>
      <c r="B313" s="30">
        <v>43242</v>
      </c>
      <c r="C313" s="90" t="s">
        <v>5217</v>
      </c>
      <c r="D313" s="18" t="s">
        <v>6523</v>
      </c>
      <c r="E313" s="22" t="s">
        <v>5284</v>
      </c>
      <c r="F313" s="124">
        <v>20781</v>
      </c>
      <c r="G313" s="130" t="s">
        <v>3321</v>
      </c>
      <c r="H313" s="14" t="s">
        <v>592</v>
      </c>
      <c r="I313" s="96" t="s">
        <v>692</v>
      </c>
      <c r="J313" s="2">
        <v>1</v>
      </c>
      <c r="K313" s="2" t="s">
        <v>5232</v>
      </c>
    </row>
    <row r="314" spans="1:11" ht="78.75">
      <c r="A314" s="14">
        <v>313</v>
      </c>
      <c r="B314" s="30">
        <v>43242</v>
      </c>
      <c r="C314" s="90" t="s">
        <v>5218</v>
      </c>
      <c r="D314" s="18" t="s">
        <v>6524</v>
      </c>
      <c r="E314" s="22" t="s">
        <v>5286</v>
      </c>
      <c r="F314" s="124">
        <v>20782</v>
      </c>
      <c r="G314" s="130" t="s">
        <v>3321</v>
      </c>
      <c r="H314" s="14" t="s">
        <v>592</v>
      </c>
      <c r="I314" s="96" t="s">
        <v>692</v>
      </c>
      <c r="J314" s="2">
        <v>1</v>
      </c>
      <c r="K314" s="2" t="s">
        <v>5233</v>
      </c>
    </row>
    <row r="315" spans="1:11" ht="63">
      <c r="A315" s="14">
        <v>314</v>
      </c>
      <c r="B315" s="30">
        <v>43242</v>
      </c>
      <c r="C315" s="90" t="s">
        <v>5219</v>
      </c>
      <c r="D315" s="18" t="s">
        <v>5287</v>
      </c>
      <c r="E315" s="22" t="s">
        <v>5288</v>
      </c>
      <c r="F315" s="124">
        <v>20783</v>
      </c>
      <c r="G315" s="130" t="s">
        <v>3321</v>
      </c>
      <c r="H315" s="14" t="s">
        <v>592</v>
      </c>
      <c r="I315" s="96" t="s">
        <v>692</v>
      </c>
      <c r="J315" s="2">
        <v>1</v>
      </c>
      <c r="K315" s="2" t="s">
        <v>5234</v>
      </c>
    </row>
    <row r="316" spans="1:11" ht="63">
      <c r="A316" s="14">
        <v>315</v>
      </c>
      <c r="B316" s="30">
        <v>43242</v>
      </c>
      <c r="C316" s="90" t="s">
        <v>5220</v>
      </c>
      <c r="D316" s="18" t="s">
        <v>6526</v>
      </c>
      <c r="E316" s="22" t="s">
        <v>5289</v>
      </c>
      <c r="F316" s="124">
        <v>20784</v>
      </c>
      <c r="G316" s="130" t="s">
        <v>3321</v>
      </c>
      <c r="H316" s="14" t="s">
        <v>592</v>
      </c>
      <c r="I316" s="96" t="s">
        <v>692</v>
      </c>
      <c r="J316" s="2">
        <v>1</v>
      </c>
      <c r="K316" s="2" t="s">
        <v>5235</v>
      </c>
    </row>
    <row r="317" spans="1:11" ht="63">
      <c r="A317" s="14">
        <v>316</v>
      </c>
      <c r="B317" s="30">
        <v>43242</v>
      </c>
      <c r="C317" s="90" t="s">
        <v>5221</v>
      </c>
      <c r="D317" s="18" t="s">
        <v>6527</v>
      </c>
      <c r="E317" s="22" t="s">
        <v>5290</v>
      </c>
      <c r="F317" s="124">
        <v>20785</v>
      </c>
      <c r="G317" s="130" t="s">
        <v>3321</v>
      </c>
      <c r="H317" s="14" t="s">
        <v>592</v>
      </c>
      <c r="I317" s="96" t="s">
        <v>692</v>
      </c>
      <c r="J317" s="2">
        <v>1</v>
      </c>
      <c r="K317" s="2" t="s">
        <v>5236</v>
      </c>
    </row>
    <row r="318" spans="1:11" ht="78.75">
      <c r="A318" s="14">
        <v>317</v>
      </c>
      <c r="B318" s="30">
        <v>43242</v>
      </c>
      <c r="C318" s="90" t="s">
        <v>5222</v>
      </c>
      <c r="D318" s="18" t="s">
        <v>6528</v>
      </c>
      <c r="E318" s="22" t="s">
        <v>5295</v>
      </c>
      <c r="F318" s="124">
        <v>20786</v>
      </c>
      <c r="G318" s="130" t="s">
        <v>3321</v>
      </c>
      <c r="H318" s="14" t="s">
        <v>592</v>
      </c>
      <c r="I318" s="96" t="s">
        <v>692</v>
      </c>
      <c r="J318" s="2">
        <v>1</v>
      </c>
      <c r="K318" s="2" t="s">
        <v>5237</v>
      </c>
    </row>
    <row r="319" spans="1:11" ht="78.75">
      <c r="A319" s="14">
        <v>318</v>
      </c>
      <c r="B319" s="30">
        <v>43242</v>
      </c>
      <c r="C319" s="90" t="s">
        <v>5223</v>
      </c>
      <c r="D319" s="18" t="s">
        <v>5296</v>
      </c>
      <c r="E319" s="22" t="s">
        <v>5297</v>
      </c>
      <c r="F319" s="124">
        <v>20787</v>
      </c>
      <c r="G319" s="130" t="s">
        <v>3321</v>
      </c>
      <c r="H319" s="14" t="s">
        <v>592</v>
      </c>
      <c r="I319" s="96" t="s">
        <v>692</v>
      </c>
      <c r="J319" s="2">
        <v>1</v>
      </c>
      <c r="K319" s="2" t="s">
        <v>5238</v>
      </c>
    </row>
    <row r="320" spans="1:11" ht="78.75">
      <c r="A320" s="14">
        <v>319</v>
      </c>
      <c r="B320" s="30">
        <v>43242</v>
      </c>
      <c r="C320" s="90" t="s">
        <v>5224</v>
      </c>
      <c r="D320" s="18" t="s">
        <v>6529</v>
      </c>
      <c r="E320" s="22" t="s">
        <v>5299</v>
      </c>
      <c r="F320" s="124">
        <v>20788</v>
      </c>
      <c r="G320" s="130" t="s">
        <v>3321</v>
      </c>
      <c r="H320" s="14" t="s">
        <v>592</v>
      </c>
      <c r="I320" s="96" t="s">
        <v>692</v>
      </c>
      <c r="J320" s="2">
        <v>1</v>
      </c>
      <c r="K320" s="2" t="s">
        <v>5239</v>
      </c>
    </row>
    <row r="321" spans="1:11" ht="63">
      <c r="A321" s="14">
        <v>320</v>
      </c>
      <c r="B321" s="30">
        <v>43242</v>
      </c>
      <c r="C321" s="90" t="s">
        <v>5225</v>
      </c>
      <c r="D321" s="18" t="s">
        <v>6530</v>
      </c>
      <c r="E321" s="22" t="s">
        <v>5300</v>
      </c>
      <c r="F321" s="124">
        <v>20789</v>
      </c>
      <c r="G321" s="130" t="s">
        <v>3321</v>
      </c>
      <c r="H321" s="14" t="s">
        <v>592</v>
      </c>
      <c r="I321" s="96" t="s">
        <v>692</v>
      </c>
      <c r="J321" s="2">
        <v>1</v>
      </c>
      <c r="K321" s="2" t="s">
        <v>5240</v>
      </c>
    </row>
    <row r="322" spans="1:11" ht="78.75">
      <c r="A322" s="14">
        <v>321</v>
      </c>
      <c r="B322" s="30">
        <v>43242</v>
      </c>
      <c r="C322" s="90" t="s">
        <v>5226</v>
      </c>
      <c r="D322" s="18" t="s">
        <v>5301</v>
      </c>
      <c r="E322" s="22" t="s">
        <v>5302</v>
      </c>
      <c r="F322" s="124">
        <v>20790</v>
      </c>
      <c r="G322" s="130" t="s">
        <v>3321</v>
      </c>
      <c r="H322" s="14" t="s">
        <v>592</v>
      </c>
      <c r="I322" s="96" t="s">
        <v>692</v>
      </c>
      <c r="J322" s="2">
        <v>1</v>
      </c>
      <c r="K322" s="2" t="s">
        <v>5241</v>
      </c>
    </row>
    <row r="323" spans="1:11" ht="63">
      <c r="A323" s="14">
        <v>322</v>
      </c>
      <c r="B323" s="30">
        <v>43242</v>
      </c>
      <c r="C323" s="90" t="s">
        <v>5227</v>
      </c>
      <c r="D323" s="18" t="s">
        <v>6531</v>
      </c>
      <c r="E323" s="22" t="s">
        <v>5303</v>
      </c>
      <c r="F323" s="124">
        <v>20791</v>
      </c>
      <c r="G323" s="130" t="s">
        <v>3321</v>
      </c>
      <c r="H323" s="14" t="s">
        <v>592</v>
      </c>
      <c r="I323" s="96" t="s">
        <v>692</v>
      </c>
      <c r="J323" s="2">
        <v>1</v>
      </c>
      <c r="K323" s="2" t="s">
        <v>5242</v>
      </c>
    </row>
    <row r="324" spans="1:11" ht="63">
      <c r="A324" s="14">
        <v>323</v>
      </c>
      <c r="B324" s="30">
        <v>43242</v>
      </c>
      <c r="C324" s="90" t="s">
        <v>5228</v>
      </c>
      <c r="D324" s="18" t="s">
        <v>5304</v>
      </c>
      <c r="E324" s="22" t="s">
        <v>5305</v>
      </c>
      <c r="F324" s="124">
        <v>20792</v>
      </c>
      <c r="G324" s="130" t="s">
        <v>3321</v>
      </c>
      <c r="H324" s="14" t="s">
        <v>592</v>
      </c>
      <c r="I324" s="96" t="s">
        <v>692</v>
      </c>
      <c r="J324" s="2">
        <v>1</v>
      </c>
      <c r="K324" s="2" t="s">
        <v>5243</v>
      </c>
    </row>
    <row r="325" spans="1:11" ht="63">
      <c r="A325" s="14">
        <v>324</v>
      </c>
      <c r="B325" s="30">
        <v>43242</v>
      </c>
      <c r="C325" s="90" t="s">
        <v>5229</v>
      </c>
      <c r="D325" s="18" t="s">
        <v>5306</v>
      </c>
      <c r="E325" s="22" t="s">
        <v>5307</v>
      </c>
      <c r="F325" s="124">
        <v>20793</v>
      </c>
      <c r="G325" s="130" t="s">
        <v>3321</v>
      </c>
      <c r="H325" s="14" t="s">
        <v>592</v>
      </c>
      <c r="I325" s="96" t="s">
        <v>692</v>
      </c>
      <c r="J325" s="2">
        <v>1</v>
      </c>
      <c r="K325" s="2" t="s">
        <v>5244</v>
      </c>
    </row>
    <row r="326" spans="1:11" ht="78.75">
      <c r="A326" s="14">
        <v>325</v>
      </c>
      <c r="B326" s="30">
        <v>43242</v>
      </c>
      <c r="C326" s="90" t="s">
        <v>5230</v>
      </c>
      <c r="D326" s="18" t="s">
        <v>6532</v>
      </c>
      <c r="E326" s="22" t="s">
        <v>3385</v>
      </c>
      <c r="F326" s="124">
        <v>20794</v>
      </c>
      <c r="G326" s="130" t="s">
        <v>3321</v>
      </c>
      <c r="H326" s="14" t="s">
        <v>592</v>
      </c>
      <c r="I326" s="96" t="s">
        <v>692</v>
      </c>
      <c r="J326" s="2">
        <v>1</v>
      </c>
      <c r="K326" s="2" t="s">
        <v>5245</v>
      </c>
    </row>
    <row r="327" spans="1:11" ht="63">
      <c r="A327" s="14">
        <v>326</v>
      </c>
      <c r="B327" s="30">
        <v>43242</v>
      </c>
      <c r="C327" s="90" t="s">
        <v>5231</v>
      </c>
      <c r="D327" s="18" t="s">
        <v>5308</v>
      </c>
      <c r="E327" s="22" t="s">
        <v>5302</v>
      </c>
      <c r="F327" s="124">
        <v>20795</v>
      </c>
      <c r="G327" s="130" t="s">
        <v>3321</v>
      </c>
      <c r="H327" s="14" t="s">
        <v>592</v>
      </c>
      <c r="I327" s="96" t="s">
        <v>692</v>
      </c>
      <c r="J327" s="2">
        <v>1</v>
      </c>
      <c r="K327" s="2" t="s">
        <v>5246</v>
      </c>
    </row>
    <row r="328" spans="1:11" ht="63">
      <c r="A328" s="14">
        <v>327</v>
      </c>
      <c r="B328" s="30">
        <v>43243</v>
      </c>
      <c r="C328" s="90" t="s">
        <v>5309</v>
      </c>
      <c r="D328" s="18" t="s">
        <v>5323</v>
      </c>
      <c r="E328" s="22" t="s">
        <v>5324</v>
      </c>
      <c r="F328" s="124">
        <v>20796</v>
      </c>
      <c r="G328" s="130" t="s">
        <v>3321</v>
      </c>
      <c r="H328" s="14" t="s">
        <v>592</v>
      </c>
      <c r="I328" s="96" t="s">
        <v>692</v>
      </c>
      <c r="J328" s="2">
        <v>1</v>
      </c>
      <c r="K328" s="2" t="s">
        <v>5316</v>
      </c>
    </row>
    <row r="329" spans="1:11" ht="94.5">
      <c r="A329" s="14">
        <v>328</v>
      </c>
      <c r="B329" s="30">
        <v>43243</v>
      </c>
      <c r="C329" s="90" t="s">
        <v>5310</v>
      </c>
      <c r="D329" s="18" t="s">
        <v>5325</v>
      </c>
      <c r="E329" s="22" t="s">
        <v>5326</v>
      </c>
      <c r="F329" s="124">
        <v>20797</v>
      </c>
      <c r="G329" s="130" t="s">
        <v>3321</v>
      </c>
      <c r="H329" s="14" t="s">
        <v>592</v>
      </c>
      <c r="I329" s="96" t="s">
        <v>692</v>
      </c>
      <c r="J329" s="2">
        <v>1</v>
      </c>
      <c r="K329" s="2" t="s">
        <v>5317</v>
      </c>
    </row>
    <row r="330" spans="1:11" ht="94.5">
      <c r="A330" s="14">
        <v>329</v>
      </c>
      <c r="B330" s="30">
        <v>43243</v>
      </c>
      <c r="C330" s="90" t="s">
        <v>5311</v>
      </c>
      <c r="D330" s="18" t="s">
        <v>5327</v>
      </c>
      <c r="E330" s="22" t="s">
        <v>5328</v>
      </c>
      <c r="F330" s="124">
        <v>20798</v>
      </c>
      <c r="G330" s="130" t="s">
        <v>3321</v>
      </c>
      <c r="H330" s="14" t="s">
        <v>592</v>
      </c>
      <c r="I330" s="96" t="s">
        <v>692</v>
      </c>
      <c r="J330" s="2">
        <v>1</v>
      </c>
      <c r="K330" s="2" t="s">
        <v>5318</v>
      </c>
    </row>
    <row r="331" spans="1:11" ht="63">
      <c r="A331" s="14">
        <v>330</v>
      </c>
      <c r="B331" s="30">
        <v>43243</v>
      </c>
      <c r="C331" s="90" t="s">
        <v>5312</v>
      </c>
      <c r="D331" s="18" t="s">
        <v>5329</v>
      </c>
      <c r="E331" s="22" t="s">
        <v>5330</v>
      </c>
      <c r="F331" s="124">
        <v>20799</v>
      </c>
      <c r="G331" s="130" t="s">
        <v>3321</v>
      </c>
      <c r="H331" s="14" t="s">
        <v>592</v>
      </c>
      <c r="I331" s="96" t="s">
        <v>692</v>
      </c>
      <c r="J331" s="2">
        <v>1</v>
      </c>
      <c r="K331" s="2" t="s">
        <v>5319</v>
      </c>
    </row>
    <row r="332" spans="1:11" ht="78.75">
      <c r="A332" s="14">
        <v>331</v>
      </c>
      <c r="B332" s="30">
        <v>43243</v>
      </c>
      <c r="C332" s="90" t="s">
        <v>5313</v>
      </c>
      <c r="D332" s="18" t="s">
        <v>5331</v>
      </c>
      <c r="E332" s="22" t="s">
        <v>5332</v>
      </c>
      <c r="F332" s="124">
        <v>20800</v>
      </c>
      <c r="G332" s="130" t="s">
        <v>3321</v>
      </c>
      <c r="H332" s="14" t="s">
        <v>592</v>
      </c>
      <c r="I332" s="96" t="s">
        <v>692</v>
      </c>
      <c r="J332" s="2">
        <v>1</v>
      </c>
      <c r="K332" s="2" t="s">
        <v>5320</v>
      </c>
    </row>
    <row r="333" spans="1:11" ht="94.5">
      <c r="A333" s="14">
        <v>332</v>
      </c>
      <c r="B333" s="30">
        <v>43243</v>
      </c>
      <c r="C333" s="90" t="s">
        <v>5314</v>
      </c>
      <c r="D333" s="18" t="s">
        <v>5351</v>
      </c>
      <c r="E333" s="22" t="s">
        <v>5352</v>
      </c>
      <c r="F333" s="124">
        <v>20801</v>
      </c>
      <c r="G333" s="130" t="s">
        <v>3321</v>
      </c>
      <c r="H333" s="14" t="s">
        <v>592</v>
      </c>
      <c r="I333" s="96" t="s">
        <v>692</v>
      </c>
      <c r="J333" s="2">
        <v>1</v>
      </c>
      <c r="K333" s="2" t="s">
        <v>5321</v>
      </c>
    </row>
    <row r="334" spans="1:11" ht="63">
      <c r="A334" s="14">
        <v>333</v>
      </c>
      <c r="B334" s="30">
        <v>43243</v>
      </c>
      <c r="C334" s="90" t="s">
        <v>5315</v>
      </c>
      <c r="D334" s="18" t="s">
        <v>5353</v>
      </c>
      <c r="E334" s="22" t="s">
        <v>5354</v>
      </c>
      <c r="F334" s="124">
        <v>20802</v>
      </c>
      <c r="G334" s="130" t="s">
        <v>3321</v>
      </c>
      <c r="H334" s="14" t="s">
        <v>592</v>
      </c>
      <c r="I334" s="96" t="s">
        <v>692</v>
      </c>
      <c r="J334" s="2">
        <v>1</v>
      </c>
      <c r="K334" s="2" t="s">
        <v>5322</v>
      </c>
    </row>
    <row r="335" spans="1:11" ht="78.75">
      <c r="A335" s="14">
        <v>334</v>
      </c>
      <c r="B335" s="30">
        <v>43243</v>
      </c>
      <c r="C335" s="90" t="s">
        <v>5357</v>
      </c>
      <c r="D335" s="18" t="s">
        <v>5359</v>
      </c>
      <c r="E335" s="22" t="s">
        <v>5360</v>
      </c>
      <c r="F335" s="124">
        <v>20803</v>
      </c>
      <c r="G335" s="130" t="s">
        <v>3321</v>
      </c>
      <c r="H335" s="14" t="s">
        <v>592</v>
      </c>
      <c r="I335" s="96" t="s">
        <v>692</v>
      </c>
      <c r="J335" s="2">
        <v>1</v>
      </c>
      <c r="K335" s="2" t="s">
        <v>5358</v>
      </c>
    </row>
    <row r="336" spans="1:11" ht="63">
      <c r="A336" s="14">
        <v>335</v>
      </c>
      <c r="B336" s="30">
        <v>43243</v>
      </c>
      <c r="C336" s="90" t="s">
        <v>5363</v>
      </c>
      <c r="D336" s="18" t="s">
        <v>5365</v>
      </c>
      <c r="E336" s="22" t="s">
        <v>5366</v>
      </c>
      <c r="F336" s="124">
        <v>20804</v>
      </c>
      <c r="G336" s="130" t="s">
        <v>3321</v>
      </c>
      <c r="H336" s="14" t="s">
        <v>592</v>
      </c>
      <c r="I336" s="96" t="s">
        <v>692</v>
      </c>
      <c r="J336" s="2">
        <v>1</v>
      </c>
      <c r="K336" s="2" t="s">
        <v>5364</v>
      </c>
    </row>
    <row r="337" spans="1:11" ht="94.5">
      <c r="A337" s="14">
        <v>336</v>
      </c>
      <c r="B337" s="30">
        <v>43243</v>
      </c>
      <c r="C337" s="90" t="s">
        <v>5369</v>
      </c>
      <c r="D337" s="18" t="s">
        <v>5367</v>
      </c>
      <c r="E337" s="22" t="s">
        <v>5368</v>
      </c>
      <c r="F337" s="124">
        <v>20805</v>
      </c>
      <c r="G337" s="130" t="s">
        <v>3321</v>
      </c>
      <c r="H337" s="14" t="s">
        <v>592</v>
      </c>
      <c r="I337" s="96" t="s">
        <v>692</v>
      </c>
      <c r="J337" s="2">
        <v>1</v>
      </c>
      <c r="K337" s="2" t="s">
        <v>5370</v>
      </c>
    </row>
    <row r="338" spans="1:11" ht="93" customHeight="1">
      <c r="A338" s="14">
        <v>337</v>
      </c>
      <c r="B338" s="30">
        <v>43243</v>
      </c>
      <c r="C338" s="90" t="s">
        <v>5463</v>
      </c>
      <c r="D338" s="18" t="s">
        <v>5467</v>
      </c>
      <c r="E338" s="22" t="s">
        <v>5468</v>
      </c>
      <c r="F338" s="124">
        <v>20806</v>
      </c>
      <c r="G338" s="130" t="s">
        <v>3321</v>
      </c>
      <c r="H338" s="14" t="s">
        <v>592</v>
      </c>
      <c r="I338" s="96" t="s">
        <v>692</v>
      </c>
      <c r="J338" s="2">
        <v>1</v>
      </c>
      <c r="K338" s="2" t="s">
        <v>5465</v>
      </c>
    </row>
    <row r="339" spans="1:11" ht="78.75">
      <c r="A339" s="14">
        <v>338</v>
      </c>
      <c r="B339" s="30">
        <v>43243</v>
      </c>
      <c r="C339" s="90" t="s">
        <v>5464</v>
      </c>
      <c r="D339" s="18" t="s">
        <v>5469</v>
      </c>
      <c r="E339" s="22" t="s">
        <v>5470</v>
      </c>
      <c r="F339" s="124">
        <v>20807</v>
      </c>
      <c r="G339" s="130" t="s">
        <v>3321</v>
      </c>
      <c r="H339" s="14" t="s">
        <v>592</v>
      </c>
      <c r="I339" s="96" t="s">
        <v>692</v>
      </c>
      <c r="J339" s="2">
        <v>1</v>
      </c>
      <c r="K339" s="2" t="s">
        <v>5466</v>
      </c>
    </row>
    <row r="340" spans="1:11" ht="63">
      <c r="A340" s="14">
        <v>339</v>
      </c>
      <c r="B340" s="30">
        <v>43243</v>
      </c>
      <c r="C340" s="90" t="s">
        <v>5471</v>
      </c>
      <c r="D340" s="18" t="s">
        <v>6533</v>
      </c>
      <c r="E340" s="22" t="s">
        <v>5475</v>
      </c>
      <c r="F340" s="124">
        <v>20808</v>
      </c>
      <c r="G340" s="130" t="s">
        <v>3321</v>
      </c>
      <c r="H340" s="14" t="s">
        <v>592</v>
      </c>
      <c r="I340" s="96" t="s">
        <v>692</v>
      </c>
      <c r="J340" s="2">
        <v>1</v>
      </c>
      <c r="K340" s="2" t="s">
        <v>5473</v>
      </c>
    </row>
    <row r="341" spans="1:11" ht="63">
      <c r="A341" s="14">
        <v>340</v>
      </c>
      <c r="B341" s="30">
        <v>43243</v>
      </c>
      <c r="C341" s="90" t="s">
        <v>5472</v>
      </c>
      <c r="D341" s="18" t="s">
        <v>5491</v>
      </c>
      <c r="E341" s="22" t="s">
        <v>5492</v>
      </c>
      <c r="F341" s="124">
        <v>20809</v>
      </c>
      <c r="G341" s="130" t="s">
        <v>3321</v>
      </c>
      <c r="H341" s="14" t="s">
        <v>592</v>
      </c>
      <c r="I341" s="96" t="s">
        <v>692</v>
      </c>
      <c r="J341" s="2">
        <v>1</v>
      </c>
      <c r="K341" s="2" t="s">
        <v>5474</v>
      </c>
    </row>
    <row r="342" spans="1:11" ht="63">
      <c r="A342" s="14">
        <v>341</v>
      </c>
      <c r="B342" s="119">
        <v>43244</v>
      </c>
      <c r="C342" s="90" t="s">
        <v>5493</v>
      </c>
      <c r="D342" s="18" t="s">
        <v>5515</v>
      </c>
      <c r="E342" s="18" t="s">
        <v>5516</v>
      </c>
      <c r="F342" s="124">
        <v>20810</v>
      </c>
      <c r="G342" s="130" t="s">
        <v>3321</v>
      </c>
      <c r="H342" s="14" t="s">
        <v>592</v>
      </c>
      <c r="I342" s="96" t="s">
        <v>692</v>
      </c>
      <c r="J342" s="2">
        <v>1</v>
      </c>
      <c r="K342" s="2" t="s">
        <v>5504</v>
      </c>
    </row>
    <row r="343" spans="1:11" ht="63">
      <c r="A343" s="14">
        <v>342</v>
      </c>
      <c r="B343" s="118">
        <v>43244</v>
      </c>
      <c r="C343" s="90" t="s">
        <v>5494</v>
      </c>
      <c r="D343" s="18" t="s">
        <v>5517</v>
      </c>
      <c r="E343" s="18" t="s">
        <v>5518</v>
      </c>
      <c r="F343" s="124">
        <v>20811</v>
      </c>
      <c r="G343" s="130" t="s">
        <v>3321</v>
      </c>
      <c r="H343" s="14" t="s">
        <v>592</v>
      </c>
      <c r="I343" s="96" t="s">
        <v>692</v>
      </c>
      <c r="J343" s="2">
        <v>1</v>
      </c>
      <c r="K343" s="2" t="s">
        <v>5505</v>
      </c>
    </row>
    <row r="344" spans="1:11" ht="63">
      <c r="A344" s="14">
        <v>343</v>
      </c>
      <c r="B344" s="118">
        <v>43244</v>
      </c>
      <c r="C344" s="90" t="s">
        <v>5495</v>
      </c>
      <c r="D344" s="18" t="s">
        <v>6534</v>
      </c>
      <c r="E344" s="18" t="s">
        <v>5519</v>
      </c>
      <c r="F344" s="124">
        <v>20812</v>
      </c>
      <c r="G344" s="130" t="s">
        <v>3321</v>
      </c>
      <c r="H344" s="14" t="s">
        <v>592</v>
      </c>
      <c r="I344" s="96" t="s">
        <v>692</v>
      </c>
      <c r="J344" s="2">
        <v>1</v>
      </c>
      <c r="K344" s="2" t="s">
        <v>5506</v>
      </c>
    </row>
    <row r="345" spans="1:11" ht="63">
      <c r="A345" s="14">
        <v>344</v>
      </c>
      <c r="B345" s="118">
        <v>43244</v>
      </c>
      <c r="C345" s="90" t="s">
        <v>5496</v>
      </c>
      <c r="D345" s="18" t="s">
        <v>5520</v>
      </c>
      <c r="E345" s="18" t="s">
        <v>5521</v>
      </c>
      <c r="F345" s="124">
        <v>20813</v>
      </c>
      <c r="G345" s="130" t="s">
        <v>3321</v>
      </c>
      <c r="H345" s="14" t="s">
        <v>592</v>
      </c>
      <c r="I345" s="96" t="s">
        <v>692</v>
      </c>
      <c r="J345" s="2">
        <v>1</v>
      </c>
      <c r="K345" s="2" t="s">
        <v>5507</v>
      </c>
    </row>
    <row r="346" spans="1:11" ht="63">
      <c r="A346" s="14">
        <v>345</v>
      </c>
      <c r="B346" s="118">
        <v>43244</v>
      </c>
      <c r="C346" s="90" t="s">
        <v>5497</v>
      </c>
      <c r="D346" s="18" t="s">
        <v>5522</v>
      </c>
      <c r="E346" s="18" t="s">
        <v>5523</v>
      </c>
      <c r="F346" s="124">
        <v>20814</v>
      </c>
      <c r="G346" s="130" t="s">
        <v>3321</v>
      </c>
      <c r="H346" s="14" t="s">
        <v>592</v>
      </c>
      <c r="I346" s="96" t="s">
        <v>692</v>
      </c>
      <c r="J346" s="2">
        <v>1</v>
      </c>
      <c r="K346" s="2" t="s">
        <v>5508</v>
      </c>
    </row>
    <row r="347" spans="1:11" ht="63">
      <c r="A347" s="14">
        <v>346</v>
      </c>
      <c r="B347" s="118">
        <v>43244</v>
      </c>
      <c r="C347" s="90" t="s">
        <v>5498</v>
      </c>
      <c r="D347" s="18" t="s">
        <v>6535</v>
      </c>
      <c r="E347" s="18" t="s">
        <v>6536</v>
      </c>
      <c r="F347" s="124">
        <v>20815</v>
      </c>
      <c r="G347" s="130" t="s">
        <v>3321</v>
      </c>
      <c r="H347" s="14" t="s">
        <v>592</v>
      </c>
      <c r="I347" s="96" t="s">
        <v>692</v>
      </c>
      <c r="J347" s="2">
        <v>1</v>
      </c>
      <c r="K347" s="2" t="s">
        <v>5509</v>
      </c>
    </row>
    <row r="348" spans="1:11" ht="63">
      <c r="A348" s="14">
        <v>347</v>
      </c>
      <c r="B348" s="118">
        <v>43244</v>
      </c>
      <c r="C348" s="90" t="s">
        <v>5499</v>
      </c>
      <c r="D348" s="18" t="s">
        <v>6538</v>
      </c>
      <c r="E348" s="18" t="s">
        <v>6537</v>
      </c>
      <c r="F348" s="124">
        <v>20816</v>
      </c>
      <c r="G348" s="130" t="s">
        <v>3321</v>
      </c>
      <c r="H348" s="14" t="s">
        <v>592</v>
      </c>
      <c r="I348" s="96" t="s">
        <v>692</v>
      </c>
      <c r="J348" s="2">
        <v>1</v>
      </c>
      <c r="K348" s="2" t="s">
        <v>5510</v>
      </c>
    </row>
    <row r="349" spans="1:11" ht="63">
      <c r="A349" s="14">
        <v>348</v>
      </c>
      <c r="B349" s="118">
        <v>43244</v>
      </c>
      <c r="C349" s="90" t="s">
        <v>5500</v>
      </c>
      <c r="D349" s="18" t="s">
        <v>5595</v>
      </c>
      <c r="E349" s="18" t="s">
        <v>5524</v>
      </c>
      <c r="F349" s="124">
        <v>20817</v>
      </c>
      <c r="G349" s="130" t="s">
        <v>3321</v>
      </c>
      <c r="H349" s="14" t="s">
        <v>592</v>
      </c>
      <c r="I349" s="96" t="s">
        <v>692</v>
      </c>
      <c r="J349" s="2">
        <v>1</v>
      </c>
      <c r="K349" s="2" t="s">
        <v>5511</v>
      </c>
    </row>
    <row r="350" spans="1:11" ht="78.75">
      <c r="A350" s="14">
        <v>349</v>
      </c>
      <c r="B350" s="118">
        <v>43244</v>
      </c>
      <c r="C350" s="90" t="s">
        <v>5501</v>
      </c>
      <c r="D350" s="18" t="s">
        <v>5525</v>
      </c>
      <c r="E350" s="18" t="s">
        <v>5526</v>
      </c>
      <c r="F350" s="124">
        <v>20818</v>
      </c>
      <c r="G350" s="130" t="s">
        <v>3321</v>
      </c>
      <c r="H350" s="14" t="s">
        <v>592</v>
      </c>
      <c r="I350" s="96" t="s">
        <v>692</v>
      </c>
      <c r="J350" s="2">
        <v>1</v>
      </c>
      <c r="K350" s="2" t="s">
        <v>5512</v>
      </c>
    </row>
    <row r="351" spans="1:11" ht="78.75">
      <c r="A351" s="14">
        <v>350</v>
      </c>
      <c r="B351" s="118">
        <v>43244</v>
      </c>
      <c r="C351" s="90" t="s">
        <v>5502</v>
      </c>
      <c r="D351" s="18" t="s">
        <v>5527</v>
      </c>
      <c r="E351" s="18" t="s">
        <v>5528</v>
      </c>
      <c r="F351" s="124">
        <v>20819</v>
      </c>
      <c r="G351" s="130" t="s">
        <v>3321</v>
      </c>
      <c r="H351" s="14" t="s">
        <v>592</v>
      </c>
      <c r="I351" s="96" t="s">
        <v>692</v>
      </c>
      <c r="J351" s="2">
        <v>1</v>
      </c>
      <c r="K351" s="2" t="s">
        <v>5513</v>
      </c>
    </row>
    <row r="352" spans="1:11" ht="63">
      <c r="A352" s="14">
        <v>351</v>
      </c>
      <c r="B352" s="118">
        <v>43244</v>
      </c>
      <c r="C352" s="90" t="s">
        <v>5503</v>
      </c>
      <c r="D352" s="18" t="s">
        <v>5575</v>
      </c>
      <c r="E352" s="18" t="s">
        <v>5576</v>
      </c>
      <c r="F352" s="124">
        <v>20820</v>
      </c>
      <c r="G352" s="130" t="s">
        <v>3321</v>
      </c>
      <c r="H352" s="14" t="s">
        <v>592</v>
      </c>
      <c r="I352" s="96" t="s">
        <v>692</v>
      </c>
      <c r="J352" s="2">
        <v>1</v>
      </c>
      <c r="K352" s="2" t="s">
        <v>5514</v>
      </c>
    </row>
    <row r="353" spans="1:11" ht="78.75">
      <c r="A353" s="14">
        <v>352</v>
      </c>
      <c r="B353" s="118">
        <v>43244</v>
      </c>
      <c r="C353" s="90" t="s">
        <v>5529</v>
      </c>
      <c r="D353" s="18" t="s">
        <v>5577</v>
      </c>
      <c r="E353" s="18" t="s">
        <v>5578</v>
      </c>
      <c r="F353" s="124">
        <v>20821</v>
      </c>
      <c r="G353" s="130" t="s">
        <v>3321</v>
      </c>
      <c r="H353" s="14" t="s">
        <v>592</v>
      </c>
      <c r="I353" s="96" t="s">
        <v>692</v>
      </c>
      <c r="J353" s="2">
        <v>1</v>
      </c>
      <c r="K353" s="2" t="s">
        <v>5552</v>
      </c>
    </row>
    <row r="354" spans="1:11" ht="63">
      <c r="A354" s="14">
        <v>353</v>
      </c>
      <c r="B354" s="118">
        <v>43244</v>
      </c>
      <c r="C354" s="90" t="s">
        <v>5530</v>
      </c>
      <c r="D354" s="18" t="s">
        <v>5596</v>
      </c>
      <c r="E354" s="18" t="s">
        <v>5579</v>
      </c>
      <c r="F354" s="124">
        <v>20822</v>
      </c>
      <c r="G354" s="130" t="s">
        <v>3321</v>
      </c>
      <c r="H354" s="14" t="s">
        <v>592</v>
      </c>
      <c r="I354" s="96" t="s">
        <v>692</v>
      </c>
      <c r="J354" s="2">
        <v>1</v>
      </c>
      <c r="K354" s="2" t="s">
        <v>5553</v>
      </c>
    </row>
    <row r="355" spans="1:11" ht="63">
      <c r="A355" s="14">
        <v>354</v>
      </c>
      <c r="B355" s="118">
        <v>43244</v>
      </c>
      <c r="C355" s="90" t="s">
        <v>5531</v>
      </c>
      <c r="D355" s="18" t="s">
        <v>5580</v>
      </c>
      <c r="E355" s="18" t="s">
        <v>5581</v>
      </c>
      <c r="F355" s="124">
        <v>20823</v>
      </c>
      <c r="G355" s="130" t="s">
        <v>3321</v>
      </c>
      <c r="H355" s="14" t="s">
        <v>592</v>
      </c>
      <c r="I355" s="96" t="s">
        <v>692</v>
      </c>
      <c r="J355" s="2">
        <v>1</v>
      </c>
      <c r="K355" s="2" t="s">
        <v>5554</v>
      </c>
    </row>
    <row r="356" spans="1:11" ht="63">
      <c r="A356" s="14">
        <v>355</v>
      </c>
      <c r="B356" s="118">
        <v>43244</v>
      </c>
      <c r="C356" s="90" t="s">
        <v>5532</v>
      </c>
      <c r="D356" s="18" t="s">
        <v>6539</v>
      </c>
      <c r="E356" s="18" t="s">
        <v>6540</v>
      </c>
      <c r="F356" s="124">
        <v>20824</v>
      </c>
      <c r="G356" s="130" t="s">
        <v>3321</v>
      </c>
      <c r="H356" s="14" t="s">
        <v>592</v>
      </c>
      <c r="I356" s="96" t="s">
        <v>692</v>
      </c>
      <c r="J356" s="2">
        <v>1</v>
      </c>
      <c r="K356" s="2" t="s">
        <v>5555</v>
      </c>
    </row>
    <row r="357" spans="1:11" ht="63">
      <c r="A357" s="14">
        <v>356</v>
      </c>
      <c r="B357" s="118">
        <v>43244</v>
      </c>
      <c r="C357" s="90" t="s">
        <v>5533</v>
      </c>
      <c r="D357" s="18" t="s">
        <v>5673</v>
      </c>
      <c r="E357" s="18" t="s">
        <v>5582</v>
      </c>
      <c r="F357" s="124">
        <v>20825</v>
      </c>
      <c r="G357" s="130" t="s">
        <v>3321</v>
      </c>
      <c r="H357" s="14" t="s">
        <v>592</v>
      </c>
      <c r="I357" s="96" t="s">
        <v>692</v>
      </c>
      <c r="J357" s="2">
        <v>1</v>
      </c>
      <c r="K357" s="2" t="s">
        <v>5556</v>
      </c>
    </row>
    <row r="358" spans="1:11" ht="110.25">
      <c r="A358" s="14">
        <v>357</v>
      </c>
      <c r="B358" s="118">
        <v>43244</v>
      </c>
      <c r="C358" s="90" t="s">
        <v>5534</v>
      </c>
      <c r="D358" s="18" t="s">
        <v>5583</v>
      </c>
      <c r="E358" s="18" t="s">
        <v>5584</v>
      </c>
      <c r="F358" s="124">
        <v>20826</v>
      </c>
      <c r="G358" s="130" t="s">
        <v>3321</v>
      </c>
      <c r="H358" s="14" t="s">
        <v>592</v>
      </c>
      <c r="I358" s="96" t="s">
        <v>692</v>
      </c>
      <c r="J358" s="2">
        <v>1</v>
      </c>
      <c r="K358" s="2" t="s">
        <v>5557</v>
      </c>
    </row>
    <row r="359" spans="1:11" ht="78.75">
      <c r="A359" s="14">
        <v>358</v>
      </c>
      <c r="B359" s="118">
        <v>43244</v>
      </c>
      <c r="C359" s="90" t="s">
        <v>5535</v>
      </c>
      <c r="D359" s="18" t="s">
        <v>5585</v>
      </c>
      <c r="E359" s="18" t="s">
        <v>5586</v>
      </c>
      <c r="F359" s="124">
        <v>20827</v>
      </c>
      <c r="G359" s="130" t="s">
        <v>3321</v>
      </c>
      <c r="H359" s="14" t="s">
        <v>592</v>
      </c>
      <c r="I359" s="96" t="s">
        <v>692</v>
      </c>
      <c r="J359" s="2">
        <v>1</v>
      </c>
      <c r="K359" s="2" t="s">
        <v>5558</v>
      </c>
    </row>
    <row r="360" spans="1:11" ht="63">
      <c r="A360" s="14">
        <v>359</v>
      </c>
      <c r="B360" s="118">
        <v>43244</v>
      </c>
      <c r="C360" s="90" t="s">
        <v>5536</v>
      </c>
      <c r="D360" s="18" t="s">
        <v>5587</v>
      </c>
      <c r="E360" s="18" t="s">
        <v>5588</v>
      </c>
      <c r="F360" s="124">
        <v>20828</v>
      </c>
      <c r="G360" s="130" t="s">
        <v>3321</v>
      </c>
      <c r="H360" s="14" t="s">
        <v>592</v>
      </c>
      <c r="I360" s="96" t="s">
        <v>692</v>
      </c>
      <c r="J360" s="2">
        <v>1</v>
      </c>
      <c r="K360" s="2" t="s">
        <v>5559</v>
      </c>
    </row>
    <row r="361" spans="1:11" ht="63">
      <c r="A361" s="14">
        <v>360</v>
      </c>
      <c r="B361" s="118">
        <v>43244</v>
      </c>
      <c r="C361" s="90" t="s">
        <v>5537</v>
      </c>
      <c r="D361" s="18" t="s">
        <v>5589</v>
      </c>
      <c r="E361" s="18" t="s">
        <v>5590</v>
      </c>
      <c r="F361" s="124">
        <v>20829</v>
      </c>
      <c r="G361" s="130" t="s">
        <v>3321</v>
      </c>
      <c r="H361" s="14" t="s">
        <v>592</v>
      </c>
      <c r="I361" s="96" t="s">
        <v>692</v>
      </c>
      <c r="J361" s="2">
        <v>1</v>
      </c>
      <c r="K361" s="2" t="s">
        <v>5560</v>
      </c>
    </row>
    <row r="362" spans="1:11" ht="78.75">
      <c r="A362" s="14">
        <v>361</v>
      </c>
      <c r="B362" s="118">
        <v>43244</v>
      </c>
      <c r="C362" s="90" t="s">
        <v>5538</v>
      </c>
      <c r="D362" s="18" t="s">
        <v>5594</v>
      </c>
      <c r="E362" s="18" t="s">
        <v>5591</v>
      </c>
      <c r="F362" s="124">
        <v>20830</v>
      </c>
      <c r="G362" s="130" t="s">
        <v>3321</v>
      </c>
      <c r="H362" s="14" t="s">
        <v>592</v>
      </c>
      <c r="I362" s="96" t="s">
        <v>692</v>
      </c>
      <c r="J362" s="2">
        <v>1</v>
      </c>
      <c r="K362" s="2" t="s">
        <v>5561</v>
      </c>
    </row>
    <row r="363" spans="1:11" ht="78.75">
      <c r="A363" s="14">
        <v>362</v>
      </c>
      <c r="B363" s="118">
        <v>43244</v>
      </c>
      <c r="C363" s="90" t="s">
        <v>5539</v>
      </c>
      <c r="D363" s="18" t="s">
        <v>5592</v>
      </c>
      <c r="E363" s="18" t="s">
        <v>5593</v>
      </c>
      <c r="F363" s="124">
        <v>20831</v>
      </c>
      <c r="G363" s="130" t="s">
        <v>3321</v>
      </c>
      <c r="H363" s="14" t="s">
        <v>592</v>
      </c>
      <c r="I363" s="96" t="s">
        <v>692</v>
      </c>
      <c r="J363" s="2">
        <v>1</v>
      </c>
      <c r="K363" s="2" t="s">
        <v>5562</v>
      </c>
    </row>
    <row r="364" spans="1:11" ht="63">
      <c r="A364" s="14">
        <v>363</v>
      </c>
      <c r="B364" s="118">
        <v>43244</v>
      </c>
      <c r="C364" s="90" t="s">
        <v>5540</v>
      </c>
      <c r="D364" s="18" t="s">
        <v>5597</v>
      </c>
      <c r="E364" s="18" t="s">
        <v>5598</v>
      </c>
      <c r="F364" s="124">
        <v>20832</v>
      </c>
      <c r="G364" s="130" t="s">
        <v>3321</v>
      </c>
      <c r="H364" s="14" t="s">
        <v>592</v>
      </c>
      <c r="I364" s="96" t="s">
        <v>692</v>
      </c>
      <c r="J364" s="2">
        <v>1</v>
      </c>
      <c r="K364" s="2" t="s">
        <v>5563</v>
      </c>
    </row>
    <row r="365" spans="1:11" ht="78.75">
      <c r="A365" s="14">
        <v>364</v>
      </c>
      <c r="B365" s="118">
        <v>43244</v>
      </c>
      <c r="C365" s="90" t="s">
        <v>5541</v>
      </c>
      <c r="D365" s="18" t="s">
        <v>5599</v>
      </c>
      <c r="E365" s="18" t="s">
        <v>5600</v>
      </c>
      <c r="F365" s="124">
        <v>20833</v>
      </c>
      <c r="G365" s="130" t="s">
        <v>3321</v>
      </c>
      <c r="H365" s="14" t="s">
        <v>592</v>
      </c>
      <c r="I365" s="96" t="s">
        <v>692</v>
      </c>
      <c r="J365" s="2">
        <v>1</v>
      </c>
      <c r="K365" s="2" t="s">
        <v>5564</v>
      </c>
    </row>
    <row r="366" spans="1:11" ht="94.5">
      <c r="A366" s="14">
        <v>365</v>
      </c>
      <c r="B366" s="118">
        <v>43244</v>
      </c>
      <c r="C366" s="90" t="s">
        <v>5542</v>
      </c>
      <c r="D366" s="18" t="s">
        <v>5601</v>
      </c>
      <c r="E366" s="18" t="s">
        <v>5602</v>
      </c>
      <c r="F366" s="124">
        <v>20834</v>
      </c>
      <c r="G366" s="130" t="s">
        <v>3321</v>
      </c>
      <c r="H366" s="14" t="s">
        <v>592</v>
      </c>
      <c r="I366" s="96" t="s">
        <v>692</v>
      </c>
      <c r="J366" s="2">
        <v>1</v>
      </c>
      <c r="K366" s="2" t="s">
        <v>5565</v>
      </c>
    </row>
    <row r="367" spans="1:11" ht="63">
      <c r="A367" s="14">
        <v>366</v>
      </c>
      <c r="B367" s="118">
        <v>43244</v>
      </c>
      <c r="C367" s="90" t="s">
        <v>5543</v>
      </c>
      <c r="D367" s="18" t="s">
        <v>5603</v>
      </c>
      <c r="E367" s="18" t="s">
        <v>5604</v>
      </c>
      <c r="F367" s="124">
        <v>20835</v>
      </c>
      <c r="G367" s="130" t="s">
        <v>3321</v>
      </c>
      <c r="H367" s="14" t="s">
        <v>592</v>
      </c>
      <c r="I367" s="96" t="s">
        <v>692</v>
      </c>
      <c r="J367" s="2">
        <v>1</v>
      </c>
      <c r="K367" s="2" t="s">
        <v>5566</v>
      </c>
    </row>
    <row r="368" spans="1:11" ht="110.25">
      <c r="A368" s="14">
        <v>367</v>
      </c>
      <c r="B368" s="118">
        <v>43244</v>
      </c>
      <c r="C368" s="90" t="s">
        <v>5544</v>
      </c>
      <c r="D368" s="18" t="s">
        <v>5605</v>
      </c>
      <c r="E368" s="18" t="s">
        <v>5606</v>
      </c>
      <c r="F368" s="124">
        <v>20836</v>
      </c>
      <c r="G368" s="130" t="s">
        <v>3321</v>
      </c>
      <c r="H368" s="14" t="s">
        <v>592</v>
      </c>
      <c r="I368" s="96" t="s">
        <v>692</v>
      </c>
      <c r="J368" s="2">
        <v>1</v>
      </c>
      <c r="K368" s="2" t="s">
        <v>5567</v>
      </c>
    </row>
    <row r="369" spans="1:11" ht="63">
      <c r="A369" s="14">
        <v>368</v>
      </c>
      <c r="B369" s="118">
        <v>43244</v>
      </c>
      <c r="C369" s="90" t="s">
        <v>5545</v>
      </c>
      <c r="D369" s="18" t="s">
        <v>5607</v>
      </c>
      <c r="E369" s="18" t="s">
        <v>5608</v>
      </c>
      <c r="F369" s="124">
        <v>20837</v>
      </c>
      <c r="G369" s="130" t="s">
        <v>3321</v>
      </c>
      <c r="H369" s="14" t="s">
        <v>592</v>
      </c>
      <c r="I369" s="96" t="s">
        <v>692</v>
      </c>
      <c r="J369" s="2">
        <v>1</v>
      </c>
      <c r="K369" s="2" t="s">
        <v>5568</v>
      </c>
    </row>
    <row r="370" spans="1:11" ht="63">
      <c r="A370" s="14">
        <v>369</v>
      </c>
      <c r="B370" s="118">
        <v>43244</v>
      </c>
      <c r="C370" s="90" t="s">
        <v>5546</v>
      </c>
      <c r="D370" s="18" t="s">
        <v>5609</v>
      </c>
      <c r="E370" s="18" t="s">
        <v>5610</v>
      </c>
      <c r="F370" s="124">
        <v>20838</v>
      </c>
      <c r="G370" s="130" t="s">
        <v>3321</v>
      </c>
      <c r="H370" s="14" t="s">
        <v>592</v>
      </c>
      <c r="I370" s="96" t="s">
        <v>692</v>
      </c>
      <c r="J370" s="2">
        <v>1</v>
      </c>
      <c r="K370" s="2" t="s">
        <v>5569</v>
      </c>
    </row>
    <row r="371" spans="1:11" ht="63">
      <c r="A371" s="14">
        <v>370</v>
      </c>
      <c r="B371" s="118">
        <v>43244</v>
      </c>
      <c r="C371" s="90" t="s">
        <v>5547</v>
      </c>
      <c r="D371" s="18" t="s">
        <v>5611</v>
      </c>
      <c r="E371" s="18" t="s">
        <v>5612</v>
      </c>
      <c r="F371" s="124">
        <v>20839</v>
      </c>
      <c r="G371" s="130" t="s">
        <v>3321</v>
      </c>
      <c r="H371" s="14" t="s">
        <v>592</v>
      </c>
      <c r="I371" s="96" t="s">
        <v>692</v>
      </c>
      <c r="J371" s="2">
        <v>1</v>
      </c>
      <c r="K371" s="2" t="s">
        <v>5570</v>
      </c>
    </row>
    <row r="372" spans="1:11" ht="78.75">
      <c r="A372" s="14">
        <v>371</v>
      </c>
      <c r="B372" s="118">
        <v>43244</v>
      </c>
      <c r="C372" s="90" t="s">
        <v>5548</v>
      </c>
      <c r="D372" s="18" t="s">
        <v>5613</v>
      </c>
      <c r="E372" s="18" t="s">
        <v>5614</v>
      </c>
      <c r="F372" s="124">
        <v>20840</v>
      </c>
      <c r="G372" s="130" t="s">
        <v>3321</v>
      </c>
      <c r="H372" s="14" t="s">
        <v>592</v>
      </c>
      <c r="I372" s="96" t="s">
        <v>692</v>
      </c>
      <c r="J372" s="2">
        <v>1</v>
      </c>
      <c r="K372" s="2" t="s">
        <v>5571</v>
      </c>
    </row>
    <row r="373" spans="1:11" ht="78.75">
      <c r="A373" s="14">
        <v>372</v>
      </c>
      <c r="B373" s="118">
        <v>43244</v>
      </c>
      <c r="C373" s="90" t="s">
        <v>5549</v>
      </c>
      <c r="D373" s="18" t="s">
        <v>5615</v>
      </c>
      <c r="E373" s="18" t="s">
        <v>5616</v>
      </c>
      <c r="F373" s="124">
        <v>20841</v>
      </c>
      <c r="G373" s="130" t="s">
        <v>3321</v>
      </c>
      <c r="H373" s="14" t="s">
        <v>592</v>
      </c>
      <c r="I373" s="96" t="s">
        <v>692</v>
      </c>
      <c r="J373" s="2">
        <v>1</v>
      </c>
      <c r="K373" s="2" t="s">
        <v>5572</v>
      </c>
    </row>
    <row r="374" spans="1:11" ht="78.75">
      <c r="A374" s="14">
        <v>373</v>
      </c>
      <c r="B374" s="118">
        <v>43244</v>
      </c>
      <c r="C374" s="90" t="s">
        <v>5550</v>
      </c>
      <c r="D374" s="18" t="s">
        <v>5686</v>
      </c>
      <c r="E374" s="18" t="s">
        <v>5617</v>
      </c>
      <c r="F374" s="124">
        <v>20842</v>
      </c>
      <c r="G374" s="130" t="s">
        <v>3321</v>
      </c>
      <c r="H374" s="14" t="s">
        <v>592</v>
      </c>
      <c r="I374" s="96" t="s">
        <v>692</v>
      </c>
      <c r="J374" s="2">
        <v>1</v>
      </c>
      <c r="K374" s="2" t="s">
        <v>5573</v>
      </c>
    </row>
    <row r="375" spans="1:11" ht="63">
      <c r="A375" s="14">
        <v>374</v>
      </c>
      <c r="B375" s="118">
        <v>43244</v>
      </c>
      <c r="C375" s="90" t="s">
        <v>5551</v>
      </c>
      <c r="D375" s="18" t="s">
        <v>5618</v>
      </c>
      <c r="E375" s="18" t="s">
        <v>5619</v>
      </c>
      <c r="F375" s="124">
        <v>20843</v>
      </c>
      <c r="G375" s="130" t="s">
        <v>3321</v>
      </c>
      <c r="H375" s="14" t="s">
        <v>592</v>
      </c>
      <c r="I375" s="96" t="s">
        <v>692</v>
      </c>
      <c r="J375" s="2">
        <v>1</v>
      </c>
      <c r="K375" s="2" t="s">
        <v>5574</v>
      </c>
    </row>
    <row r="376" spans="1:11" ht="63">
      <c r="A376" s="14">
        <v>375</v>
      </c>
      <c r="B376" s="118">
        <v>43244</v>
      </c>
      <c r="C376" s="90" t="s">
        <v>5620</v>
      </c>
      <c r="D376" s="18" t="s">
        <v>5653</v>
      </c>
      <c r="E376" s="18" t="s">
        <v>5654</v>
      </c>
      <c r="F376" s="124">
        <v>20844</v>
      </c>
      <c r="G376" s="130" t="s">
        <v>3321</v>
      </c>
      <c r="H376" s="14" t="s">
        <v>592</v>
      </c>
      <c r="I376" s="96" t="s">
        <v>692</v>
      </c>
      <c r="J376" s="2">
        <v>1</v>
      </c>
      <c r="K376" s="2" t="s">
        <v>5637</v>
      </c>
    </row>
    <row r="377" spans="1:11" ht="78.75">
      <c r="A377" s="14">
        <v>376</v>
      </c>
      <c r="B377" s="118">
        <v>43244</v>
      </c>
      <c r="C377" s="90" t="s">
        <v>5621</v>
      </c>
      <c r="D377" s="18" t="s">
        <v>5655</v>
      </c>
      <c r="E377" s="18" t="s">
        <v>5656</v>
      </c>
      <c r="F377" s="124">
        <v>20845</v>
      </c>
      <c r="G377" s="130" t="s">
        <v>3321</v>
      </c>
      <c r="H377" s="14" t="s">
        <v>592</v>
      </c>
      <c r="I377" s="96" t="s">
        <v>692</v>
      </c>
      <c r="J377" s="2">
        <v>1</v>
      </c>
      <c r="K377" s="2" t="s">
        <v>5638</v>
      </c>
    </row>
    <row r="378" spans="1:11" ht="63">
      <c r="A378" s="14">
        <v>377</v>
      </c>
      <c r="B378" s="118">
        <v>43244</v>
      </c>
      <c r="C378" s="90" t="s">
        <v>5622</v>
      </c>
      <c r="D378" s="18" t="s">
        <v>5657</v>
      </c>
      <c r="E378" s="18" t="s">
        <v>5658</v>
      </c>
      <c r="F378" s="124">
        <v>20846</v>
      </c>
      <c r="G378" s="130" t="s">
        <v>3321</v>
      </c>
      <c r="H378" s="14" t="s">
        <v>592</v>
      </c>
      <c r="I378" s="96" t="s">
        <v>692</v>
      </c>
      <c r="J378" s="2">
        <v>1</v>
      </c>
      <c r="K378" s="2" t="s">
        <v>5639</v>
      </c>
    </row>
    <row r="379" spans="1:11" ht="63">
      <c r="A379" s="14">
        <v>378</v>
      </c>
      <c r="B379" s="118">
        <v>43244</v>
      </c>
      <c r="C379" s="90" t="s">
        <v>5623</v>
      </c>
      <c r="D379" s="18" t="s">
        <v>5659</v>
      </c>
      <c r="E379" s="18" t="s">
        <v>5660</v>
      </c>
      <c r="F379" s="124">
        <v>20847</v>
      </c>
      <c r="G379" s="130" t="s">
        <v>3321</v>
      </c>
      <c r="H379" s="14" t="s">
        <v>592</v>
      </c>
      <c r="I379" s="96" t="s">
        <v>692</v>
      </c>
      <c r="J379" s="2">
        <v>1</v>
      </c>
      <c r="K379" s="2" t="s">
        <v>5640</v>
      </c>
    </row>
    <row r="380" spans="1:11" ht="63">
      <c r="A380" s="14">
        <v>379</v>
      </c>
      <c r="B380" s="118">
        <v>43244</v>
      </c>
      <c r="C380" s="90" t="s">
        <v>5624</v>
      </c>
      <c r="D380" s="18" t="s">
        <v>5661</v>
      </c>
      <c r="E380" s="18" t="s">
        <v>5662</v>
      </c>
      <c r="F380" s="124">
        <v>20848</v>
      </c>
      <c r="G380" s="130" t="s">
        <v>3321</v>
      </c>
      <c r="H380" s="14" t="s">
        <v>592</v>
      </c>
      <c r="I380" s="96" t="s">
        <v>692</v>
      </c>
      <c r="J380" s="2">
        <v>1</v>
      </c>
      <c r="K380" s="2" t="s">
        <v>5641</v>
      </c>
    </row>
    <row r="381" spans="1:11" ht="63">
      <c r="A381" s="14">
        <v>380</v>
      </c>
      <c r="B381" s="118">
        <v>43244</v>
      </c>
      <c r="C381" s="90" t="s">
        <v>5625</v>
      </c>
      <c r="D381" s="18" t="s">
        <v>5663</v>
      </c>
      <c r="E381" s="18" t="s">
        <v>5664</v>
      </c>
      <c r="F381" s="124">
        <v>20849</v>
      </c>
      <c r="G381" s="130" t="s">
        <v>3321</v>
      </c>
      <c r="H381" s="14" t="s">
        <v>592</v>
      </c>
      <c r="I381" s="96" t="s">
        <v>692</v>
      </c>
      <c r="J381" s="2">
        <v>1</v>
      </c>
      <c r="K381" s="2" t="s">
        <v>5642</v>
      </c>
    </row>
    <row r="382" spans="1:11" ht="63">
      <c r="A382" s="14">
        <v>381</v>
      </c>
      <c r="B382" s="118">
        <v>43244</v>
      </c>
      <c r="C382" s="90" t="s">
        <v>5626</v>
      </c>
      <c r="D382" s="18" t="s">
        <v>5674</v>
      </c>
      <c r="E382" s="18" t="s">
        <v>5665</v>
      </c>
      <c r="F382" s="124">
        <v>20850</v>
      </c>
      <c r="G382" s="130" t="s">
        <v>3321</v>
      </c>
      <c r="H382" s="14" t="s">
        <v>592</v>
      </c>
      <c r="I382" s="96" t="s">
        <v>692</v>
      </c>
      <c r="J382" s="2">
        <v>1</v>
      </c>
      <c r="K382" s="2" t="s">
        <v>5643</v>
      </c>
    </row>
    <row r="383" spans="1:11" ht="63">
      <c r="A383" s="14">
        <v>382</v>
      </c>
      <c r="B383" s="118">
        <v>43244</v>
      </c>
      <c r="C383" s="90" t="s">
        <v>5627</v>
      </c>
      <c r="D383" s="18" t="s">
        <v>5666</v>
      </c>
      <c r="E383" s="18" t="s">
        <v>5662</v>
      </c>
      <c r="F383" s="124">
        <v>20851</v>
      </c>
      <c r="G383" s="130" t="s">
        <v>3321</v>
      </c>
      <c r="H383" s="14" t="s">
        <v>592</v>
      </c>
      <c r="I383" s="96" t="s">
        <v>692</v>
      </c>
      <c r="J383" s="2">
        <v>1</v>
      </c>
      <c r="K383" s="2" t="s">
        <v>5644</v>
      </c>
    </row>
    <row r="384" spans="1:11" ht="63">
      <c r="A384" s="14">
        <v>383</v>
      </c>
      <c r="B384" s="118">
        <v>43244</v>
      </c>
      <c r="C384" s="90" t="s">
        <v>5628</v>
      </c>
      <c r="D384" s="18" t="s">
        <v>5667</v>
      </c>
      <c r="E384" s="18" t="s">
        <v>5668</v>
      </c>
      <c r="F384" s="124">
        <v>20852</v>
      </c>
      <c r="G384" s="130" t="s">
        <v>3321</v>
      </c>
      <c r="H384" s="14" t="s">
        <v>592</v>
      </c>
      <c r="I384" s="96" t="s">
        <v>692</v>
      </c>
      <c r="J384" s="2">
        <v>1</v>
      </c>
      <c r="K384" s="2" t="s">
        <v>5645</v>
      </c>
    </row>
    <row r="385" spans="1:11" ht="63">
      <c r="A385" s="14">
        <v>384</v>
      </c>
      <c r="B385" s="118">
        <v>43244</v>
      </c>
      <c r="C385" s="90" t="s">
        <v>5629</v>
      </c>
      <c r="D385" s="18" t="s">
        <v>5669</v>
      </c>
      <c r="E385" s="18" t="s">
        <v>5670</v>
      </c>
      <c r="F385" s="124">
        <v>20853</v>
      </c>
      <c r="G385" s="130" t="s">
        <v>3321</v>
      </c>
      <c r="H385" s="14" t="s">
        <v>592</v>
      </c>
      <c r="I385" s="96" t="s">
        <v>692</v>
      </c>
      <c r="J385" s="2">
        <v>1</v>
      </c>
      <c r="K385" s="2" t="s">
        <v>5646</v>
      </c>
    </row>
    <row r="386" spans="1:11" ht="63">
      <c r="A386" s="14">
        <v>385</v>
      </c>
      <c r="B386" s="118">
        <v>43244</v>
      </c>
      <c r="C386" s="90" t="s">
        <v>5630</v>
      </c>
      <c r="D386" s="18" t="s">
        <v>5671</v>
      </c>
      <c r="E386" s="18" t="s">
        <v>5672</v>
      </c>
      <c r="F386" s="124">
        <v>20854</v>
      </c>
      <c r="G386" s="130" t="s">
        <v>3321</v>
      </c>
      <c r="H386" s="14" t="s">
        <v>592</v>
      </c>
      <c r="I386" s="96" t="s">
        <v>692</v>
      </c>
      <c r="J386" s="2">
        <v>1</v>
      </c>
      <c r="K386" s="2" t="s">
        <v>5647</v>
      </c>
    </row>
    <row r="387" spans="1:11" ht="63">
      <c r="A387" s="14">
        <v>386</v>
      </c>
      <c r="B387" s="118">
        <v>43244</v>
      </c>
      <c r="C387" s="90" t="s">
        <v>5631</v>
      </c>
      <c r="D387" s="18" t="s">
        <v>5675</v>
      </c>
      <c r="E387" s="18" t="s">
        <v>5676</v>
      </c>
      <c r="F387" s="124">
        <v>20855</v>
      </c>
      <c r="G387" s="130" t="s">
        <v>3321</v>
      </c>
      <c r="H387" s="14" t="s">
        <v>592</v>
      </c>
      <c r="I387" s="96" t="s">
        <v>692</v>
      </c>
      <c r="J387" s="2">
        <v>1</v>
      </c>
      <c r="K387" s="2" t="s">
        <v>5648</v>
      </c>
    </row>
    <row r="388" spans="1:11" ht="63">
      <c r="A388" s="14">
        <v>387</v>
      </c>
      <c r="B388" s="118">
        <v>43244</v>
      </c>
      <c r="C388" s="90" t="s">
        <v>5632</v>
      </c>
      <c r="D388" s="18" t="s">
        <v>5677</v>
      </c>
      <c r="E388" s="18" t="s">
        <v>5678</v>
      </c>
      <c r="F388" s="124">
        <v>20856</v>
      </c>
      <c r="G388" s="130" t="s">
        <v>3321</v>
      </c>
      <c r="H388" s="14" t="s">
        <v>592</v>
      </c>
      <c r="I388" s="96" t="s">
        <v>692</v>
      </c>
      <c r="J388" s="2">
        <v>1</v>
      </c>
      <c r="K388" s="2" t="s">
        <v>5649</v>
      </c>
    </row>
    <row r="389" spans="1:11" ht="94.5">
      <c r="A389" s="14">
        <v>388</v>
      </c>
      <c r="B389" s="118">
        <v>43244</v>
      </c>
      <c r="C389" s="90" t="s">
        <v>5633</v>
      </c>
      <c r="D389" s="18" t="s">
        <v>5679</v>
      </c>
      <c r="E389" s="18" t="s">
        <v>5680</v>
      </c>
      <c r="F389" s="124">
        <v>20857</v>
      </c>
      <c r="G389" s="130" t="s">
        <v>3321</v>
      </c>
      <c r="H389" s="14" t="s">
        <v>592</v>
      </c>
      <c r="I389" s="96" t="s">
        <v>692</v>
      </c>
      <c r="J389" s="2">
        <v>1</v>
      </c>
      <c r="K389" s="2" t="s">
        <v>5650</v>
      </c>
    </row>
    <row r="390" spans="1:11" ht="78.75">
      <c r="A390" s="14">
        <v>389</v>
      </c>
      <c r="B390" s="118">
        <v>43244</v>
      </c>
      <c r="C390" s="90" t="s">
        <v>5634</v>
      </c>
      <c r="D390" s="18" t="s">
        <v>5681</v>
      </c>
      <c r="E390" s="18" t="s">
        <v>5682</v>
      </c>
      <c r="F390" s="124">
        <v>20858</v>
      </c>
      <c r="G390" s="130" t="s">
        <v>3321</v>
      </c>
      <c r="H390" s="14" t="s">
        <v>592</v>
      </c>
      <c r="I390" s="96" t="s">
        <v>692</v>
      </c>
      <c r="J390" s="2">
        <v>1</v>
      </c>
      <c r="K390" s="2" t="s">
        <v>5651</v>
      </c>
    </row>
    <row r="391" spans="1:11" ht="63">
      <c r="A391" s="14">
        <v>390</v>
      </c>
      <c r="B391" s="118">
        <v>43244</v>
      </c>
      <c r="C391" s="90" t="s">
        <v>5635</v>
      </c>
      <c r="D391" s="18" t="s">
        <v>5683</v>
      </c>
      <c r="E391" s="18" t="s">
        <v>5684</v>
      </c>
      <c r="F391" s="124">
        <v>20859</v>
      </c>
      <c r="G391" s="130" t="s">
        <v>3321</v>
      </c>
      <c r="H391" s="14" t="s">
        <v>592</v>
      </c>
      <c r="I391" s="96" t="s">
        <v>692</v>
      </c>
      <c r="J391" s="2">
        <v>1</v>
      </c>
      <c r="K391" s="2" t="s">
        <v>5652</v>
      </c>
    </row>
    <row r="392" spans="1:11" ht="78.75">
      <c r="A392" s="14">
        <v>391</v>
      </c>
      <c r="B392" s="118">
        <v>43244</v>
      </c>
      <c r="C392" s="90" t="s">
        <v>5636</v>
      </c>
      <c r="D392" s="18" t="s">
        <v>5687</v>
      </c>
      <c r="E392" s="18" t="s">
        <v>5688</v>
      </c>
      <c r="F392" s="124">
        <v>20860</v>
      </c>
      <c r="G392" s="130" t="s">
        <v>3321</v>
      </c>
      <c r="H392" s="14" t="s">
        <v>592</v>
      </c>
      <c r="I392" s="96" t="s">
        <v>692</v>
      </c>
      <c r="J392" s="2">
        <v>1</v>
      </c>
      <c r="K392" s="2" t="s">
        <v>5685</v>
      </c>
    </row>
    <row r="393" spans="1:11" ht="78.75">
      <c r="A393" s="14">
        <v>392</v>
      </c>
      <c r="B393" s="118">
        <v>43245</v>
      </c>
      <c r="C393" s="90" t="s">
        <v>5772</v>
      </c>
      <c r="D393" s="18" t="s">
        <v>5774</v>
      </c>
      <c r="E393" s="18" t="s">
        <v>5775</v>
      </c>
      <c r="F393" s="124">
        <v>20861</v>
      </c>
      <c r="G393" s="130" t="s">
        <v>3321</v>
      </c>
      <c r="H393" s="14" t="s">
        <v>592</v>
      </c>
      <c r="I393" s="96" t="s">
        <v>692</v>
      </c>
      <c r="J393" s="2">
        <v>1</v>
      </c>
      <c r="K393" s="2" t="s">
        <v>5773</v>
      </c>
    </row>
    <row r="394" spans="1:11" ht="94.5">
      <c r="A394" s="14">
        <v>393</v>
      </c>
      <c r="B394" s="118">
        <v>43245</v>
      </c>
      <c r="C394" s="90" t="s">
        <v>5776</v>
      </c>
      <c r="D394" s="18" t="s">
        <v>5778</v>
      </c>
      <c r="E394" s="18" t="s">
        <v>5779</v>
      </c>
      <c r="F394" s="124">
        <v>20862</v>
      </c>
      <c r="G394" s="130" t="s">
        <v>3321</v>
      </c>
      <c r="H394" s="14" t="s">
        <v>592</v>
      </c>
      <c r="I394" s="96" t="s">
        <v>692</v>
      </c>
      <c r="J394" s="2">
        <v>1</v>
      </c>
      <c r="K394" s="2" t="s">
        <v>5777</v>
      </c>
    </row>
    <row r="395" spans="1:11" ht="78.75">
      <c r="A395" s="14">
        <v>394</v>
      </c>
      <c r="B395" s="118">
        <v>43245</v>
      </c>
      <c r="C395" s="90" t="s">
        <v>5780</v>
      </c>
      <c r="D395" s="18" t="s">
        <v>5784</v>
      </c>
      <c r="E395" s="18" t="s">
        <v>5785</v>
      </c>
      <c r="F395" s="124">
        <v>20863</v>
      </c>
      <c r="G395" s="130" t="s">
        <v>3321</v>
      </c>
      <c r="H395" s="14" t="s">
        <v>592</v>
      </c>
      <c r="I395" s="96" t="s">
        <v>692</v>
      </c>
      <c r="J395" s="2">
        <v>1</v>
      </c>
      <c r="K395" s="2" t="s">
        <v>5782</v>
      </c>
    </row>
    <row r="396" spans="1:11" ht="78.75">
      <c r="A396" s="14">
        <v>395</v>
      </c>
      <c r="B396" s="118">
        <v>43245</v>
      </c>
      <c r="C396" s="90" t="s">
        <v>5781</v>
      </c>
      <c r="D396" s="18" t="s">
        <v>5786</v>
      </c>
      <c r="E396" s="18" t="s">
        <v>5787</v>
      </c>
      <c r="F396" s="124">
        <v>20864</v>
      </c>
      <c r="G396" s="130" t="s">
        <v>3321</v>
      </c>
      <c r="H396" s="14" t="s">
        <v>592</v>
      </c>
      <c r="I396" s="96" t="s">
        <v>692</v>
      </c>
      <c r="J396" s="2">
        <v>1</v>
      </c>
      <c r="K396" s="2" t="s">
        <v>5783</v>
      </c>
    </row>
    <row r="397" spans="1:11" ht="63">
      <c r="A397" s="14">
        <v>396</v>
      </c>
      <c r="B397" s="118">
        <v>43245</v>
      </c>
      <c r="C397" s="90" t="s">
        <v>5795</v>
      </c>
      <c r="D397" s="18" t="s">
        <v>5794</v>
      </c>
      <c r="E397" s="18" t="s">
        <v>5796</v>
      </c>
      <c r="F397" s="124">
        <v>20865</v>
      </c>
      <c r="G397" s="130" t="s">
        <v>3321</v>
      </c>
      <c r="H397" s="14" t="s">
        <v>592</v>
      </c>
      <c r="I397" s="96" t="s">
        <v>692</v>
      </c>
      <c r="J397" s="2">
        <v>1</v>
      </c>
      <c r="K397" s="2" t="s">
        <v>5807</v>
      </c>
    </row>
    <row r="398" spans="1:11" ht="63">
      <c r="A398" s="14">
        <v>397</v>
      </c>
      <c r="B398" s="118">
        <v>43245</v>
      </c>
      <c r="C398" s="90" t="s">
        <v>5806</v>
      </c>
      <c r="D398" s="18" t="s">
        <v>5809</v>
      </c>
      <c r="E398" s="18" t="s">
        <v>5610</v>
      </c>
      <c r="F398" s="124">
        <v>20866</v>
      </c>
      <c r="G398" s="130" t="s">
        <v>3321</v>
      </c>
      <c r="H398" s="14" t="s">
        <v>592</v>
      </c>
      <c r="I398" s="96" t="s">
        <v>692</v>
      </c>
      <c r="J398" s="2">
        <v>1</v>
      </c>
      <c r="K398" s="2" t="s">
        <v>5808</v>
      </c>
    </row>
    <row r="399" spans="1:11" ht="63">
      <c r="A399" s="14">
        <v>398</v>
      </c>
      <c r="B399" s="118">
        <v>43245</v>
      </c>
      <c r="C399" s="90" t="s">
        <v>5810</v>
      </c>
      <c r="D399" s="18" t="s">
        <v>5812</v>
      </c>
      <c r="E399" s="22" t="s">
        <v>5813</v>
      </c>
      <c r="F399" s="124">
        <v>20867</v>
      </c>
      <c r="G399" s="130" t="s">
        <v>3321</v>
      </c>
      <c r="H399" s="14" t="s">
        <v>592</v>
      </c>
      <c r="I399" s="96" t="s">
        <v>692</v>
      </c>
      <c r="J399" s="2">
        <v>1</v>
      </c>
      <c r="K399" s="2" t="s">
        <v>5811</v>
      </c>
    </row>
    <row r="400" spans="1:11" ht="63">
      <c r="A400" s="14">
        <v>399</v>
      </c>
      <c r="B400" s="118">
        <v>43248</v>
      </c>
      <c r="C400" s="90" t="s">
        <v>5814</v>
      </c>
      <c r="D400" s="18" t="s">
        <v>5817</v>
      </c>
      <c r="E400" s="18" t="s">
        <v>5816</v>
      </c>
      <c r="F400" s="124">
        <v>20868</v>
      </c>
      <c r="G400" s="130" t="s">
        <v>3321</v>
      </c>
      <c r="H400" s="14" t="s">
        <v>592</v>
      </c>
      <c r="I400" s="96" t="s">
        <v>692</v>
      </c>
      <c r="J400" s="2">
        <v>1</v>
      </c>
      <c r="K400" s="2" t="s">
        <v>5815</v>
      </c>
    </row>
    <row r="401" spans="1:11" ht="94.5">
      <c r="A401" s="14">
        <v>400</v>
      </c>
      <c r="B401" s="118">
        <v>43248</v>
      </c>
      <c r="C401" s="90" t="s">
        <v>5818</v>
      </c>
      <c r="D401" s="18" t="s">
        <v>5826</v>
      </c>
      <c r="E401" s="22" t="s">
        <v>5829</v>
      </c>
      <c r="F401" s="124">
        <v>20869</v>
      </c>
      <c r="G401" s="130" t="s">
        <v>3321</v>
      </c>
      <c r="H401" s="14" t="s">
        <v>592</v>
      </c>
      <c r="I401" s="96" t="s">
        <v>692</v>
      </c>
      <c r="J401" s="2">
        <v>1</v>
      </c>
      <c r="K401" s="2" t="s">
        <v>5822</v>
      </c>
    </row>
    <row r="402" spans="1:11" ht="63">
      <c r="A402" s="14">
        <v>401</v>
      </c>
      <c r="B402" s="118">
        <v>43248</v>
      </c>
      <c r="C402" s="90" t="s">
        <v>5819</v>
      </c>
      <c r="D402" s="18" t="s">
        <v>5830</v>
      </c>
      <c r="E402" s="18" t="s">
        <v>5831</v>
      </c>
      <c r="F402" s="124">
        <v>20870</v>
      </c>
      <c r="G402" s="130" t="s">
        <v>3321</v>
      </c>
      <c r="H402" s="14" t="s">
        <v>592</v>
      </c>
      <c r="I402" s="96" t="s">
        <v>692</v>
      </c>
      <c r="J402" s="2">
        <v>1</v>
      </c>
      <c r="K402" s="2" t="s">
        <v>5823</v>
      </c>
    </row>
    <row r="403" spans="1:11" ht="63">
      <c r="A403" s="14">
        <v>402</v>
      </c>
      <c r="B403" s="118">
        <v>43248</v>
      </c>
      <c r="C403" s="90" t="s">
        <v>5820</v>
      </c>
      <c r="D403" s="18" t="s">
        <v>5841</v>
      </c>
      <c r="E403" s="18" t="s">
        <v>5842</v>
      </c>
      <c r="F403" s="124">
        <v>20871</v>
      </c>
      <c r="G403" s="130" t="s">
        <v>3321</v>
      </c>
      <c r="H403" s="14" t="s">
        <v>592</v>
      </c>
      <c r="I403" s="96" t="s">
        <v>692</v>
      </c>
      <c r="J403" s="2">
        <v>1</v>
      </c>
      <c r="K403" s="2" t="s">
        <v>5824</v>
      </c>
    </row>
    <row r="404" spans="1:11" ht="63">
      <c r="A404" s="14">
        <v>403</v>
      </c>
      <c r="B404" s="118">
        <v>43248</v>
      </c>
      <c r="C404" s="90" t="s">
        <v>5821</v>
      </c>
      <c r="D404" s="18" t="s">
        <v>5851</v>
      </c>
      <c r="E404" s="18" t="s">
        <v>5852</v>
      </c>
      <c r="F404" s="124">
        <v>20872</v>
      </c>
      <c r="G404" s="130" t="s">
        <v>3321</v>
      </c>
      <c r="H404" s="14" t="s">
        <v>592</v>
      </c>
      <c r="I404" s="96" t="s">
        <v>692</v>
      </c>
      <c r="J404" s="2">
        <v>1</v>
      </c>
      <c r="K404" s="2" t="s">
        <v>5825</v>
      </c>
    </row>
    <row r="405" spans="1:11" ht="78.75">
      <c r="A405" s="14">
        <v>404</v>
      </c>
      <c r="B405" s="118">
        <v>43248</v>
      </c>
      <c r="C405" s="90" t="s">
        <v>5857</v>
      </c>
      <c r="D405" s="18" t="s">
        <v>5861</v>
      </c>
      <c r="E405" s="18" t="s">
        <v>5862</v>
      </c>
      <c r="F405" s="124">
        <v>20873</v>
      </c>
      <c r="G405" s="130" t="s">
        <v>3321</v>
      </c>
      <c r="H405" s="14" t="s">
        <v>592</v>
      </c>
      <c r="I405" s="96" t="s">
        <v>692</v>
      </c>
      <c r="J405" s="2">
        <v>1</v>
      </c>
      <c r="K405" s="2" t="s">
        <v>5859</v>
      </c>
    </row>
    <row r="406" spans="1:11" ht="63">
      <c r="A406" s="14">
        <v>405</v>
      </c>
      <c r="B406" s="118">
        <v>43248</v>
      </c>
      <c r="C406" s="90" t="s">
        <v>5858</v>
      </c>
      <c r="D406" s="18" t="s">
        <v>5863</v>
      </c>
      <c r="E406" s="18" t="s">
        <v>5864</v>
      </c>
      <c r="F406" s="124">
        <v>20874</v>
      </c>
      <c r="G406" s="130" t="s">
        <v>3321</v>
      </c>
      <c r="H406" s="14" t="s">
        <v>592</v>
      </c>
      <c r="I406" s="96" t="s">
        <v>692</v>
      </c>
      <c r="J406" s="2">
        <v>1</v>
      </c>
      <c r="K406" s="2" t="s">
        <v>5860</v>
      </c>
    </row>
    <row r="407" spans="1:11" ht="110.25">
      <c r="A407" s="14">
        <v>406</v>
      </c>
      <c r="B407" s="118">
        <v>43248</v>
      </c>
      <c r="C407" s="90" t="s">
        <v>5868</v>
      </c>
      <c r="D407" s="18" t="s">
        <v>5870</v>
      </c>
      <c r="E407" s="18" t="s">
        <v>5871</v>
      </c>
      <c r="F407" s="124">
        <v>20875</v>
      </c>
      <c r="G407" s="130" t="s">
        <v>3321</v>
      </c>
      <c r="H407" s="14" t="s">
        <v>592</v>
      </c>
      <c r="I407" s="96" t="s">
        <v>692</v>
      </c>
      <c r="J407" s="2">
        <v>1</v>
      </c>
      <c r="K407" s="2" t="s">
        <v>5869</v>
      </c>
    </row>
    <row r="408" spans="1:11" ht="94.5">
      <c r="A408" s="14">
        <v>407</v>
      </c>
      <c r="B408" s="118">
        <v>43248</v>
      </c>
      <c r="C408" s="90" t="s">
        <v>5872</v>
      </c>
      <c r="D408" s="18" t="s">
        <v>5874</v>
      </c>
      <c r="E408" s="18" t="s">
        <v>5875</v>
      </c>
      <c r="F408" s="124">
        <v>20876</v>
      </c>
      <c r="G408" s="130" t="s">
        <v>3321</v>
      </c>
      <c r="H408" s="14" t="s">
        <v>592</v>
      </c>
      <c r="I408" s="96" t="s">
        <v>692</v>
      </c>
      <c r="J408" s="2">
        <v>1</v>
      </c>
      <c r="K408" s="2" t="s">
        <v>5873</v>
      </c>
    </row>
    <row r="409" spans="1:11" ht="78.75">
      <c r="A409" s="14">
        <v>408</v>
      </c>
      <c r="B409" s="118">
        <v>43248</v>
      </c>
      <c r="C409" s="90" t="s">
        <v>5876</v>
      </c>
      <c r="D409" s="18" t="s">
        <v>5878</v>
      </c>
      <c r="E409" s="18" t="s">
        <v>5879</v>
      </c>
      <c r="F409" s="124">
        <v>20877</v>
      </c>
      <c r="G409" s="130" t="s">
        <v>3321</v>
      </c>
      <c r="H409" s="14" t="s">
        <v>592</v>
      </c>
      <c r="I409" s="96" t="s">
        <v>692</v>
      </c>
      <c r="J409" s="2">
        <v>1</v>
      </c>
      <c r="K409" s="2" t="s">
        <v>5877</v>
      </c>
    </row>
    <row r="410" spans="1:11" ht="63">
      <c r="A410" s="14">
        <v>409</v>
      </c>
      <c r="B410" s="118">
        <v>43248</v>
      </c>
      <c r="C410" s="90" t="s">
        <v>5880</v>
      </c>
      <c r="D410" s="18" t="s">
        <v>5884</v>
      </c>
      <c r="E410" s="18" t="s">
        <v>5885</v>
      </c>
      <c r="F410" s="124">
        <v>20878</v>
      </c>
      <c r="G410" s="130" t="s">
        <v>3321</v>
      </c>
      <c r="H410" s="14" t="s">
        <v>592</v>
      </c>
      <c r="I410" s="96" t="s">
        <v>692</v>
      </c>
      <c r="J410" s="2">
        <v>1</v>
      </c>
      <c r="K410" s="2" t="s">
        <v>5882</v>
      </c>
    </row>
    <row r="411" spans="1:11" ht="63">
      <c r="A411" s="14">
        <v>410</v>
      </c>
      <c r="B411" s="118">
        <v>43248</v>
      </c>
      <c r="C411" s="90" t="s">
        <v>5881</v>
      </c>
      <c r="D411" s="18" t="s">
        <v>5886</v>
      </c>
      <c r="E411" s="18" t="s">
        <v>3358</v>
      </c>
      <c r="F411" s="124">
        <v>20879</v>
      </c>
      <c r="G411" s="130" t="s">
        <v>3321</v>
      </c>
      <c r="H411" s="14" t="s">
        <v>592</v>
      </c>
      <c r="I411" s="96" t="s">
        <v>692</v>
      </c>
      <c r="J411" s="2">
        <v>1</v>
      </c>
      <c r="K411" s="2" t="s">
        <v>5883</v>
      </c>
    </row>
    <row r="412" spans="1:11" ht="78.75">
      <c r="A412" s="14">
        <v>411</v>
      </c>
      <c r="B412" s="118">
        <v>43248</v>
      </c>
      <c r="C412" s="90" t="s">
        <v>5887</v>
      </c>
      <c r="D412" s="18" t="s">
        <v>5892</v>
      </c>
      <c r="E412" s="18" t="s">
        <v>5893</v>
      </c>
      <c r="F412" s="124">
        <v>20880</v>
      </c>
      <c r="G412" s="130" t="s">
        <v>3321</v>
      </c>
      <c r="H412" s="14" t="s">
        <v>592</v>
      </c>
      <c r="I412" s="96" t="s">
        <v>692</v>
      </c>
      <c r="J412" s="2">
        <v>1</v>
      </c>
      <c r="K412" s="2" t="s">
        <v>5889</v>
      </c>
    </row>
    <row r="413" spans="1:11" ht="63">
      <c r="A413" s="14">
        <v>412</v>
      </c>
      <c r="B413" s="118">
        <v>43248</v>
      </c>
      <c r="C413" s="90" t="s">
        <v>5888</v>
      </c>
      <c r="D413" s="18" t="s">
        <v>5894</v>
      </c>
      <c r="E413" s="18" t="s">
        <v>5895</v>
      </c>
      <c r="F413" s="124">
        <v>20881</v>
      </c>
      <c r="G413" s="130" t="s">
        <v>3321</v>
      </c>
      <c r="H413" s="14" t="s">
        <v>592</v>
      </c>
      <c r="I413" s="96" t="s">
        <v>692</v>
      </c>
      <c r="J413" s="2">
        <v>1</v>
      </c>
      <c r="K413" s="2" t="s">
        <v>5890</v>
      </c>
    </row>
    <row r="414" spans="1:11" ht="78.75">
      <c r="A414" s="14">
        <v>413</v>
      </c>
      <c r="B414" s="118">
        <v>43248</v>
      </c>
      <c r="C414" s="90" t="s">
        <v>5900</v>
      </c>
      <c r="D414" s="18" t="s">
        <v>5901</v>
      </c>
      <c r="E414" s="18" t="s">
        <v>5614</v>
      </c>
      <c r="F414" s="124">
        <v>20882</v>
      </c>
      <c r="G414" s="130" t="s">
        <v>3321</v>
      </c>
      <c r="H414" s="14" t="s">
        <v>592</v>
      </c>
      <c r="I414" s="96" t="s">
        <v>692</v>
      </c>
      <c r="J414" s="2">
        <v>1</v>
      </c>
      <c r="K414" s="2" t="s">
        <v>5891</v>
      </c>
    </row>
    <row r="415" spans="1:11" ht="78.75">
      <c r="A415" s="14">
        <v>414</v>
      </c>
      <c r="B415" s="118">
        <v>43248</v>
      </c>
      <c r="C415" s="90" t="s">
        <v>5902</v>
      </c>
      <c r="D415" s="18" t="s">
        <v>5906</v>
      </c>
      <c r="E415" s="18" t="s">
        <v>5614</v>
      </c>
      <c r="F415" s="124">
        <v>20883</v>
      </c>
      <c r="G415" s="130" t="s">
        <v>3321</v>
      </c>
      <c r="H415" s="14" t="s">
        <v>592</v>
      </c>
      <c r="I415" s="96" t="s">
        <v>692</v>
      </c>
      <c r="J415" s="2">
        <v>1</v>
      </c>
      <c r="K415" s="2" t="s">
        <v>5904</v>
      </c>
    </row>
    <row r="416" spans="1:11" ht="94.5">
      <c r="A416" s="14">
        <v>415</v>
      </c>
      <c r="B416" s="118">
        <v>43248</v>
      </c>
      <c r="C416" s="90" t="s">
        <v>5903</v>
      </c>
      <c r="D416" s="18" t="s">
        <v>5907</v>
      </c>
      <c r="E416" s="18" t="s">
        <v>5908</v>
      </c>
      <c r="F416" s="124">
        <v>20884</v>
      </c>
      <c r="G416" s="130" t="s">
        <v>3321</v>
      </c>
      <c r="H416" s="14" t="s">
        <v>592</v>
      </c>
      <c r="I416" s="96" t="s">
        <v>692</v>
      </c>
      <c r="J416" s="2">
        <v>1</v>
      </c>
      <c r="K416" s="2" t="s">
        <v>5905</v>
      </c>
    </row>
    <row r="417" spans="1:11" ht="63">
      <c r="A417" s="14">
        <v>416</v>
      </c>
      <c r="B417" s="118">
        <v>43249</v>
      </c>
      <c r="C417" s="90" t="s">
        <v>5909</v>
      </c>
      <c r="D417" s="18" t="s">
        <v>5915</v>
      </c>
      <c r="E417" s="18" t="s">
        <v>5916</v>
      </c>
      <c r="F417" s="124">
        <v>20885</v>
      </c>
      <c r="G417" s="130" t="s">
        <v>3321</v>
      </c>
      <c r="H417" s="14" t="s">
        <v>592</v>
      </c>
      <c r="I417" s="96" t="s">
        <v>692</v>
      </c>
      <c r="J417" s="2">
        <v>1</v>
      </c>
      <c r="K417" s="2" t="s">
        <v>5912</v>
      </c>
    </row>
    <row r="418" spans="1:11" ht="78.75">
      <c r="A418" s="14">
        <v>417</v>
      </c>
      <c r="B418" s="118">
        <v>43249</v>
      </c>
      <c r="C418" s="90" t="s">
        <v>5910</v>
      </c>
      <c r="D418" s="18" t="s">
        <v>5917</v>
      </c>
      <c r="E418" s="18" t="s">
        <v>5918</v>
      </c>
      <c r="F418" s="124">
        <v>20886</v>
      </c>
      <c r="G418" s="130" t="s">
        <v>3321</v>
      </c>
      <c r="H418" s="14" t="s">
        <v>592</v>
      </c>
      <c r="I418" s="96" t="s">
        <v>692</v>
      </c>
      <c r="J418" s="2">
        <v>1</v>
      </c>
      <c r="K418" s="2" t="s">
        <v>5913</v>
      </c>
    </row>
    <row r="419" spans="1:11" ht="78.75">
      <c r="A419" s="14">
        <v>418</v>
      </c>
      <c r="B419" s="118">
        <v>43249</v>
      </c>
      <c r="C419" s="90" t="s">
        <v>5911</v>
      </c>
      <c r="D419" s="18" t="s">
        <v>5919</v>
      </c>
      <c r="E419" s="18" t="s">
        <v>5920</v>
      </c>
      <c r="F419" s="124">
        <v>20887</v>
      </c>
      <c r="G419" s="130" t="s">
        <v>3321</v>
      </c>
      <c r="H419" s="14" t="s">
        <v>592</v>
      </c>
      <c r="I419" s="96" t="s">
        <v>692</v>
      </c>
      <c r="J419" s="2">
        <v>1</v>
      </c>
      <c r="K419" s="2" t="s">
        <v>5914</v>
      </c>
    </row>
    <row r="420" spans="1:11" ht="63">
      <c r="A420" s="14">
        <v>419</v>
      </c>
      <c r="B420" s="118">
        <v>43249</v>
      </c>
      <c r="C420" s="90" t="s">
        <v>5925</v>
      </c>
      <c r="D420" s="18" t="s">
        <v>5927</v>
      </c>
      <c r="E420" s="18" t="s">
        <v>5928</v>
      </c>
      <c r="F420" s="124">
        <v>20888</v>
      </c>
      <c r="G420" s="130" t="s">
        <v>3321</v>
      </c>
      <c r="H420" s="14" t="s">
        <v>592</v>
      </c>
      <c r="I420" s="96" t="s">
        <v>692</v>
      </c>
      <c r="J420" s="2">
        <v>1</v>
      </c>
      <c r="K420" s="2" t="s">
        <v>5926</v>
      </c>
    </row>
    <row r="421" spans="1:11" ht="63">
      <c r="A421" s="14">
        <v>420</v>
      </c>
      <c r="B421" s="118">
        <v>43249</v>
      </c>
      <c r="C421" s="90" t="s">
        <v>5929</v>
      </c>
      <c r="D421" s="18" t="s">
        <v>5933</v>
      </c>
      <c r="E421" s="18" t="s">
        <v>5934</v>
      </c>
      <c r="F421" s="124">
        <v>20889</v>
      </c>
      <c r="G421" s="130" t="s">
        <v>3321</v>
      </c>
      <c r="H421" s="14" t="s">
        <v>592</v>
      </c>
      <c r="I421" s="96" t="s">
        <v>692</v>
      </c>
      <c r="J421" s="2">
        <v>1</v>
      </c>
      <c r="K421" s="2" t="s">
        <v>5931</v>
      </c>
    </row>
    <row r="422" spans="1:11" ht="63">
      <c r="A422" s="14">
        <v>421</v>
      </c>
      <c r="B422" s="118">
        <v>43249</v>
      </c>
      <c r="C422" s="90" t="s">
        <v>5930</v>
      </c>
      <c r="D422" s="18" t="s">
        <v>5935</v>
      </c>
      <c r="E422" s="18" t="s">
        <v>5936</v>
      </c>
      <c r="F422" s="124">
        <v>20890</v>
      </c>
      <c r="G422" s="130" t="s">
        <v>3321</v>
      </c>
      <c r="H422" s="14" t="s">
        <v>592</v>
      </c>
      <c r="I422" s="96" t="s">
        <v>692</v>
      </c>
      <c r="J422" s="2">
        <v>1</v>
      </c>
      <c r="K422" s="2" t="s">
        <v>5932</v>
      </c>
    </row>
    <row r="423" spans="1:11" ht="94.5">
      <c r="A423" s="14">
        <v>422</v>
      </c>
      <c r="B423" s="118">
        <v>43249</v>
      </c>
      <c r="C423" s="90" t="s">
        <v>5937</v>
      </c>
      <c r="D423" s="18" t="s">
        <v>5941</v>
      </c>
      <c r="E423" s="18" t="s">
        <v>5977</v>
      </c>
      <c r="F423" s="124">
        <v>20891</v>
      </c>
      <c r="G423" s="130" t="s">
        <v>3321</v>
      </c>
      <c r="H423" s="14" t="s">
        <v>592</v>
      </c>
      <c r="I423" s="96" t="s">
        <v>692</v>
      </c>
      <c r="J423" s="2">
        <v>1</v>
      </c>
      <c r="K423" s="2" t="s">
        <v>5939</v>
      </c>
    </row>
    <row r="424" spans="1:11" ht="63">
      <c r="A424" s="14">
        <v>423</v>
      </c>
      <c r="B424" s="118">
        <v>43249</v>
      </c>
      <c r="C424" s="90" t="s">
        <v>5938</v>
      </c>
      <c r="D424" s="18" t="s">
        <v>5942</v>
      </c>
      <c r="E424" s="18" t="s">
        <v>5943</v>
      </c>
      <c r="F424" s="124">
        <v>20892</v>
      </c>
      <c r="G424" s="130" t="s">
        <v>3321</v>
      </c>
      <c r="H424" s="14" t="s">
        <v>592</v>
      </c>
      <c r="I424" s="96" t="s">
        <v>692</v>
      </c>
      <c r="J424" s="2">
        <v>1</v>
      </c>
      <c r="K424" s="2" t="s">
        <v>5940</v>
      </c>
    </row>
    <row r="425" spans="1:11" ht="63">
      <c r="A425" s="14">
        <v>424</v>
      </c>
      <c r="B425" s="118">
        <v>43249</v>
      </c>
      <c r="C425" s="90" t="s">
        <v>5955</v>
      </c>
      <c r="D425" s="18" t="s">
        <v>5957</v>
      </c>
      <c r="E425" s="18" t="s">
        <v>5958</v>
      </c>
      <c r="F425" s="124">
        <v>20893</v>
      </c>
      <c r="G425" s="130" t="s">
        <v>3321</v>
      </c>
      <c r="H425" s="14" t="s">
        <v>592</v>
      </c>
      <c r="I425" s="96" t="s">
        <v>692</v>
      </c>
      <c r="J425" s="2">
        <v>1</v>
      </c>
      <c r="K425" s="2" t="s">
        <v>5956</v>
      </c>
    </row>
    <row r="426" spans="1:11" ht="63">
      <c r="A426" s="14">
        <v>425</v>
      </c>
      <c r="B426" s="118">
        <v>43249</v>
      </c>
      <c r="C426" s="90" t="s">
        <v>5959</v>
      </c>
      <c r="D426" s="18" t="s">
        <v>5963</v>
      </c>
      <c r="E426" s="18" t="s">
        <v>5964</v>
      </c>
      <c r="F426" s="124">
        <v>20894</v>
      </c>
      <c r="G426" s="130" t="s">
        <v>3321</v>
      </c>
      <c r="H426" s="14" t="s">
        <v>592</v>
      </c>
      <c r="I426" s="96" t="s">
        <v>692</v>
      </c>
      <c r="J426" s="2">
        <v>1</v>
      </c>
      <c r="K426" s="2" t="s">
        <v>5961</v>
      </c>
    </row>
    <row r="427" spans="1:11" ht="63">
      <c r="A427" s="14">
        <v>426</v>
      </c>
      <c r="B427" s="118">
        <v>43249</v>
      </c>
      <c r="C427" s="90" t="s">
        <v>5960</v>
      </c>
      <c r="D427" s="18" t="s">
        <v>5969</v>
      </c>
      <c r="E427" s="18" t="s">
        <v>5970</v>
      </c>
      <c r="F427" s="124">
        <v>20895</v>
      </c>
      <c r="G427" s="130" t="s">
        <v>3321</v>
      </c>
      <c r="H427" s="14" t="s">
        <v>592</v>
      </c>
      <c r="I427" s="96" t="s">
        <v>692</v>
      </c>
      <c r="J427" s="2">
        <v>1</v>
      </c>
      <c r="K427" s="2" t="s">
        <v>5962</v>
      </c>
    </row>
    <row r="428" spans="1:11" ht="94.5">
      <c r="A428" s="14">
        <v>427</v>
      </c>
      <c r="B428" s="118">
        <v>43249</v>
      </c>
      <c r="C428" s="90" t="s">
        <v>5971</v>
      </c>
      <c r="D428" s="18" t="s">
        <v>5974</v>
      </c>
      <c r="E428" s="18" t="s">
        <v>5977</v>
      </c>
      <c r="F428" s="124">
        <v>20896</v>
      </c>
      <c r="G428" s="130" t="s">
        <v>3321</v>
      </c>
      <c r="H428" s="14" t="s">
        <v>592</v>
      </c>
      <c r="I428" s="96" t="s">
        <v>692</v>
      </c>
      <c r="J428" s="2">
        <v>1</v>
      </c>
      <c r="K428" s="2" t="s">
        <v>5972</v>
      </c>
    </row>
    <row r="429" spans="1:11" ht="63">
      <c r="A429" s="14">
        <v>428</v>
      </c>
      <c r="B429" s="118">
        <v>43249</v>
      </c>
      <c r="C429" s="90" t="s">
        <v>5975</v>
      </c>
      <c r="D429" s="18" t="s">
        <v>5976</v>
      </c>
      <c r="E429" s="18" t="s">
        <v>5978</v>
      </c>
      <c r="F429" s="124">
        <v>20897</v>
      </c>
      <c r="G429" s="130" t="s">
        <v>3321</v>
      </c>
      <c r="H429" s="14" t="s">
        <v>592</v>
      </c>
      <c r="I429" s="96" t="s">
        <v>692</v>
      </c>
      <c r="J429" s="2">
        <v>1</v>
      </c>
      <c r="K429" s="2" t="s">
        <v>5973</v>
      </c>
    </row>
    <row r="430" spans="1:11" ht="63">
      <c r="A430" s="14">
        <v>429</v>
      </c>
      <c r="B430" s="118">
        <v>43249</v>
      </c>
      <c r="C430" s="90" t="s">
        <v>5993</v>
      </c>
      <c r="D430" s="18" t="s">
        <v>5995</v>
      </c>
      <c r="E430" s="22" t="s">
        <v>5996</v>
      </c>
      <c r="F430" s="124">
        <v>20898</v>
      </c>
      <c r="G430" s="130" t="s">
        <v>3321</v>
      </c>
      <c r="H430" s="14" t="s">
        <v>592</v>
      </c>
      <c r="I430" s="96" t="s">
        <v>692</v>
      </c>
      <c r="J430" s="2">
        <v>1</v>
      </c>
      <c r="K430" s="2" t="s">
        <v>5994</v>
      </c>
    </row>
    <row r="431" spans="1:11" ht="78.75">
      <c r="A431" s="14">
        <v>430</v>
      </c>
      <c r="B431" s="118">
        <v>43249</v>
      </c>
      <c r="C431" s="90" t="s">
        <v>6001</v>
      </c>
      <c r="D431" s="18" t="s">
        <v>6003</v>
      </c>
      <c r="E431" s="22" t="s">
        <v>6004</v>
      </c>
      <c r="F431" s="124">
        <v>20899</v>
      </c>
      <c r="G431" s="130" t="s">
        <v>3321</v>
      </c>
      <c r="H431" s="14" t="s">
        <v>592</v>
      </c>
      <c r="I431" s="96" t="s">
        <v>692</v>
      </c>
      <c r="J431" s="2">
        <v>1</v>
      </c>
      <c r="K431" s="2" t="s">
        <v>6002</v>
      </c>
    </row>
    <row r="432" spans="1:11" ht="110.25">
      <c r="A432" s="14">
        <v>431</v>
      </c>
      <c r="B432" s="118">
        <v>43249</v>
      </c>
      <c r="C432" s="90" t="s">
        <v>6005</v>
      </c>
      <c r="D432" s="18" t="s">
        <v>6007</v>
      </c>
      <c r="E432" s="18" t="s">
        <v>6008</v>
      </c>
      <c r="F432" s="124">
        <v>20900</v>
      </c>
      <c r="G432" s="130" t="s">
        <v>3321</v>
      </c>
      <c r="H432" s="14" t="s">
        <v>592</v>
      </c>
      <c r="I432" s="96" t="s">
        <v>692</v>
      </c>
      <c r="J432" s="2">
        <v>1</v>
      </c>
      <c r="K432" s="2" t="s">
        <v>6006</v>
      </c>
    </row>
    <row r="433" spans="1:11" ht="63">
      <c r="A433" s="14">
        <v>432</v>
      </c>
      <c r="B433" s="118">
        <v>43249</v>
      </c>
      <c r="C433" s="90" t="s">
        <v>6012</v>
      </c>
      <c r="D433" s="18" t="s">
        <v>6014</v>
      </c>
      <c r="E433" s="22" t="s">
        <v>6015</v>
      </c>
      <c r="F433" s="124">
        <v>20901</v>
      </c>
      <c r="G433" s="130" t="s">
        <v>3321</v>
      </c>
      <c r="H433" s="14" t="s">
        <v>592</v>
      </c>
      <c r="I433" s="96" t="s">
        <v>692</v>
      </c>
      <c r="J433" s="2">
        <v>1</v>
      </c>
      <c r="K433" s="2" t="s">
        <v>6013</v>
      </c>
    </row>
    <row r="434" spans="1:11" ht="63">
      <c r="A434" s="14">
        <v>433</v>
      </c>
      <c r="B434" s="118">
        <v>43249</v>
      </c>
      <c r="C434" s="90" t="s">
        <v>6016</v>
      </c>
      <c r="D434" s="18" t="s">
        <v>6020</v>
      </c>
      <c r="E434" s="18" t="s">
        <v>6021</v>
      </c>
      <c r="F434" s="124">
        <v>20902</v>
      </c>
      <c r="G434" s="130" t="s">
        <v>3321</v>
      </c>
      <c r="H434" s="14" t="s">
        <v>592</v>
      </c>
      <c r="I434" s="96" t="s">
        <v>692</v>
      </c>
      <c r="J434" s="2">
        <v>1</v>
      </c>
      <c r="K434" s="2" t="s">
        <v>6018</v>
      </c>
    </row>
    <row r="435" spans="1:11" ht="63">
      <c r="A435" s="14">
        <v>434</v>
      </c>
      <c r="B435" s="118">
        <v>43249</v>
      </c>
      <c r="C435" s="90" t="s">
        <v>6017</v>
      </c>
      <c r="D435" s="18" t="s">
        <v>6022</v>
      </c>
      <c r="E435" s="18" t="s">
        <v>6023</v>
      </c>
      <c r="F435" s="124">
        <v>20903</v>
      </c>
      <c r="G435" s="130" t="s">
        <v>3321</v>
      </c>
      <c r="H435" s="14" t="s">
        <v>592</v>
      </c>
      <c r="I435" s="96" t="s">
        <v>692</v>
      </c>
      <c r="J435" s="2">
        <v>1</v>
      </c>
      <c r="K435" s="2" t="s">
        <v>6019</v>
      </c>
    </row>
    <row r="436" spans="1:11" ht="94.5">
      <c r="A436" s="14">
        <v>435</v>
      </c>
      <c r="B436" s="118">
        <v>43249</v>
      </c>
      <c r="C436" s="90" t="s">
        <v>6024</v>
      </c>
      <c r="D436" s="18" t="s">
        <v>6026</v>
      </c>
      <c r="E436" s="18" t="s">
        <v>6027</v>
      </c>
      <c r="F436" s="124">
        <v>20904</v>
      </c>
      <c r="G436" s="130" t="s">
        <v>3321</v>
      </c>
      <c r="H436" s="14" t="s">
        <v>592</v>
      </c>
      <c r="I436" s="96" t="s">
        <v>692</v>
      </c>
      <c r="J436" s="2">
        <v>1</v>
      </c>
      <c r="K436" s="2" t="s">
        <v>6025</v>
      </c>
    </row>
    <row r="437" spans="1:11" ht="94.5">
      <c r="A437" s="14">
        <v>437</v>
      </c>
      <c r="B437" s="118">
        <v>43250</v>
      </c>
      <c r="C437" s="90" t="s">
        <v>6051</v>
      </c>
      <c r="D437" s="18" t="s">
        <v>6056</v>
      </c>
      <c r="E437" s="18" t="s">
        <v>5977</v>
      </c>
      <c r="F437" s="124">
        <v>20905</v>
      </c>
      <c r="G437" s="130" t="s">
        <v>3321</v>
      </c>
      <c r="H437" s="14" t="s">
        <v>592</v>
      </c>
      <c r="I437" s="96" t="s">
        <v>692</v>
      </c>
      <c r="J437" s="2">
        <v>1</v>
      </c>
      <c r="K437" s="2" t="s">
        <v>6052</v>
      </c>
    </row>
    <row r="438" spans="1:11" ht="63">
      <c r="A438" s="14">
        <v>438</v>
      </c>
      <c r="B438" s="118">
        <v>43250</v>
      </c>
      <c r="C438" s="90" t="s">
        <v>6053</v>
      </c>
      <c r="D438" s="18" t="s">
        <v>6055</v>
      </c>
      <c r="E438" s="18" t="s">
        <v>6057</v>
      </c>
      <c r="F438" s="124">
        <v>20906</v>
      </c>
      <c r="G438" s="130" t="s">
        <v>3321</v>
      </c>
      <c r="H438" s="14" t="s">
        <v>592</v>
      </c>
      <c r="I438" s="96" t="s">
        <v>692</v>
      </c>
      <c r="J438" s="2">
        <v>1</v>
      </c>
      <c r="K438" s="2" t="s">
        <v>6054</v>
      </c>
    </row>
    <row r="439" spans="1:11" ht="78.75">
      <c r="A439" s="14">
        <v>439</v>
      </c>
      <c r="B439" s="118">
        <v>43250</v>
      </c>
      <c r="C439" s="90" t="s">
        <v>6058</v>
      </c>
      <c r="D439" s="18" t="s">
        <v>6060</v>
      </c>
      <c r="E439" s="18" t="s">
        <v>6061</v>
      </c>
      <c r="F439" s="124">
        <v>20907</v>
      </c>
      <c r="G439" s="130" t="s">
        <v>3321</v>
      </c>
      <c r="H439" s="14" t="s">
        <v>592</v>
      </c>
      <c r="I439" s="96" t="s">
        <v>692</v>
      </c>
      <c r="J439" s="2">
        <v>1</v>
      </c>
      <c r="K439" s="2" t="s">
        <v>6059</v>
      </c>
    </row>
    <row r="440" spans="1:11" ht="94.5">
      <c r="A440" s="14">
        <v>440</v>
      </c>
      <c r="B440" s="118">
        <v>43250</v>
      </c>
      <c r="C440" s="90" t="s">
        <v>6062</v>
      </c>
      <c r="D440" s="18" t="s">
        <v>6064</v>
      </c>
      <c r="E440" s="18" t="s">
        <v>6065</v>
      </c>
      <c r="F440" s="124">
        <v>20908</v>
      </c>
      <c r="G440" s="130" t="s">
        <v>3321</v>
      </c>
      <c r="H440" s="14" t="s">
        <v>592</v>
      </c>
      <c r="I440" s="96" t="s">
        <v>692</v>
      </c>
      <c r="J440" s="2">
        <v>1</v>
      </c>
      <c r="K440" s="2" t="s">
        <v>6063</v>
      </c>
    </row>
    <row r="441" spans="1:11" ht="78.75">
      <c r="A441" s="14">
        <v>441</v>
      </c>
      <c r="B441" s="118">
        <v>43250</v>
      </c>
      <c r="C441" s="90" t="s">
        <v>6066</v>
      </c>
      <c r="D441" s="18" t="s">
        <v>6068</v>
      </c>
      <c r="E441" s="18" t="s">
        <v>6061</v>
      </c>
      <c r="F441" s="124">
        <v>20909</v>
      </c>
      <c r="G441" s="130" t="s">
        <v>3321</v>
      </c>
      <c r="H441" s="14" t="s">
        <v>592</v>
      </c>
      <c r="I441" s="96" t="s">
        <v>692</v>
      </c>
      <c r="J441" s="2">
        <v>1</v>
      </c>
      <c r="K441" s="2" t="s">
        <v>6067</v>
      </c>
    </row>
    <row r="442" spans="1:11" ht="63">
      <c r="A442" s="14">
        <v>442</v>
      </c>
      <c r="B442" s="118">
        <v>43250</v>
      </c>
      <c r="C442" s="90" t="s">
        <v>6069</v>
      </c>
      <c r="D442" s="18" t="s">
        <v>6071</v>
      </c>
      <c r="E442" s="18" t="s">
        <v>6072</v>
      </c>
      <c r="F442" s="124">
        <v>20910</v>
      </c>
      <c r="G442" s="130" t="s">
        <v>3321</v>
      </c>
      <c r="H442" s="14" t="s">
        <v>592</v>
      </c>
      <c r="I442" s="96" t="s">
        <v>692</v>
      </c>
      <c r="J442" s="2">
        <v>1</v>
      </c>
      <c r="K442" s="2" t="s">
        <v>6070</v>
      </c>
    </row>
    <row r="443" spans="1:11" ht="94.5">
      <c r="A443" s="14">
        <v>443</v>
      </c>
      <c r="B443" s="118">
        <v>43250</v>
      </c>
      <c r="C443" s="90" t="s">
        <v>6077</v>
      </c>
      <c r="D443" s="18" t="s">
        <v>6079</v>
      </c>
      <c r="E443" s="18" t="s">
        <v>6080</v>
      </c>
      <c r="F443" s="124">
        <v>20911</v>
      </c>
      <c r="G443" s="130" t="s">
        <v>3321</v>
      </c>
      <c r="H443" s="14" t="s">
        <v>592</v>
      </c>
      <c r="I443" s="96" t="s">
        <v>692</v>
      </c>
      <c r="J443" s="2">
        <v>1</v>
      </c>
      <c r="K443" s="2" t="s">
        <v>6078</v>
      </c>
    </row>
    <row r="444" spans="1:11" ht="78.75">
      <c r="A444" s="14">
        <v>444</v>
      </c>
      <c r="B444" s="118">
        <v>43250</v>
      </c>
      <c r="C444" s="90" t="s">
        <v>6089</v>
      </c>
      <c r="D444" s="18" t="s">
        <v>6126</v>
      </c>
      <c r="E444" s="18" t="s">
        <v>6091</v>
      </c>
      <c r="F444" s="124">
        <v>20912</v>
      </c>
      <c r="G444" s="130" t="s">
        <v>3321</v>
      </c>
      <c r="H444" s="14" t="s">
        <v>592</v>
      </c>
      <c r="I444" s="96" t="s">
        <v>692</v>
      </c>
      <c r="J444" s="2">
        <v>1</v>
      </c>
      <c r="K444" s="2" t="s">
        <v>6090</v>
      </c>
    </row>
    <row r="445" spans="1:11" ht="63">
      <c r="A445" s="14">
        <v>445</v>
      </c>
      <c r="B445" s="118">
        <v>43250</v>
      </c>
      <c r="C445" s="90" t="s">
        <v>6092</v>
      </c>
      <c r="D445" s="18" t="s">
        <v>6094</v>
      </c>
      <c r="E445" s="18" t="s">
        <v>6095</v>
      </c>
      <c r="F445" s="124">
        <v>20913</v>
      </c>
      <c r="G445" s="130" t="s">
        <v>3321</v>
      </c>
      <c r="H445" s="14" t="s">
        <v>592</v>
      </c>
      <c r="I445" s="96" t="s">
        <v>692</v>
      </c>
      <c r="J445" s="2">
        <v>1</v>
      </c>
      <c r="K445" s="2" t="s">
        <v>6093</v>
      </c>
    </row>
    <row r="446" spans="1:11" ht="94.5">
      <c r="A446" s="14">
        <v>446</v>
      </c>
      <c r="B446" s="118">
        <v>43250</v>
      </c>
      <c r="C446" s="90" t="s">
        <v>6096</v>
      </c>
      <c r="D446" s="34" t="s">
        <v>6493</v>
      </c>
      <c r="E446" s="22" t="s">
        <v>3297</v>
      </c>
      <c r="F446" s="124">
        <v>20914</v>
      </c>
      <c r="G446" s="130" t="s">
        <v>3321</v>
      </c>
      <c r="H446" s="14" t="s">
        <v>592</v>
      </c>
      <c r="I446" s="96" t="s">
        <v>692</v>
      </c>
      <c r="J446" s="2">
        <v>1</v>
      </c>
      <c r="K446" s="2" t="s">
        <v>6097</v>
      </c>
    </row>
    <row r="447" spans="1:11" ht="63">
      <c r="A447" s="14">
        <v>447</v>
      </c>
      <c r="B447" s="118">
        <v>43250</v>
      </c>
      <c r="C447" s="90" t="s">
        <v>6108</v>
      </c>
      <c r="D447" s="22" t="s">
        <v>6110</v>
      </c>
      <c r="E447" s="18" t="s">
        <v>6111</v>
      </c>
      <c r="F447" s="124">
        <v>20915</v>
      </c>
      <c r="G447" s="130" t="s">
        <v>3321</v>
      </c>
      <c r="H447" s="14" t="s">
        <v>592</v>
      </c>
      <c r="I447" s="96" t="s">
        <v>692</v>
      </c>
      <c r="J447" s="2">
        <v>1</v>
      </c>
      <c r="K447" s="2" t="s">
        <v>6109</v>
      </c>
    </row>
    <row r="448" spans="1:11" ht="63">
      <c r="A448" s="14">
        <v>448</v>
      </c>
      <c r="B448" s="118">
        <v>43250</v>
      </c>
      <c r="C448" s="90" t="s">
        <v>6112</v>
      </c>
      <c r="D448" s="22" t="s">
        <v>6115</v>
      </c>
      <c r="E448" s="18" t="s">
        <v>4978</v>
      </c>
      <c r="F448" s="124">
        <v>20916</v>
      </c>
      <c r="G448" s="130" t="s">
        <v>3321</v>
      </c>
      <c r="H448" s="14" t="s">
        <v>592</v>
      </c>
      <c r="I448" s="96" t="s">
        <v>692</v>
      </c>
      <c r="J448" s="2">
        <v>1</v>
      </c>
      <c r="K448" s="2" t="s">
        <v>6114</v>
      </c>
    </row>
    <row r="449" spans="1:11" ht="94.5">
      <c r="A449" s="14">
        <v>449</v>
      </c>
      <c r="B449" s="118">
        <v>43250</v>
      </c>
      <c r="C449" s="90" t="s">
        <v>6113</v>
      </c>
      <c r="D449" s="22" t="s">
        <v>6116</v>
      </c>
      <c r="E449" s="18" t="s">
        <v>6117</v>
      </c>
      <c r="F449" s="124">
        <v>20917</v>
      </c>
      <c r="G449" s="130" t="s">
        <v>3321</v>
      </c>
      <c r="H449" s="14" t="s">
        <v>592</v>
      </c>
      <c r="I449" s="96" t="s">
        <v>692</v>
      </c>
      <c r="J449" s="2">
        <v>1</v>
      </c>
      <c r="K449" s="2" t="s">
        <v>6118</v>
      </c>
    </row>
    <row r="450" spans="1:11" ht="63">
      <c r="A450" s="14">
        <v>450</v>
      </c>
      <c r="B450" s="118">
        <v>43250</v>
      </c>
      <c r="C450" s="90" t="s">
        <v>6123</v>
      </c>
      <c r="D450" s="22" t="s">
        <v>6125</v>
      </c>
      <c r="E450" s="18" t="s">
        <v>6091</v>
      </c>
      <c r="F450" s="124">
        <v>20918</v>
      </c>
      <c r="G450" s="130" t="s">
        <v>3321</v>
      </c>
      <c r="H450" s="14" t="s">
        <v>592</v>
      </c>
      <c r="I450" s="96" t="s">
        <v>692</v>
      </c>
      <c r="J450" s="2">
        <v>1</v>
      </c>
      <c r="K450" s="2" t="s">
        <v>6124</v>
      </c>
    </row>
    <row r="451" spans="1:11" ht="63">
      <c r="A451" s="14">
        <v>451</v>
      </c>
      <c r="B451" s="118">
        <v>43250</v>
      </c>
      <c r="C451" s="90" t="s">
        <v>6131</v>
      </c>
      <c r="D451" s="22" t="s">
        <v>6133</v>
      </c>
      <c r="E451" s="18" t="s">
        <v>6134</v>
      </c>
      <c r="F451" s="124">
        <v>20919</v>
      </c>
      <c r="G451" s="130" t="s">
        <v>3321</v>
      </c>
      <c r="H451" s="14" t="s">
        <v>592</v>
      </c>
      <c r="I451" s="96" t="s">
        <v>692</v>
      </c>
      <c r="J451" s="2">
        <v>1</v>
      </c>
      <c r="K451" s="2" t="s">
        <v>6132</v>
      </c>
    </row>
    <row r="452" spans="1:11" ht="78.75">
      <c r="A452" s="14">
        <v>452</v>
      </c>
      <c r="B452" s="118">
        <v>43250</v>
      </c>
      <c r="C452" s="90" t="s">
        <v>6135</v>
      </c>
      <c r="D452" s="22" t="s">
        <v>6137</v>
      </c>
      <c r="E452" s="22" t="s">
        <v>6138</v>
      </c>
      <c r="F452" s="124">
        <v>20920</v>
      </c>
      <c r="G452" s="130" t="s">
        <v>3321</v>
      </c>
      <c r="H452" s="14" t="s">
        <v>592</v>
      </c>
      <c r="I452" s="96" t="s">
        <v>692</v>
      </c>
      <c r="J452" s="2">
        <v>1</v>
      </c>
      <c r="K452" s="2" t="s">
        <v>6136</v>
      </c>
    </row>
    <row r="453" spans="1:11" ht="63">
      <c r="A453" s="14">
        <v>453</v>
      </c>
      <c r="B453" s="118">
        <v>43250</v>
      </c>
      <c r="C453" s="90" t="s">
        <v>6146</v>
      </c>
      <c r="D453" s="18" t="s">
        <v>6148</v>
      </c>
      <c r="E453" s="22" t="s">
        <v>6149</v>
      </c>
      <c r="F453" s="124">
        <v>20921</v>
      </c>
      <c r="G453" s="130" t="s">
        <v>3321</v>
      </c>
      <c r="H453" s="14" t="s">
        <v>592</v>
      </c>
      <c r="I453" s="96" t="s">
        <v>692</v>
      </c>
      <c r="J453" s="2">
        <v>1</v>
      </c>
      <c r="K453" s="2" t="s">
        <v>6147</v>
      </c>
    </row>
    <row r="454" spans="1:11" ht="63">
      <c r="A454" s="14">
        <v>454</v>
      </c>
      <c r="B454" s="118">
        <v>43250</v>
      </c>
      <c r="C454" s="90" t="s">
        <v>6154</v>
      </c>
      <c r="D454" s="18" t="s">
        <v>6156</v>
      </c>
      <c r="E454" s="22" t="s">
        <v>6157</v>
      </c>
      <c r="F454" s="124">
        <v>20922</v>
      </c>
      <c r="G454" s="130" t="s">
        <v>3321</v>
      </c>
      <c r="H454" s="14" t="s">
        <v>592</v>
      </c>
      <c r="I454" s="96" t="s">
        <v>692</v>
      </c>
      <c r="J454" s="2">
        <v>1</v>
      </c>
      <c r="K454" s="2" t="s">
        <v>6155</v>
      </c>
    </row>
    <row r="455" spans="1:11" ht="63">
      <c r="A455" s="14">
        <v>455</v>
      </c>
      <c r="B455" s="118">
        <v>43250</v>
      </c>
      <c r="C455" s="90" t="s">
        <v>6158</v>
      </c>
      <c r="D455" s="18" t="s">
        <v>6160</v>
      </c>
      <c r="E455" s="22" t="s">
        <v>6161</v>
      </c>
      <c r="F455" s="124">
        <v>20923</v>
      </c>
      <c r="G455" s="130" t="s">
        <v>3321</v>
      </c>
      <c r="H455" s="14" t="s">
        <v>592</v>
      </c>
      <c r="I455" s="96" t="s">
        <v>692</v>
      </c>
      <c r="J455" s="2">
        <v>1</v>
      </c>
      <c r="K455" s="2" t="s">
        <v>6159</v>
      </c>
    </row>
    <row r="456" spans="1:11" ht="63">
      <c r="A456" s="14">
        <v>456</v>
      </c>
      <c r="B456" s="118">
        <v>43250</v>
      </c>
      <c r="C456" s="90" t="s">
        <v>6162</v>
      </c>
      <c r="D456" s="18" t="s">
        <v>6166</v>
      </c>
      <c r="E456" s="22" t="s">
        <v>6167</v>
      </c>
      <c r="F456" s="124">
        <v>20924</v>
      </c>
      <c r="G456" s="130" t="s">
        <v>3321</v>
      </c>
      <c r="H456" s="14" t="s">
        <v>592</v>
      </c>
      <c r="I456" s="96" t="s">
        <v>692</v>
      </c>
      <c r="J456" s="2">
        <v>1</v>
      </c>
      <c r="K456" s="2" t="s">
        <v>6164</v>
      </c>
    </row>
    <row r="457" spans="1:11" ht="78.75">
      <c r="A457" s="14">
        <v>457</v>
      </c>
      <c r="B457" s="118">
        <v>43250</v>
      </c>
      <c r="C457" s="90" t="s">
        <v>6163</v>
      </c>
      <c r="D457" s="18" t="s">
        <v>6168</v>
      </c>
      <c r="E457" s="22" t="s">
        <v>6169</v>
      </c>
      <c r="F457" s="124">
        <v>20925</v>
      </c>
      <c r="G457" s="130" t="s">
        <v>3321</v>
      </c>
      <c r="H457" s="14" t="s">
        <v>592</v>
      </c>
      <c r="I457" s="96" t="s">
        <v>692</v>
      </c>
      <c r="J457" s="2">
        <v>1</v>
      </c>
      <c r="K457" s="2" t="s">
        <v>6165</v>
      </c>
    </row>
    <row r="458" spans="1:11" ht="78.75">
      <c r="A458" s="14">
        <v>458</v>
      </c>
      <c r="B458" s="118">
        <v>43250</v>
      </c>
      <c r="C458" s="90" t="s">
        <v>6170</v>
      </c>
      <c r="D458" s="18" t="s">
        <v>6174</v>
      </c>
      <c r="E458" s="18" t="s">
        <v>5787</v>
      </c>
      <c r="F458" s="124">
        <v>20926</v>
      </c>
      <c r="G458" s="130" t="s">
        <v>3321</v>
      </c>
      <c r="H458" s="14" t="s">
        <v>592</v>
      </c>
      <c r="I458" s="96" t="s">
        <v>692</v>
      </c>
      <c r="J458" s="2">
        <v>1</v>
      </c>
      <c r="K458" s="2" t="s">
        <v>6172</v>
      </c>
    </row>
    <row r="459" spans="1:11" ht="94.5">
      <c r="A459" s="14">
        <v>459</v>
      </c>
      <c r="B459" s="118">
        <v>43250</v>
      </c>
      <c r="C459" s="90" t="s">
        <v>6171</v>
      </c>
      <c r="D459" s="18" t="s">
        <v>6175</v>
      </c>
      <c r="E459" s="18" t="s">
        <v>6176</v>
      </c>
      <c r="F459" s="124">
        <v>20927</v>
      </c>
      <c r="G459" s="130" t="s">
        <v>3321</v>
      </c>
      <c r="H459" s="14" t="s">
        <v>592</v>
      </c>
      <c r="I459" s="96" t="s">
        <v>692</v>
      </c>
      <c r="J459" s="2">
        <v>1</v>
      </c>
      <c r="K459" s="2" t="s">
        <v>6173</v>
      </c>
    </row>
    <row r="460" spans="1:11" ht="63">
      <c r="A460" s="14">
        <v>460</v>
      </c>
      <c r="B460" s="118">
        <v>43250</v>
      </c>
      <c r="C460" s="90" t="s">
        <v>6177</v>
      </c>
      <c r="D460" s="18" t="s">
        <v>6181</v>
      </c>
      <c r="E460" s="18" t="s">
        <v>6182</v>
      </c>
      <c r="F460" s="124">
        <v>20928</v>
      </c>
      <c r="G460" s="130" t="s">
        <v>3321</v>
      </c>
      <c r="H460" s="14" t="s">
        <v>592</v>
      </c>
      <c r="I460" s="96" t="s">
        <v>692</v>
      </c>
      <c r="J460" s="2">
        <v>1</v>
      </c>
      <c r="K460" s="2" t="s">
        <v>6179</v>
      </c>
    </row>
    <row r="461" spans="1:11" ht="63">
      <c r="A461" s="14">
        <v>461</v>
      </c>
      <c r="B461" s="118">
        <v>43250</v>
      </c>
      <c r="C461" s="90" t="s">
        <v>6178</v>
      </c>
      <c r="D461" s="18" t="s">
        <v>6190</v>
      </c>
      <c r="E461" s="18" t="s">
        <v>6191</v>
      </c>
      <c r="F461" s="124">
        <v>20929</v>
      </c>
      <c r="G461" s="130" t="s">
        <v>3321</v>
      </c>
      <c r="H461" s="14" t="s">
        <v>592</v>
      </c>
      <c r="I461" s="96" t="s">
        <v>692</v>
      </c>
      <c r="J461" s="2">
        <v>1</v>
      </c>
      <c r="K461" s="2" t="s">
        <v>6180</v>
      </c>
    </row>
    <row r="462" spans="1:11" ht="63">
      <c r="A462" s="14">
        <v>462</v>
      </c>
      <c r="B462" s="118">
        <v>43250</v>
      </c>
      <c r="C462" s="90" t="s">
        <v>6192</v>
      </c>
      <c r="D462" s="18" t="s">
        <v>6196</v>
      </c>
      <c r="E462" s="18" t="s">
        <v>6091</v>
      </c>
      <c r="F462" s="124">
        <v>20930</v>
      </c>
      <c r="G462" s="130" t="s">
        <v>3321</v>
      </c>
      <c r="H462" s="14" t="s">
        <v>592</v>
      </c>
      <c r="I462" s="96" t="s">
        <v>692</v>
      </c>
      <c r="J462" s="2">
        <v>1</v>
      </c>
      <c r="K462" s="2" t="s">
        <v>6194</v>
      </c>
    </row>
    <row r="463" spans="1:11" ht="63">
      <c r="A463" s="14">
        <v>463</v>
      </c>
      <c r="B463" s="118">
        <v>43250</v>
      </c>
      <c r="C463" s="90" t="s">
        <v>6193</v>
      </c>
      <c r="D463" s="18" t="s">
        <v>6197</v>
      </c>
      <c r="E463" s="18" t="s">
        <v>6198</v>
      </c>
      <c r="F463" s="124">
        <v>20931</v>
      </c>
      <c r="G463" s="130" t="s">
        <v>3321</v>
      </c>
      <c r="H463" s="14" t="s">
        <v>592</v>
      </c>
      <c r="I463" s="96" t="s">
        <v>692</v>
      </c>
      <c r="J463" s="2">
        <v>1</v>
      </c>
      <c r="K463" s="2" t="s">
        <v>6195</v>
      </c>
    </row>
    <row r="464" spans="1:11" ht="63">
      <c r="A464" s="14">
        <v>464</v>
      </c>
      <c r="B464" s="118">
        <v>43250</v>
      </c>
      <c r="C464" s="90" t="s">
        <v>6199</v>
      </c>
      <c r="D464" s="18" t="s">
        <v>6201</v>
      </c>
      <c r="E464" s="18" t="s">
        <v>6202</v>
      </c>
      <c r="F464" s="124">
        <v>20932</v>
      </c>
      <c r="G464" s="130" t="s">
        <v>3321</v>
      </c>
      <c r="H464" s="14" t="s">
        <v>592</v>
      </c>
      <c r="I464" s="96" t="s">
        <v>692</v>
      </c>
      <c r="J464" s="2">
        <v>1</v>
      </c>
      <c r="K464" s="2" t="s">
        <v>6200</v>
      </c>
    </row>
    <row r="465" spans="1:11" ht="94.5">
      <c r="A465" s="14">
        <v>465</v>
      </c>
      <c r="B465" s="118">
        <v>43250</v>
      </c>
      <c r="C465" s="90" t="s">
        <v>6203</v>
      </c>
      <c r="D465" s="18" t="s">
        <v>6205</v>
      </c>
      <c r="E465" s="18" t="s">
        <v>5977</v>
      </c>
      <c r="F465" s="124">
        <v>20933</v>
      </c>
      <c r="G465" s="130" t="s">
        <v>3321</v>
      </c>
      <c r="H465" s="14" t="s">
        <v>592</v>
      </c>
      <c r="I465" s="96" t="s">
        <v>692</v>
      </c>
      <c r="J465" s="2">
        <v>1</v>
      </c>
      <c r="K465" s="2" t="s">
        <v>6204</v>
      </c>
    </row>
    <row r="466" spans="1:11" ht="94.5">
      <c r="A466" s="14">
        <v>466</v>
      </c>
      <c r="B466" s="118">
        <v>43250</v>
      </c>
      <c r="C466" s="90" t="s">
        <v>6206</v>
      </c>
      <c r="D466" s="18" t="s">
        <v>6210</v>
      </c>
      <c r="E466" s="18" t="s">
        <v>6211</v>
      </c>
      <c r="F466" s="124">
        <v>20934</v>
      </c>
      <c r="G466" s="130" t="s">
        <v>3321</v>
      </c>
      <c r="H466" s="14" t="s">
        <v>592</v>
      </c>
      <c r="I466" s="96" t="s">
        <v>692</v>
      </c>
      <c r="J466" s="2">
        <v>1</v>
      </c>
      <c r="K466" s="2" t="s">
        <v>6208</v>
      </c>
    </row>
    <row r="467" spans="1:11" ht="63">
      <c r="A467" s="14">
        <v>467</v>
      </c>
      <c r="B467" s="118">
        <v>43250</v>
      </c>
      <c r="C467" s="90" t="s">
        <v>6207</v>
      </c>
      <c r="D467" s="18" t="s">
        <v>6218</v>
      </c>
      <c r="E467" s="18" t="s">
        <v>6219</v>
      </c>
      <c r="F467" s="124">
        <v>20935</v>
      </c>
      <c r="G467" s="130" t="s">
        <v>3321</v>
      </c>
      <c r="H467" s="14" t="s">
        <v>592</v>
      </c>
      <c r="I467" s="96" t="s">
        <v>692</v>
      </c>
      <c r="J467" s="2">
        <v>1</v>
      </c>
      <c r="K467" s="2" t="s">
        <v>6209</v>
      </c>
    </row>
    <row r="468" spans="1:11" ht="110.25">
      <c r="A468" s="14">
        <v>468</v>
      </c>
      <c r="B468" s="118">
        <v>43250</v>
      </c>
      <c r="C468" s="90" t="s">
        <v>6212</v>
      </c>
      <c r="D468" s="18" t="s">
        <v>6220</v>
      </c>
      <c r="E468" s="18" t="s">
        <v>6221</v>
      </c>
      <c r="F468" s="124">
        <v>20936</v>
      </c>
      <c r="G468" s="130" t="s">
        <v>3321</v>
      </c>
      <c r="H468" s="14" t="s">
        <v>592</v>
      </c>
      <c r="I468" s="96" t="s">
        <v>692</v>
      </c>
      <c r="J468" s="2">
        <v>1</v>
      </c>
      <c r="K468" s="2" t="s">
        <v>6215</v>
      </c>
    </row>
    <row r="469" spans="1:11" ht="63">
      <c r="A469" s="14">
        <v>469</v>
      </c>
      <c r="B469" s="118">
        <v>43250</v>
      </c>
      <c r="C469" s="90" t="s">
        <v>6213</v>
      </c>
      <c r="D469" s="18" t="s">
        <v>6222</v>
      </c>
      <c r="E469" s="18" t="s">
        <v>6223</v>
      </c>
      <c r="F469" s="124">
        <v>20937</v>
      </c>
      <c r="G469" s="130" t="s">
        <v>3321</v>
      </c>
      <c r="H469" s="14" t="s">
        <v>592</v>
      </c>
      <c r="I469" s="96" t="s">
        <v>692</v>
      </c>
      <c r="J469" s="2">
        <v>1</v>
      </c>
      <c r="K469" s="2" t="s">
        <v>6216</v>
      </c>
    </row>
    <row r="470" spans="1:11" ht="63">
      <c r="A470" s="14">
        <v>470</v>
      </c>
      <c r="B470" s="118">
        <v>43250</v>
      </c>
      <c r="C470" s="90" t="s">
        <v>6214</v>
      </c>
      <c r="D470" s="18" t="s">
        <v>6224</v>
      </c>
      <c r="E470" s="18" t="s">
        <v>6225</v>
      </c>
      <c r="F470" s="124">
        <v>20938</v>
      </c>
      <c r="G470" s="130" t="s">
        <v>3321</v>
      </c>
      <c r="H470" s="14" t="s">
        <v>592</v>
      </c>
      <c r="I470" s="96" t="s">
        <v>692</v>
      </c>
      <c r="J470" s="2">
        <v>1</v>
      </c>
      <c r="K470" s="2" t="s">
        <v>6217</v>
      </c>
    </row>
    <row r="471" spans="1:11" ht="78.75">
      <c r="A471" s="14">
        <v>471</v>
      </c>
      <c r="B471" s="118">
        <v>43250</v>
      </c>
      <c r="C471" s="90" t="s">
        <v>6228</v>
      </c>
      <c r="D471" s="18" t="s">
        <v>6231</v>
      </c>
      <c r="E471" s="18" t="s">
        <v>6230</v>
      </c>
      <c r="F471" s="124">
        <v>20939</v>
      </c>
      <c r="G471" s="130" t="s">
        <v>3321</v>
      </c>
      <c r="H471" s="14" t="s">
        <v>592</v>
      </c>
      <c r="I471" s="96" t="s">
        <v>692</v>
      </c>
      <c r="J471" s="2">
        <v>1</v>
      </c>
      <c r="K471" s="2" t="s">
        <v>6229</v>
      </c>
    </row>
    <row r="472" spans="1:11" ht="78.75">
      <c r="A472" s="14">
        <v>472</v>
      </c>
      <c r="B472" s="118">
        <v>43250</v>
      </c>
      <c r="C472" s="90" t="s">
        <v>6232</v>
      </c>
      <c r="D472" s="18" t="s">
        <v>6236</v>
      </c>
      <c r="E472" s="18" t="s">
        <v>6237</v>
      </c>
      <c r="F472" s="124">
        <v>20940</v>
      </c>
      <c r="G472" s="130" t="s">
        <v>3321</v>
      </c>
      <c r="H472" s="14" t="s">
        <v>592</v>
      </c>
      <c r="I472" s="96" t="s">
        <v>692</v>
      </c>
      <c r="J472" s="2">
        <v>1</v>
      </c>
      <c r="K472" s="2" t="s">
        <v>6234</v>
      </c>
    </row>
    <row r="473" spans="1:11" ht="63">
      <c r="A473" s="14">
        <v>473</v>
      </c>
      <c r="B473" s="118">
        <v>43250</v>
      </c>
      <c r="C473" s="90" t="s">
        <v>6233</v>
      </c>
      <c r="D473" s="18" t="s">
        <v>6238</v>
      </c>
      <c r="E473" s="18" t="s">
        <v>6239</v>
      </c>
      <c r="F473" s="124">
        <v>20941</v>
      </c>
      <c r="G473" s="130" t="s">
        <v>3321</v>
      </c>
      <c r="H473" s="14" t="s">
        <v>592</v>
      </c>
      <c r="I473" s="96" t="s">
        <v>692</v>
      </c>
      <c r="J473" s="2">
        <v>1</v>
      </c>
      <c r="K473" s="2" t="s">
        <v>6235</v>
      </c>
    </row>
    <row r="474" spans="1:11" ht="63">
      <c r="A474" s="14">
        <v>474</v>
      </c>
      <c r="B474" s="118">
        <v>43250</v>
      </c>
      <c r="C474" s="90" t="s">
        <v>6254</v>
      </c>
      <c r="D474" s="18" t="s">
        <v>6256</v>
      </c>
      <c r="E474" s="18" t="s">
        <v>6091</v>
      </c>
      <c r="F474" s="124">
        <v>20942</v>
      </c>
      <c r="G474" s="130" t="s">
        <v>3321</v>
      </c>
      <c r="H474" s="14" t="s">
        <v>592</v>
      </c>
      <c r="I474" s="96" t="s">
        <v>692</v>
      </c>
      <c r="J474" s="2">
        <v>1</v>
      </c>
      <c r="K474" s="2" t="s">
        <v>6255</v>
      </c>
    </row>
    <row r="475" spans="1:11" ht="63">
      <c r="A475" s="14">
        <v>475</v>
      </c>
      <c r="B475" s="118">
        <v>43250</v>
      </c>
      <c r="C475" s="90" t="s">
        <v>6268</v>
      </c>
      <c r="D475" s="18" t="s">
        <v>6270</v>
      </c>
      <c r="E475" s="22" t="s">
        <v>6271</v>
      </c>
      <c r="F475" s="124">
        <v>20943</v>
      </c>
      <c r="G475" s="130" t="s">
        <v>3321</v>
      </c>
      <c r="H475" s="14" t="s">
        <v>592</v>
      </c>
      <c r="I475" s="96" t="s">
        <v>692</v>
      </c>
      <c r="J475" s="2">
        <v>1</v>
      </c>
      <c r="K475" s="2" t="s">
        <v>6269</v>
      </c>
    </row>
    <row r="476" spans="1:11" ht="78.75">
      <c r="A476" s="14">
        <v>476</v>
      </c>
      <c r="B476" s="118">
        <v>43250</v>
      </c>
      <c r="C476" s="90" t="s">
        <v>6276</v>
      </c>
      <c r="D476" s="18" t="s">
        <v>6280</v>
      </c>
      <c r="E476" s="22" t="s">
        <v>6286</v>
      </c>
      <c r="F476" s="124">
        <v>20944</v>
      </c>
      <c r="G476" s="130" t="s">
        <v>3321</v>
      </c>
      <c r="H476" s="14" t="s">
        <v>592</v>
      </c>
      <c r="I476" s="96" t="s">
        <v>692</v>
      </c>
      <c r="J476" s="2">
        <v>1</v>
      </c>
      <c r="K476" s="2" t="s">
        <v>6278</v>
      </c>
    </row>
    <row r="477" spans="1:11" ht="78.75">
      <c r="A477" s="14">
        <v>477</v>
      </c>
      <c r="B477" s="118">
        <v>43250</v>
      </c>
      <c r="C477" s="90" t="s">
        <v>6277</v>
      </c>
      <c r="D477" s="18" t="s">
        <v>6285</v>
      </c>
      <c r="E477" s="22" t="s">
        <v>6287</v>
      </c>
      <c r="F477" s="124">
        <v>20945</v>
      </c>
      <c r="G477" s="130" t="s">
        <v>3321</v>
      </c>
      <c r="H477" s="14" t="s">
        <v>592</v>
      </c>
      <c r="I477" s="96" t="s">
        <v>692</v>
      </c>
      <c r="J477" s="2">
        <v>1</v>
      </c>
      <c r="K477" s="2" t="s">
        <v>6279</v>
      </c>
    </row>
    <row r="478" spans="1:11" ht="63">
      <c r="A478" s="14">
        <v>478</v>
      </c>
      <c r="B478" s="118">
        <v>43250</v>
      </c>
      <c r="C478" s="90" t="s">
        <v>6288</v>
      </c>
      <c r="D478" s="18" t="s">
        <v>6290</v>
      </c>
      <c r="E478" s="22" t="s">
        <v>6291</v>
      </c>
      <c r="F478" s="124">
        <v>20946</v>
      </c>
      <c r="G478" s="130" t="s">
        <v>3321</v>
      </c>
      <c r="H478" s="14" t="s">
        <v>592</v>
      </c>
      <c r="I478" s="96" t="s">
        <v>692</v>
      </c>
      <c r="J478" s="2">
        <v>1</v>
      </c>
      <c r="K478" s="2" t="s">
        <v>6289</v>
      </c>
    </row>
    <row r="479" spans="1:11" ht="94.5">
      <c r="A479" s="14">
        <v>479</v>
      </c>
      <c r="B479" s="118">
        <v>43251</v>
      </c>
      <c r="C479" s="90" t="s">
        <v>6304</v>
      </c>
      <c r="D479" s="18" t="s">
        <v>6306</v>
      </c>
      <c r="E479" s="22" t="s">
        <v>6307</v>
      </c>
      <c r="F479" s="124">
        <v>20947</v>
      </c>
      <c r="G479" s="130" t="s">
        <v>3321</v>
      </c>
      <c r="H479" s="14" t="s">
        <v>592</v>
      </c>
      <c r="I479" s="96" t="s">
        <v>692</v>
      </c>
      <c r="J479" s="2">
        <v>1</v>
      </c>
      <c r="K479" s="2" t="s">
        <v>6305</v>
      </c>
    </row>
    <row r="480" spans="1:11" ht="63">
      <c r="A480" s="14">
        <v>480</v>
      </c>
      <c r="B480" s="118">
        <v>43251</v>
      </c>
      <c r="C480" s="90" t="s">
        <v>6312</v>
      </c>
      <c r="D480" s="18" t="s">
        <v>6314</v>
      </c>
      <c r="E480" s="22" t="s">
        <v>6315</v>
      </c>
      <c r="F480" s="124">
        <v>20948</v>
      </c>
      <c r="G480" s="130" t="s">
        <v>3321</v>
      </c>
      <c r="H480" s="14" t="s">
        <v>592</v>
      </c>
      <c r="I480" s="96" t="s">
        <v>692</v>
      </c>
      <c r="J480" s="2">
        <v>1</v>
      </c>
      <c r="K480" s="2" t="s">
        <v>6313</v>
      </c>
    </row>
    <row r="481" spans="1:11" ht="94.5">
      <c r="A481" s="14">
        <v>481</v>
      </c>
      <c r="B481" s="118">
        <v>43251</v>
      </c>
      <c r="C481" s="90" t="s">
        <v>6326</v>
      </c>
      <c r="D481" s="22" t="s">
        <v>6330</v>
      </c>
      <c r="E481" s="18" t="s">
        <v>6117</v>
      </c>
      <c r="F481" s="124">
        <v>20949</v>
      </c>
      <c r="G481" s="130" t="s">
        <v>3321</v>
      </c>
      <c r="H481" s="14" t="s">
        <v>592</v>
      </c>
      <c r="I481" s="96" t="s">
        <v>692</v>
      </c>
      <c r="J481" s="2">
        <v>1</v>
      </c>
      <c r="K481" s="2" t="s">
        <v>6328</v>
      </c>
    </row>
    <row r="482" spans="1:11" ht="78.75">
      <c r="A482" s="14">
        <v>482</v>
      </c>
      <c r="B482" s="118">
        <v>43251</v>
      </c>
      <c r="C482" s="90" t="s">
        <v>6327</v>
      </c>
      <c r="D482" s="18" t="s">
        <v>6331</v>
      </c>
      <c r="E482" s="18" t="s">
        <v>6332</v>
      </c>
      <c r="F482" s="124">
        <v>20950</v>
      </c>
      <c r="G482" s="130" t="s">
        <v>3321</v>
      </c>
      <c r="H482" s="14" t="s">
        <v>592</v>
      </c>
      <c r="I482" s="96" t="s">
        <v>692</v>
      </c>
      <c r="J482" s="2">
        <v>1</v>
      </c>
      <c r="K482" s="2" t="s">
        <v>6329</v>
      </c>
    </row>
    <row r="483" spans="1:11" ht="110.25">
      <c r="A483" s="14">
        <v>483</v>
      </c>
      <c r="B483" s="118">
        <v>43251</v>
      </c>
      <c r="C483" s="90" t="s">
        <v>6333</v>
      </c>
      <c r="D483" s="18" t="s">
        <v>6337</v>
      </c>
      <c r="E483" s="18" t="s">
        <v>4978</v>
      </c>
      <c r="F483" s="124">
        <v>20951</v>
      </c>
      <c r="G483" s="130" t="s">
        <v>3321</v>
      </c>
      <c r="H483" s="14" t="s">
        <v>592</v>
      </c>
      <c r="I483" s="96" t="s">
        <v>692</v>
      </c>
      <c r="J483" s="2">
        <v>1</v>
      </c>
      <c r="K483" s="2" t="s">
        <v>6335</v>
      </c>
    </row>
    <row r="484" spans="1:11" ht="126">
      <c r="A484" s="14">
        <v>484</v>
      </c>
      <c r="B484" s="118">
        <v>43251</v>
      </c>
      <c r="C484" s="90" t="s">
        <v>6334</v>
      </c>
      <c r="D484" s="18" t="s">
        <v>6338</v>
      </c>
      <c r="E484" s="18" t="s">
        <v>6339</v>
      </c>
      <c r="F484" s="124">
        <v>20952</v>
      </c>
      <c r="G484" s="130" t="s">
        <v>3321</v>
      </c>
      <c r="H484" s="14" t="s">
        <v>592</v>
      </c>
      <c r="I484" s="96" t="s">
        <v>692</v>
      </c>
      <c r="J484" s="2">
        <v>1</v>
      </c>
      <c r="K484" s="2" t="s">
        <v>6336</v>
      </c>
    </row>
    <row r="485" spans="1:11" ht="63">
      <c r="A485" s="14">
        <v>485</v>
      </c>
      <c r="B485" s="118">
        <v>43251</v>
      </c>
      <c r="C485" s="90" t="s">
        <v>6340</v>
      </c>
      <c r="D485" s="18" t="s">
        <v>6344</v>
      </c>
      <c r="E485" s="18" t="s">
        <v>6345</v>
      </c>
      <c r="F485" s="124">
        <v>20953</v>
      </c>
      <c r="G485" s="130" t="s">
        <v>3321</v>
      </c>
      <c r="H485" s="14" t="s">
        <v>592</v>
      </c>
      <c r="I485" s="96" t="s">
        <v>692</v>
      </c>
      <c r="J485" s="2">
        <v>1</v>
      </c>
      <c r="K485" s="2" t="s">
        <v>6342</v>
      </c>
    </row>
    <row r="486" spans="1:11" ht="63">
      <c r="A486" s="14">
        <v>486</v>
      </c>
      <c r="B486" s="118">
        <v>43251</v>
      </c>
      <c r="C486" s="90" t="s">
        <v>6341</v>
      </c>
      <c r="D486" s="18" t="s">
        <v>6368</v>
      </c>
      <c r="E486" s="18" t="s">
        <v>6369</v>
      </c>
      <c r="F486" s="124">
        <v>20954</v>
      </c>
      <c r="G486" s="130" t="s">
        <v>3321</v>
      </c>
      <c r="H486" s="14" t="s">
        <v>592</v>
      </c>
      <c r="I486" s="96" t="s">
        <v>692</v>
      </c>
      <c r="J486" s="2">
        <v>1</v>
      </c>
      <c r="K486" s="2" t="s">
        <v>6343</v>
      </c>
    </row>
    <row r="487" spans="1:11" ht="63">
      <c r="A487" s="14">
        <v>487</v>
      </c>
      <c r="B487" s="118">
        <v>43251</v>
      </c>
      <c r="C487" s="90" t="s">
        <v>6370</v>
      </c>
      <c r="D487" s="18" t="s">
        <v>6372</v>
      </c>
      <c r="E487" s="18" t="s">
        <v>6373</v>
      </c>
      <c r="F487" s="124">
        <v>20955</v>
      </c>
      <c r="G487" s="130" t="s">
        <v>3321</v>
      </c>
      <c r="H487" s="14" t="s">
        <v>592</v>
      </c>
      <c r="I487" s="96" t="s">
        <v>692</v>
      </c>
      <c r="J487" s="2">
        <v>1</v>
      </c>
      <c r="K487" s="2" t="s">
        <v>6371</v>
      </c>
    </row>
    <row r="488" spans="1:11" ht="63">
      <c r="A488" s="14">
        <v>489</v>
      </c>
      <c r="B488" s="118">
        <v>43251</v>
      </c>
      <c r="C488" s="90" t="s">
        <v>6393</v>
      </c>
      <c r="D488" s="18" t="s">
        <v>6401</v>
      </c>
      <c r="E488" s="18" t="s">
        <v>6402</v>
      </c>
      <c r="F488" s="124">
        <v>20956</v>
      </c>
      <c r="G488" s="130" t="s">
        <v>3321</v>
      </c>
      <c r="H488" s="14" t="s">
        <v>592</v>
      </c>
      <c r="I488" s="96" t="s">
        <v>692</v>
      </c>
      <c r="J488" s="2">
        <v>1</v>
      </c>
      <c r="K488" s="2" t="s">
        <v>6397</v>
      </c>
    </row>
    <row r="489" spans="1:11" ht="94.5">
      <c r="A489" s="14">
        <v>490</v>
      </c>
      <c r="B489" s="118">
        <v>43251</v>
      </c>
      <c r="C489" s="90" t="s">
        <v>6394</v>
      </c>
      <c r="D489" s="18" t="s">
        <v>6403</v>
      </c>
      <c r="E489" s="18" t="s">
        <v>5977</v>
      </c>
      <c r="F489" s="124">
        <v>20957</v>
      </c>
      <c r="G489" s="130" t="s">
        <v>3321</v>
      </c>
      <c r="H489" s="14" t="s">
        <v>592</v>
      </c>
      <c r="I489" s="96" t="s">
        <v>692</v>
      </c>
      <c r="J489" s="2">
        <v>1</v>
      </c>
      <c r="K489" s="2" t="s">
        <v>6398</v>
      </c>
    </row>
    <row r="490" spans="1:11" ht="94.5">
      <c r="A490" s="14">
        <v>491</v>
      </c>
      <c r="B490" s="118">
        <v>43251</v>
      </c>
      <c r="C490" s="90" t="s">
        <v>6395</v>
      </c>
      <c r="D490" s="18" t="s">
        <v>6404</v>
      </c>
      <c r="E490" s="18" t="s">
        <v>5977</v>
      </c>
      <c r="F490" s="124">
        <v>20958</v>
      </c>
      <c r="G490" s="130" t="s">
        <v>3321</v>
      </c>
      <c r="H490" s="14" t="s">
        <v>592</v>
      </c>
      <c r="I490" s="96" t="s">
        <v>692</v>
      </c>
      <c r="J490" s="2">
        <v>1</v>
      </c>
      <c r="K490" s="2" t="s">
        <v>6399</v>
      </c>
    </row>
    <row r="491" spans="1:11" ht="63">
      <c r="A491" s="14">
        <v>492</v>
      </c>
      <c r="B491" s="118">
        <v>43251</v>
      </c>
      <c r="C491" s="90" t="s">
        <v>6396</v>
      </c>
      <c r="D491" s="18" t="s">
        <v>6405</v>
      </c>
      <c r="E491" s="18" t="s">
        <v>6134</v>
      </c>
      <c r="F491" s="124">
        <v>20959</v>
      </c>
      <c r="G491" s="130" t="s">
        <v>3321</v>
      </c>
      <c r="H491" s="14" t="s">
        <v>592</v>
      </c>
      <c r="I491" s="96" t="s">
        <v>692</v>
      </c>
      <c r="J491" s="2">
        <v>1</v>
      </c>
      <c r="K491" s="2" t="s">
        <v>6400</v>
      </c>
    </row>
    <row r="492" spans="1:11" ht="94.5">
      <c r="A492" s="14">
        <v>493</v>
      </c>
      <c r="B492" s="118">
        <v>43251</v>
      </c>
      <c r="C492" s="90" t="s">
        <v>6467</v>
      </c>
      <c r="D492" s="18" t="s">
        <v>6469</v>
      </c>
      <c r="E492" s="18" t="s">
        <v>6470</v>
      </c>
      <c r="F492" s="124">
        <v>20960</v>
      </c>
      <c r="G492" s="130" t="s">
        <v>3321</v>
      </c>
      <c r="H492" s="14" t="s">
        <v>592</v>
      </c>
      <c r="I492" s="96" t="s">
        <v>692</v>
      </c>
      <c r="J492" s="2">
        <v>1</v>
      </c>
      <c r="K492" s="2" t="s">
        <v>6468</v>
      </c>
    </row>
    <row r="493" spans="1:11" ht="63">
      <c r="A493" s="14">
        <v>494</v>
      </c>
      <c r="B493" s="118">
        <v>43255</v>
      </c>
      <c r="C493" s="90" t="s">
        <v>6591</v>
      </c>
      <c r="D493" s="18" t="s">
        <v>6593</v>
      </c>
      <c r="E493" s="18" t="s">
        <v>6594</v>
      </c>
      <c r="F493" s="124">
        <v>20961</v>
      </c>
      <c r="G493" s="130" t="s">
        <v>3321</v>
      </c>
      <c r="H493" s="14" t="s">
        <v>592</v>
      </c>
      <c r="I493" s="96" t="s">
        <v>692</v>
      </c>
      <c r="J493" s="2">
        <v>1</v>
      </c>
      <c r="K493" s="2" t="s">
        <v>6592</v>
      </c>
    </row>
    <row r="494" spans="1:11" ht="94.5">
      <c r="A494" s="14">
        <v>495</v>
      </c>
      <c r="B494" s="118">
        <v>43255</v>
      </c>
      <c r="C494" s="90" t="s">
        <v>6603</v>
      </c>
      <c r="D494" s="18" t="s">
        <v>6605</v>
      </c>
      <c r="E494" s="18" t="s">
        <v>5977</v>
      </c>
      <c r="F494" s="124">
        <v>20962</v>
      </c>
      <c r="G494" s="130" t="s">
        <v>3321</v>
      </c>
      <c r="H494" s="14" t="s">
        <v>592</v>
      </c>
      <c r="I494" s="96" t="s">
        <v>692</v>
      </c>
      <c r="J494" s="2">
        <v>1</v>
      </c>
      <c r="K494" s="2" t="s">
        <v>6604</v>
      </c>
    </row>
    <row r="495" spans="1:11" ht="63">
      <c r="A495" s="14">
        <v>496</v>
      </c>
      <c r="B495" s="118">
        <v>43256</v>
      </c>
      <c r="C495" s="90" t="s">
        <v>6635</v>
      </c>
      <c r="D495" s="18" t="s">
        <v>6639</v>
      </c>
      <c r="E495" s="18" t="s">
        <v>6640</v>
      </c>
      <c r="F495" s="124">
        <v>20963</v>
      </c>
      <c r="G495" s="130" t="s">
        <v>3321</v>
      </c>
      <c r="H495" s="14" t="s">
        <v>592</v>
      </c>
      <c r="I495" s="96" t="s">
        <v>692</v>
      </c>
      <c r="J495" s="2">
        <v>1</v>
      </c>
      <c r="K495" s="2" t="s">
        <v>6637</v>
      </c>
    </row>
    <row r="496" spans="1:11" ht="94.5">
      <c r="A496" s="14">
        <v>497</v>
      </c>
      <c r="B496" s="118">
        <v>43256</v>
      </c>
      <c r="C496" s="90" t="s">
        <v>6636</v>
      </c>
      <c r="D496" s="18" t="s">
        <v>6641</v>
      </c>
      <c r="E496" s="18" t="s">
        <v>5977</v>
      </c>
      <c r="F496" s="124">
        <v>20964</v>
      </c>
      <c r="G496" s="130" t="s">
        <v>3321</v>
      </c>
      <c r="H496" s="14" t="s">
        <v>592</v>
      </c>
      <c r="I496" s="96" t="s">
        <v>692</v>
      </c>
      <c r="J496" s="2">
        <v>1</v>
      </c>
      <c r="K496" s="2" t="s">
        <v>6638</v>
      </c>
    </row>
    <row r="497" spans="1:11" ht="63">
      <c r="A497" s="14">
        <v>498</v>
      </c>
      <c r="B497" s="118">
        <v>43256</v>
      </c>
      <c r="C497" s="90" t="s">
        <v>6679</v>
      </c>
      <c r="D497" s="18" t="s">
        <v>6681</v>
      </c>
      <c r="E497" s="18" t="s">
        <v>6682</v>
      </c>
      <c r="F497" s="124">
        <v>20965</v>
      </c>
      <c r="G497" s="130" t="s">
        <v>3321</v>
      </c>
      <c r="H497" s="14" t="s">
        <v>592</v>
      </c>
      <c r="I497" s="96" t="s">
        <v>692</v>
      </c>
      <c r="J497" s="2">
        <v>1</v>
      </c>
      <c r="K497" s="2" t="s">
        <v>6680</v>
      </c>
    </row>
    <row r="498" spans="1:11" ht="63">
      <c r="A498" s="14">
        <v>499</v>
      </c>
      <c r="B498" s="118">
        <v>43256</v>
      </c>
      <c r="C498" s="90" t="s">
        <v>6683</v>
      </c>
      <c r="D498" s="18" t="s">
        <v>6685</v>
      </c>
      <c r="E498" s="18" t="s">
        <v>6686</v>
      </c>
      <c r="F498" s="124">
        <v>20966</v>
      </c>
      <c r="G498" s="130" t="s">
        <v>3321</v>
      </c>
      <c r="H498" s="14" t="s">
        <v>592</v>
      </c>
      <c r="I498" s="96" t="s">
        <v>692</v>
      </c>
      <c r="J498" s="2">
        <v>1</v>
      </c>
      <c r="K498" s="2" t="s">
        <v>6684</v>
      </c>
    </row>
    <row r="499" spans="1:11" ht="63">
      <c r="A499" s="14">
        <v>500</v>
      </c>
      <c r="B499" s="118">
        <v>43256</v>
      </c>
      <c r="C499" s="90" t="s">
        <v>6742</v>
      </c>
      <c r="D499" s="18" t="s">
        <v>6899</v>
      </c>
      <c r="E499" s="18" t="s">
        <v>6744</v>
      </c>
      <c r="F499" s="124">
        <v>20967</v>
      </c>
      <c r="G499" s="130" t="s">
        <v>3321</v>
      </c>
      <c r="H499" s="14" t="s">
        <v>592</v>
      </c>
      <c r="I499" s="96" t="s">
        <v>692</v>
      </c>
      <c r="J499" s="2">
        <v>1</v>
      </c>
      <c r="K499" s="2" t="s">
        <v>6743</v>
      </c>
    </row>
    <row r="500" spans="1:11" ht="63">
      <c r="A500" s="14">
        <v>501</v>
      </c>
      <c r="B500" s="118">
        <v>43257</v>
      </c>
      <c r="C500" s="90" t="s">
        <v>6777</v>
      </c>
      <c r="D500" s="18" t="s">
        <v>6779</v>
      </c>
      <c r="E500" s="18" t="s">
        <v>6091</v>
      </c>
      <c r="F500" s="124">
        <v>20968</v>
      </c>
      <c r="G500" s="130" t="s">
        <v>3321</v>
      </c>
      <c r="H500" s="14" t="s">
        <v>592</v>
      </c>
      <c r="I500" s="96" t="s">
        <v>692</v>
      </c>
      <c r="J500" s="2">
        <v>1</v>
      </c>
      <c r="K500" s="2" t="s">
        <v>6778</v>
      </c>
    </row>
    <row r="501" spans="1:11" ht="63">
      <c r="A501" s="14">
        <v>502</v>
      </c>
      <c r="B501" s="118">
        <v>43257</v>
      </c>
      <c r="C501" s="90" t="s">
        <v>6788</v>
      </c>
      <c r="D501" s="18" t="s">
        <v>6790</v>
      </c>
      <c r="E501" s="18" t="s">
        <v>6791</v>
      </c>
      <c r="F501" s="124">
        <v>20969</v>
      </c>
      <c r="G501" s="130" t="s">
        <v>3321</v>
      </c>
      <c r="H501" s="14" t="s">
        <v>592</v>
      </c>
      <c r="I501" s="96" t="s">
        <v>692</v>
      </c>
      <c r="J501" s="2">
        <v>1</v>
      </c>
      <c r="K501" s="2" t="s">
        <v>6789</v>
      </c>
    </row>
    <row r="502" spans="1:11" ht="63">
      <c r="A502" s="14">
        <v>503</v>
      </c>
      <c r="B502" s="118">
        <v>43257</v>
      </c>
      <c r="C502" s="90" t="s">
        <v>6794</v>
      </c>
      <c r="D502" s="22" t="s">
        <v>6796</v>
      </c>
      <c r="E502" s="18" t="s">
        <v>6797</v>
      </c>
      <c r="F502" s="124">
        <v>20970</v>
      </c>
      <c r="G502" s="130" t="s">
        <v>3321</v>
      </c>
      <c r="H502" s="14" t="s">
        <v>592</v>
      </c>
      <c r="I502" s="96" t="s">
        <v>692</v>
      </c>
      <c r="J502" s="2">
        <v>1</v>
      </c>
      <c r="K502" s="2" t="s">
        <v>6795</v>
      </c>
    </row>
    <row r="503" spans="1:11" ht="63">
      <c r="A503" s="14">
        <v>504</v>
      </c>
      <c r="B503" s="118">
        <v>43257</v>
      </c>
      <c r="C503" s="90" t="s">
        <v>6810</v>
      </c>
      <c r="D503" s="18" t="s">
        <v>6812</v>
      </c>
      <c r="E503" s="18" t="s">
        <v>6813</v>
      </c>
      <c r="F503" s="124">
        <v>20971</v>
      </c>
      <c r="G503" s="130" t="s">
        <v>3321</v>
      </c>
      <c r="H503" s="14" t="s">
        <v>592</v>
      </c>
      <c r="I503" s="96" t="s">
        <v>692</v>
      </c>
      <c r="J503" s="2">
        <v>1</v>
      </c>
      <c r="K503" s="2" t="s">
        <v>6811</v>
      </c>
    </row>
    <row r="504" spans="1:11" ht="63">
      <c r="A504" s="14">
        <v>505</v>
      </c>
      <c r="B504" s="118">
        <v>43257</v>
      </c>
      <c r="C504" s="90" t="s">
        <v>6818</v>
      </c>
      <c r="D504" s="22" t="s">
        <v>6820</v>
      </c>
      <c r="E504" s="18" t="s">
        <v>6821</v>
      </c>
      <c r="F504" s="124">
        <v>20972</v>
      </c>
      <c r="G504" s="130" t="s">
        <v>3321</v>
      </c>
      <c r="H504" s="14" t="s">
        <v>592</v>
      </c>
      <c r="I504" s="96" t="s">
        <v>692</v>
      </c>
      <c r="J504" s="2">
        <v>1</v>
      </c>
      <c r="K504" s="2" t="s">
        <v>6819</v>
      </c>
    </row>
    <row r="505" spans="1:11" ht="63">
      <c r="A505" s="14">
        <v>506</v>
      </c>
      <c r="B505" s="118">
        <v>43257</v>
      </c>
      <c r="C505" s="90" t="s">
        <v>6827</v>
      </c>
      <c r="D505" s="18" t="s">
        <v>6829</v>
      </c>
      <c r="E505" s="18" t="s">
        <v>6830</v>
      </c>
      <c r="F505" s="124">
        <v>20973</v>
      </c>
      <c r="G505" s="130" t="s">
        <v>3321</v>
      </c>
      <c r="H505" s="14" t="s">
        <v>592</v>
      </c>
      <c r="I505" s="96" t="s">
        <v>692</v>
      </c>
      <c r="J505" s="2">
        <v>1</v>
      </c>
      <c r="K505" s="2" t="s">
        <v>6828</v>
      </c>
    </row>
    <row r="506" spans="1:11" ht="63">
      <c r="A506" s="14">
        <v>507</v>
      </c>
      <c r="B506" s="118">
        <v>43257</v>
      </c>
      <c r="C506" s="90" t="s">
        <v>6847</v>
      </c>
      <c r="D506" s="18" t="s">
        <v>6849</v>
      </c>
      <c r="E506" s="18" t="s">
        <v>6134</v>
      </c>
      <c r="F506" s="124">
        <v>20974</v>
      </c>
      <c r="G506" s="130" t="s">
        <v>3321</v>
      </c>
      <c r="H506" s="14" t="s">
        <v>592</v>
      </c>
      <c r="I506" s="96" t="s">
        <v>692</v>
      </c>
      <c r="J506" s="2">
        <v>1</v>
      </c>
      <c r="K506" s="2" t="s">
        <v>6848</v>
      </c>
    </row>
    <row r="507" spans="1:11" ht="78.75">
      <c r="A507" s="14">
        <v>508</v>
      </c>
      <c r="B507" s="118">
        <v>43257</v>
      </c>
      <c r="C507" s="90" t="s">
        <v>6850</v>
      </c>
      <c r="D507" s="18" t="s">
        <v>6852</v>
      </c>
      <c r="E507" s="18" t="s">
        <v>6853</v>
      </c>
      <c r="F507" s="124">
        <v>20975</v>
      </c>
      <c r="G507" s="130" t="s">
        <v>3321</v>
      </c>
      <c r="H507" s="14" t="s">
        <v>592</v>
      </c>
      <c r="I507" s="96" t="s">
        <v>692</v>
      </c>
      <c r="J507" s="2">
        <v>1</v>
      </c>
      <c r="K507" s="2" t="s">
        <v>6851</v>
      </c>
    </row>
    <row r="508" spans="1:11" ht="78.75">
      <c r="A508" s="14">
        <v>509</v>
      </c>
      <c r="B508" s="118">
        <v>43257</v>
      </c>
      <c r="C508" s="90" t="s">
        <v>6858</v>
      </c>
      <c r="D508" s="18" t="s">
        <v>6860</v>
      </c>
      <c r="E508" s="18" t="s">
        <v>6861</v>
      </c>
      <c r="F508" s="124">
        <v>20976</v>
      </c>
      <c r="G508" s="130" t="s">
        <v>3321</v>
      </c>
      <c r="H508" s="14" t="s">
        <v>592</v>
      </c>
      <c r="I508" s="96" t="s">
        <v>692</v>
      </c>
      <c r="J508" s="2">
        <v>1</v>
      </c>
      <c r="K508" s="2" t="s">
        <v>6859</v>
      </c>
    </row>
    <row r="509" spans="1:11" ht="63">
      <c r="A509" s="14">
        <v>510</v>
      </c>
      <c r="B509" s="118">
        <v>43257</v>
      </c>
      <c r="C509" s="90" t="s">
        <v>6869</v>
      </c>
      <c r="D509" s="18" t="s">
        <v>6871</v>
      </c>
      <c r="E509" s="18" t="s">
        <v>6872</v>
      </c>
      <c r="F509" s="124">
        <v>20977</v>
      </c>
      <c r="G509" s="130" t="s">
        <v>3321</v>
      </c>
      <c r="H509" s="14" t="s">
        <v>592</v>
      </c>
      <c r="I509" s="96" t="s">
        <v>692</v>
      </c>
      <c r="J509" s="2">
        <v>1</v>
      </c>
      <c r="K509" s="2" t="s">
        <v>6870</v>
      </c>
    </row>
    <row r="510" spans="1:11" ht="63">
      <c r="A510" s="14">
        <v>511</v>
      </c>
      <c r="B510" s="118">
        <v>43257</v>
      </c>
      <c r="C510" s="90" t="s">
        <v>6873</v>
      </c>
      <c r="D510" s="18" t="s">
        <v>6875</v>
      </c>
      <c r="E510" s="18" t="s">
        <v>6876</v>
      </c>
      <c r="F510" s="124">
        <v>20978</v>
      </c>
      <c r="G510" s="130" t="s">
        <v>3321</v>
      </c>
      <c r="H510" s="14" t="s">
        <v>592</v>
      </c>
      <c r="I510" s="96" t="s">
        <v>692</v>
      </c>
      <c r="J510" s="2">
        <v>1</v>
      </c>
      <c r="K510" s="2" t="s">
        <v>6874</v>
      </c>
    </row>
    <row r="511" spans="1:11" ht="63">
      <c r="A511" s="14">
        <v>512</v>
      </c>
      <c r="B511" s="118">
        <v>43257</v>
      </c>
      <c r="C511" s="90" t="s">
        <v>6897</v>
      </c>
      <c r="D511" s="18" t="s">
        <v>6900</v>
      </c>
      <c r="E511" s="22" t="s">
        <v>6384</v>
      </c>
      <c r="F511" s="124">
        <v>20979</v>
      </c>
      <c r="G511" s="130" t="s">
        <v>3321</v>
      </c>
      <c r="H511" s="14" t="s">
        <v>592</v>
      </c>
      <c r="I511" s="96" t="s">
        <v>692</v>
      </c>
      <c r="J511" s="2">
        <v>1</v>
      </c>
      <c r="K511" s="2" t="s">
        <v>6898</v>
      </c>
    </row>
    <row r="512" spans="1:11" ht="63">
      <c r="A512" s="14">
        <v>513</v>
      </c>
      <c r="B512" s="118">
        <v>43258</v>
      </c>
      <c r="C512" s="90" t="s">
        <v>6905</v>
      </c>
      <c r="D512" s="18" t="s">
        <v>6907</v>
      </c>
      <c r="E512" s="22" t="s">
        <v>6908</v>
      </c>
      <c r="F512" s="124">
        <v>20980</v>
      </c>
      <c r="G512" s="130" t="s">
        <v>3321</v>
      </c>
      <c r="H512" s="14" t="s">
        <v>592</v>
      </c>
      <c r="I512" s="96" t="s">
        <v>692</v>
      </c>
      <c r="J512" s="2">
        <v>1</v>
      </c>
      <c r="K512" s="2" t="s">
        <v>6906</v>
      </c>
    </row>
    <row r="513" spans="1:11" ht="78.75">
      <c r="A513" s="14">
        <v>514</v>
      </c>
      <c r="B513" s="118">
        <v>43258</v>
      </c>
      <c r="C513" s="90" t="s">
        <v>7233</v>
      </c>
      <c r="D513" s="18" t="s">
        <v>7232</v>
      </c>
      <c r="E513" s="18" t="s">
        <v>7231</v>
      </c>
      <c r="F513" s="124">
        <v>20981</v>
      </c>
      <c r="G513" s="130" t="s">
        <v>3321</v>
      </c>
      <c r="H513" s="14" t="s">
        <v>592</v>
      </c>
      <c r="I513" s="96" t="s">
        <v>692</v>
      </c>
      <c r="J513" s="2">
        <v>1</v>
      </c>
      <c r="K513" s="2" t="s">
        <v>7230</v>
      </c>
    </row>
    <row r="514" spans="1:11" ht="63">
      <c r="A514" s="14">
        <v>515</v>
      </c>
      <c r="B514" s="118">
        <v>43258</v>
      </c>
      <c r="C514" s="90" t="s">
        <v>7229</v>
      </c>
      <c r="D514" s="18" t="s">
        <v>7228</v>
      </c>
      <c r="E514" s="22" t="s">
        <v>7227</v>
      </c>
      <c r="F514" s="124">
        <v>20982</v>
      </c>
      <c r="G514" s="130" t="s">
        <v>3321</v>
      </c>
      <c r="H514" s="14" t="s">
        <v>592</v>
      </c>
      <c r="I514" s="96" t="s">
        <v>692</v>
      </c>
      <c r="J514" s="2">
        <v>1</v>
      </c>
      <c r="K514" s="2" t="s">
        <v>7226</v>
      </c>
    </row>
    <row r="515" spans="1:11" ht="63">
      <c r="A515" s="14">
        <v>516</v>
      </c>
      <c r="B515" s="118">
        <v>43258</v>
      </c>
      <c r="C515" s="90" t="s">
        <v>7225</v>
      </c>
      <c r="D515" s="18" t="s">
        <v>7224</v>
      </c>
      <c r="E515" s="22" t="s">
        <v>7223</v>
      </c>
      <c r="F515" s="124">
        <v>20983</v>
      </c>
      <c r="G515" s="130" t="s">
        <v>3321</v>
      </c>
      <c r="H515" s="14" t="s">
        <v>592</v>
      </c>
      <c r="I515" s="96" t="s">
        <v>692</v>
      </c>
      <c r="J515" s="2">
        <v>1</v>
      </c>
      <c r="K515" s="2" t="s">
        <v>7222</v>
      </c>
    </row>
    <row r="516" spans="1:11" ht="94.5">
      <c r="A516" s="14">
        <v>517</v>
      </c>
      <c r="B516" s="118">
        <v>43258</v>
      </c>
      <c r="C516" s="90" t="s">
        <v>7221</v>
      </c>
      <c r="D516" s="18" t="s">
        <v>7220</v>
      </c>
      <c r="E516" s="22" t="s">
        <v>7219</v>
      </c>
      <c r="F516" s="124">
        <v>20984</v>
      </c>
      <c r="G516" s="130" t="s">
        <v>3321</v>
      </c>
      <c r="H516" s="14" t="s">
        <v>592</v>
      </c>
      <c r="I516" s="96" t="s">
        <v>692</v>
      </c>
      <c r="J516" s="2">
        <v>1</v>
      </c>
      <c r="K516" s="2" t="s">
        <v>7218</v>
      </c>
    </row>
    <row r="517" spans="1:11" ht="63">
      <c r="A517" s="14">
        <v>518</v>
      </c>
      <c r="B517" s="118">
        <v>43258</v>
      </c>
      <c r="C517" s="90" t="s">
        <v>7217</v>
      </c>
      <c r="D517" s="18" t="s">
        <v>7216</v>
      </c>
      <c r="E517" s="22" t="s">
        <v>7215</v>
      </c>
      <c r="F517" s="124">
        <v>20985</v>
      </c>
      <c r="G517" s="130" t="s">
        <v>3321</v>
      </c>
      <c r="H517" s="14" t="s">
        <v>592</v>
      </c>
      <c r="I517" s="96" t="s">
        <v>692</v>
      </c>
      <c r="J517" s="2">
        <v>1</v>
      </c>
      <c r="K517" s="2" t="s">
        <v>7214</v>
      </c>
    </row>
    <row r="518" spans="1:11" ht="63">
      <c r="A518" s="14">
        <v>519</v>
      </c>
      <c r="B518" s="118">
        <v>43258</v>
      </c>
      <c r="C518" s="90" t="s">
        <v>7213</v>
      </c>
      <c r="D518" s="18" t="s">
        <v>7212</v>
      </c>
      <c r="E518" s="22" t="s">
        <v>7211</v>
      </c>
      <c r="F518" s="124">
        <v>20986</v>
      </c>
      <c r="G518" s="130" t="s">
        <v>3321</v>
      </c>
      <c r="H518" s="14" t="s">
        <v>592</v>
      </c>
      <c r="I518" s="96" t="s">
        <v>692</v>
      </c>
      <c r="J518" s="2">
        <v>1</v>
      </c>
      <c r="K518" s="2" t="s">
        <v>7210</v>
      </c>
    </row>
    <row r="519" spans="1:11" ht="63">
      <c r="A519" s="14">
        <v>520</v>
      </c>
      <c r="B519" s="118">
        <v>43258</v>
      </c>
      <c r="C519" s="90" t="s">
        <v>7209</v>
      </c>
      <c r="D519" s="18" t="s">
        <v>7208</v>
      </c>
      <c r="E519" s="22" t="s">
        <v>7207</v>
      </c>
      <c r="F519" s="124">
        <v>20987</v>
      </c>
      <c r="G519" s="130" t="s">
        <v>3321</v>
      </c>
      <c r="H519" s="14" t="s">
        <v>592</v>
      </c>
      <c r="I519" s="96" t="s">
        <v>692</v>
      </c>
      <c r="J519" s="2">
        <v>1</v>
      </c>
      <c r="K519" s="2" t="s">
        <v>7206</v>
      </c>
    </row>
    <row r="520" spans="1:11" ht="63">
      <c r="A520" s="14">
        <v>521</v>
      </c>
      <c r="B520" s="118">
        <v>43258</v>
      </c>
      <c r="C520" s="90" t="s">
        <v>7205</v>
      </c>
      <c r="D520" s="18" t="s">
        <v>7204</v>
      </c>
      <c r="E520" s="22" t="s">
        <v>7203</v>
      </c>
      <c r="F520" s="124">
        <v>20988</v>
      </c>
      <c r="G520" s="130" t="s">
        <v>3321</v>
      </c>
      <c r="H520" s="14" t="s">
        <v>592</v>
      </c>
      <c r="I520" s="96" t="s">
        <v>692</v>
      </c>
      <c r="J520" s="2">
        <v>1</v>
      </c>
      <c r="K520" s="2" t="s">
        <v>7202</v>
      </c>
    </row>
    <row r="521" spans="1:11" ht="63">
      <c r="A521" s="14">
        <v>522</v>
      </c>
      <c r="B521" s="118">
        <v>43258</v>
      </c>
      <c r="C521" s="90" t="s">
        <v>7201</v>
      </c>
      <c r="D521" s="18" t="s">
        <v>7200</v>
      </c>
      <c r="E521" s="22" t="s">
        <v>7199</v>
      </c>
      <c r="F521" s="124">
        <v>20989</v>
      </c>
      <c r="G521" s="130" t="s">
        <v>3321</v>
      </c>
      <c r="H521" s="14" t="s">
        <v>592</v>
      </c>
      <c r="I521" s="96" t="s">
        <v>692</v>
      </c>
      <c r="J521" s="2">
        <v>1</v>
      </c>
      <c r="K521" s="2" t="s">
        <v>7198</v>
      </c>
    </row>
    <row r="522" spans="1:11" ht="78.75">
      <c r="A522" s="14">
        <v>523</v>
      </c>
      <c r="B522" s="118">
        <v>43258</v>
      </c>
      <c r="C522" s="90" t="s">
        <v>7197</v>
      </c>
      <c r="D522" s="18" t="s">
        <v>7196</v>
      </c>
      <c r="E522" s="22" t="s">
        <v>7195</v>
      </c>
      <c r="F522" s="124">
        <v>20990</v>
      </c>
      <c r="G522" s="130" t="s">
        <v>3321</v>
      </c>
      <c r="H522" s="14" t="s">
        <v>592</v>
      </c>
      <c r="I522" s="96" t="s">
        <v>692</v>
      </c>
      <c r="J522" s="2">
        <v>1</v>
      </c>
      <c r="K522" s="2" t="s">
        <v>7194</v>
      </c>
    </row>
    <row r="523" spans="1:11" ht="63">
      <c r="A523" s="14">
        <v>524</v>
      </c>
      <c r="B523" s="118">
        <v>43258</v>
      </c>
      <c r="C523" s="90" t="s">
        <v>7193</v>
      </c>
      <c r="D523" s="18" t="s">
        <v>7192</v>
      </c>
      <c r="E523" s="22" t="s">
        <v>7191</v>
      </c>
      <c r="F523" s="124">
        <v>20991</v>
      </c>
      <c r="G523" s="130" t="s">
        <v>3321</v>
      </c>
      <c r="H523" s="14" t="s">
        <v>592</v>
      </c>
      <c r="I523" s="96" t="s">
        <v>692</v>
      </c>
      <c r="J523" s="2">
        <v>1</v>
      </c>
      <c r="K523" s="2" t="s">
        <v>7190</v>
      </c>
    </row>
    <row r="524" spans="1:11" ht="63">
      <c r="A524" s="14">
        <v>525</v>
      </c>
      <c r="B524" s="118">
        <v>43258</v>
      </c>
      <c r="C524" s="90" t="s">
        <v>7189</v>
      </c>
      <c r="D524" s="18" t="s">
        <v>7188</v>
      </c>
      <c r="E524" s="22" t="s">
        <v>7187</v>
      </c>
      <c r="F524" s="124">
        <v>20992</v>
      </c>
      <c r="G524" s="130" t="s">
        <v>3321</v>
      </c>
      <c r="H524" s="14" t="s">
        <v>592</v>
      </c>
      <c r="I524" s="96" t="s">
        <v>692</v>
      </c>
      <c r="J524" s="2">
        <v>1</v>
      </c>
      <c r="K524" s="2" t="s">
        <v>7186</v>
      </c>
    </row>
    <row r="525" spans="1:11" ht="63">
      <c r="A525" s="14">
        <v>526</v>
      </c>
      <c r="B525" s="118">
        <v>43258</v>
      </c>
      <c r="C525" s="90" t="s">
        <v>7185</v>
      </c>
      <c r="D525" s="18" t="s">
        <v>7184</v>
      </c>
      <c r="E525" s="22" t="s">
        <v>7183</v>
      </c>
      <c r="F525" s="124">
        <v>20993</v>
      </c>
      <c r="G525" s="130" t="s">
        <v>3321</v>
      </c>
      <c r="H525" s="14" t="s">
        <v>592</v>
      </c>
      <c r="I525" s="96" t="s">
        <v>692</v>
      </c>
      <c r="J525" s="2">
        <v>1</v>
      </c>
      <c r="K525" s="2" t="s">
        <v>7182</v>
      </c>
    </row>
    <row r="526" spans="1:11" ht="63">
      <c r="A526" s="14">
        <v>527</v>
      </c>
      <c r="B526" s="118">
        <v>43258</v>
      </c>
      <c r="C526" s="90" t="s">
        <v>7181</v>
      </c>
      <c r="D526" s="18" t="s">
        <v>7180</v>
      </c>
      <c r="E526" s="22" t="s">
        <v>7179</v>
      </c>
      <c r="F526" s="124">
        <v>20994</v>
      </c>
      <c r="G526" s="130" t="s">
        <v>3321</v>
      </c>
      <c r="H526" s="14" t="s">
        <v>592</v>
      </c>
      <c r="I526" s="96" t="s">
        <v>692</v>
      </c>
      <c r="J526" s="2">
        <v>1</v>
      </c>
      <c r="K526" s="2" t="s">
        <v>7178</v>
      </c>
    </row>
    <row r="527" spans="1:11" ht="63">
      <c r="A527" s="14">
        <v>528</v>
      </c>
      <c r="B527" s="118">
        <v>43258</v>
      </c>
      <c r="C527" s="90" t="s">
        <v>7177</v>
      </c>
      <c r="D527" s="18" t="s">
        <v>7176</v>
      </c>
      <c r="E527" s="22" t="s">
        <v>7175</v>
      </c>
      <c r="F527" s="124">
        <v>20995</v>
      </c>
      <c r="G527" s="130" t="s">
        <v>3321</v>
      </c>
      <c r="H527" s="14" t="s">
        <v>592</v>
      </c>
      <c r="I527" s="96" t="s">
        <v>692</v>
      </c>
      <c r="J527" s="2">
        <v>1</v>
      </c>
      <c r="K527" s="2" t="s">
        <v>7174</v>
      </c>
    </row>
    <row r="528" spans="1:11" ht="78.75">
      <c r="A528" s="14">
        <v>529</v>
      </c>
      <c r="B528" s="118">
        <v>43258</v>
      </c>
      <c r="C528" s="90" t="s">
        <v>7173</v>
      </c>
      <c r="D528" s="18" t="s">
        <v>7172</v>
      </c>
      <c r="E528" s="22" t="s">
        <v>7171</v>
      </c>
      <c r="F528" s="124">
        <v>20996</v>
      </c>
      <c r="G528" s="130" t="s">
        <v>3321</v>
      </c>
      <c r="H528" s="14" t="s">
        <v>592</v>
      </c>
      <c r="I528" s="96" t="s">
        <v>692</v>
      </c>
      <c r="J528" s="2">
        <v>1</v>
      </c>
      <c r="K528" s="2" t="s">
        <v>7170</v>
      </c>
    </row>
    <row r="529" spans="1:11" ht="78.75">
      <c r="A529" s="14">
        <v>530</v>
      </c>
      <c r="B529" s="118">
        <v>43258</v>
      </c>
      <c r="C529" s="90" t="s">
        <v>7169</v>
      </c>
      <c r="D529" s="18" t="s">
        <v>7168</v>
      </c>
      <c r="E529" s="22" t="s">
        <v>7167</v>
      </c>
      <c r="F529" s="124">
        <v>20997</v>
      </c>
      <c r="G529" s="130" t="s">
        <v>3321</v>
      </c>
      <c r="H529" s="14" t="s">
        <v>592</v>
      </c>
      <c r="I529" s="96" t="s">
        <v>692</v>
      </c>
      <c r="J529" s="2">
        <v>1</v>
      </c>
      <c r="K529" s="2" t="s">
        <v>7166</v>
      </c>
    </row>
    <row r="530" spans="1:11" ht="63">
      <c r="A530" s="14">
        <v>531</v>
      </c>
      <c r="B530" s="118">
        <v>43258</v>
      </c>
      <c r="C530" s="90" t="s">
        <v>7165</v>
      </c>
      <c r="D530" s="18" t="s">
        <v>7164</v>
      </c>
      <c r="E530" s="22" t="s">
        <v>7163</v>
      </c>
      <c r="F530" s="124">
        <v>20998</v>
      </c>
      <c r="G530" s="130" t="s">
        <v>3321</v>
      </c>
      <c r="H530" s="14" t="s">
        <v>592</v>
      </c>
      <c r="I530" s="96" t="s">
        <v>692</v>
      </c>
      <c r="J530" s="2">
        <v>1</v>
      </c>
      <c r="K530" s="2" t="s">
        <v>7162</v>
      </c>
    </row>
    <row r="531" spans="1:11" ht="78.75">
      <c r="A531" s="14">
        <v>532</v>
      </c>
      <c r="B531" s="118">
        <v>43258</v>
      </c>
      <c r="C531" s="90" t="s">
        <v>7161</v>
      </c>
      <c r="D531" s="18" t="s">
        <v>7160</v>
      </c>
      <c r="E531" s="22" t="s">
        <v>7159</v>
      </c>
      <c r="F531" s="124">
        <v>20999</v>
      </c>
      <c r="G531" s="130" t="s">
        <v>3321</v>
      </c>
      <c r="H531" s="14" t="s">
        <v>592</v>
      </c>
      <c r="I531" s="96" t="s">
        <v>692</v>
      </c>
      <c r="J531" s="2">
        <v>1</v>
      </c>
      <c r="K531" s="2" t="s">
        <v>7158</v>
      </c>
    </row>
    <row r="532" spans="1:11" ht="63">
      <c r="A532" s="14">
        <v>533</v>
      </c>
      <c r="B532" s="118">
        <v>43258</v>
      </c>
      <c r="C532" s="90" t="s">
        <v>7157</v>
      </c>
      <c r="D532" s="18" t="s">
        <v>7156</v>
      </c>
      <c r="E532" s="22" t="s">
        <v>7155</v>
      </c>
      <c r="F532" s="124">
        <v>21000</v>
      </c>
      <c r="G532" s="130" t="s">
        <v>3321</v>
      </c>
      <c r="H532" s="14" t="s">
        <v>592</v>
      </c>
      <c r="I532" s="96" t="s">
        <v>692</v>
      </c>
      <c r="J532" s="2">
        <v>1</v>
      </c>
      <c r="K532" s="2" t="s">
        <v>7154</v>
      </c>
    </row>
    <row r="533" spans="1:11" ht="63">
      <c r="A533" s="14">
        <v>534</v>
      </c>
      <c r="B533" s="118">
        <v>43258</v>
      </c>
      <c r="C533" s="90" t="s">
        <v>7153</v>
      </c>
      <c r="D533" s="18" t="s">
        <v>7152</v>
      </c>
      <c r="E533" s="22" t="s">
        <v>7151</v>
      </c>
      <c r="F533" s="124">
        <v>21001</v>
      </c>
      <c r="G533" s="130" t="s">
        <v>3321</v>
      </c>
      <c r="H533" s="14" t="s">
        <v>592</v>
      </c>
      <c r="I533" s="96" t="s">
        <v>692</v>
      </c>
      <c r="J533" s="2">
        <v>1</v>
      </c>
      <c r="K533" s="2" t="s">
        <v>7150</v>
      </c>
    </row>
    <row r="534" spans="1:11" ht="78.75">
      <c r="A534" s="14">
        <v>535</v>
      </c>
      <c r="B534" s="118">
        <v>43258</v>
      </c>
      <c r="C534" s="90" t="s">
        <v>7149</v>
      </c>
      <c r="D534" s="18" t="s">
        <v>7148</v>
      </c>
      <c r="E534" s="22" t="s">
        <v>7083</v>
      </c>
      <c r="F534" s="124">
        <v>21002</v>
      </c>
      <c r="G534" s="130" t="s">
        <v>3321</v>
      </c>
      <c r="H534" s="14" t="s">
        <v>592</v>
      </c>
      <c r="I534" s="96" t="s">
        <v>692</v>
      </c>
      <c r="J534" s="2">
        <v>1</v>
      </c>
      <c r="K534" s="2" t="s">
        <v>7147</v>
      </c>
    </row>
    <row r="535" spans="1:11" ht="63">
      <c r="A535" s="14">
        <v>536</v>
      </c>
      <c r="B535" s="118">
        <v>43258</v>
      </c>
      <c r="C535" s="90" t="s">
        <v>7146</v>
      </c>
      <c r="D535" s="18" t="s">
        <v>7145</v>
      </c>
      <c r="E535" s="22" t="s">
        <v>7382</v>
      </c>
      <c r="F535" s="124">
        <v>21003</v>
      </c>
      <c r="G535" s="130" t="s">
        <v>3321</v>
      </c>
      <c r="H535" s="14" t="s">
        <v>592</v>
      </c>
      <c r="I535" s="96" t="s">
        <v>692</v>
      </c>
      <c r="J535" s="2">
        <v>1</v>
      </c>
      <c r="K535" s="2" t="s">
        <v>7144</v>
      </c>
    </row>
    <row r="536" spans="1:11" ht="63">
      <c r="A536" s="14">
        <v>537</v>
      </c>
      <c r="B536" s="118">
        <v>43258</v>
      </c>
      <c r="C536" s="90" t="s">
        <v>7143</v>
      </c>
      <c r="D536" s="18" t="s">
        <v>7142</v>
      </c>
      <c r="E536" s="22" t="s">
        <v>7141</v>
      </c>
      <c r="F536" s="124">
        <v>21004</v>
      </c>
      <c r="G536" s="130" t="s">
        <v>3321</v>
      </c>
      <c r="H536" s="14" t="s">
        <v>592</v>
      </c>
      <c r="I536" s="96" t="s">
        <v>692</v>
      </c>
      <c r="J536" s="2">
        <v>1</v>
      </c>
      <c r="K536" s="2" t="s">
        <v>7140</v>
      </c>
    </row>
    <row r="537" spans="1:11" ht="63">
      <c r="A537" s="14">
        <v>538</v>
      </c>
      <c r="B537" s="118">
        <v>43258</v>
      </c>
      <c r="C537" s="90" t="s">
        <v>7139</v>
      </c>
      <c r="D537" s="18" t="s">
        <v>7138</v>
      </c>
      <c r="E537" s="22" t="s">
        <v>7137</v>
      </c>
      <c r="F537" s="124">
        <v>21005</v>
      </c>
      <c r="G537" s="130" t="s">
        <v>3321</v>
      </c>
      <c r="H537" s="14" t="s">
        <v>592</v>
      </c>
      <c r="I537" s="96" t="s">
        <v>692</v>
      </c>
      <c r="J537" s="2">
        <v>1</v>
      </c>
      <c r="K537" s="2" t="s">
        <v>7136</v>
      </c>
    </row>
    <row r="538" spans="1:11" ht="63">
      <c r="A538" s="14">
        <v>539</v>
      </c>
      <c r="B538" s="118">
        <v>43258</v>
      </c>
      <c r="C538" s="90" t="s">
        <v>7135</v>
      </c>
      <c r="D538" s="18" t="s">
        <v>7134</v>
      </c>
      <c r="E538" s="22" t="s">
        <v>6992</v>
      </c>
      <c r="F538" s="124">
        <v>21006</v>
      </c>
      <c r="G538" s="130" t="s">
        <v>3321</v>
      </c>
      <c r="H538" s="14" t="s">
        <v>592</v>
      </c>
      <c r="I538" s="96" t="s">
        <v>692</v>
      </c>
      <c r="J538" s="2">
        <v>1</v>
      </c>
      <c r="K538" s="2" t="s">
        <v>7133</v>
      </c>
    </row>
    <row r="539" spans="1:11" ht="125.25" customHeight="1">
      <c r="A539" s="14">
        <v>540</v>
      </c>
      <c r="B539" s="118">
        <v>43258</v>
      </c>
      <c r="C539" s="90" t="s">
        <v>7132</v>
      </c>
      <c r="D539" s="18" t="s">
        <v>7234</v>
      </c>
      <c r="E539" s="22" t="s">
        <v>5145</v>
      </c>
      <c r="F539" s="124">
        <v>21007</v>
      </c>
      <c r="G539" s="130" t="s">
        <v>3321</v>
      </c>
      <c r="H539" s="14" t="s">
        <v>592</v>
      </c>
      <c r="I539" s="96" t="s">
        <v>692</v>
      </c>
      <c r="J539" s="2">
        <v>1</v>
      </c>
      <c r="K539" s="2" t="s">
        <v>7131</v>
      </c>
    </row>
    <row r="540" spans="1:11" ht="63">
      <c r="A540" s="14">
        <v>541</v>
      </c>
      <c r="B540" s="118">
        <v>43258</v>
      </c>
      <c r="C540" s="90" t="s">
        <v>7130</v>
      </c>
      <c r="D540" s="18" t="s">
        <v>7129</v>
      </c>
      <c r="E540" s="22" t="s">
        <v>7118</v>
      </c>
      <c r="F540" s="124">
        <v>21008</v>
      </c>
      <c r="G540" s="130" t="s">
        <v>3321</v>
      </c>
      <c r="H540" s="14" t="s">
        <v>592</v>
      </c>
      <c r="I540" s="96" t="s">
        <v>692</v>
      </c>
      <c r="J540" s="2">
        <v>1</v>
      </c>
      <c r="K540" s="2" t="s">
        <v>7128</v>
      </c>
    </row>
    <row r="541" spans="1:11" ht="63">
      <c r="A541" s="14">
        <v>542</v>
      </c>
      <c r="B541" s="118">
        <v>43258</v>
      </c>
      <c r="C541" s="90" t="s">
        <v>7127</v>
      </c>
      <c r="D541" s="18" t="s">
        <v>7126</v>
      </c>
      <c r="E541" s="22" t="s">
        <v>7118</v>
      </c>
      <c r="F541" s="124">
        <v>21009</v>
      </c>
      <c r="G541" s="130" t="s">
        <v>3321</v>
      </c>
      <c r="H541" s="14" t="s">
        <v>592</v>
      </c>
      <c r="I541" s="96" t="s">
        <v>692</v>
      </c>
      <c r="J541" s="2">
        <v>1</v>
      </c>
      <c r="K541" s="2" t="s">
        <v>7125</v>
      </c>
    </row>
    <row r="542" spans="1:11" ht="63">
      <c r="A542" s="14">
        <v>543</v>
      </c>
      <c r="B542" s="118">
        <v>43258</v>
      </c>
      <c r="C542" s="90" t="s">
        <v>7124</v>
      </c>
      <c r="D542" s="18" t="s">
        <v>7123</v>
      </c>
      <c r="E542" s="22" t="s">
        <v>7122</v>
      </c>
      <c r="F542" s="124">
        <v>21010</v>
      </c>
      <c r="G542" s="130" t="s">
        <v>3321</v>
      </c>
      <c r="H542" s="14" t="s">
        <v>592</v>
      </c>
      <c r="I542" s="96" t="s">
        <v>692</v>
      </c>
      <c r="J542" s="2">
        <v>1</v>
      </c>
      <c r="K542" s="2" t="s">
        <v>7121</v>
      </c>
    </row>
    <row r="543" spans="1:11" ht="63">
      <c r="A543" s="14">
        <v>544</v>
      </c>
      <c r="B543" s="118">
        <v>43258</v>
      </c>
      <c r="C543" s="90" t="s">
        <v>7120</v>
      </c>
      <c r="D543" s="18" t="s">
        <v>7119</v>
      </c>
      <c r="E543" s="22" t="s">
        <v>7118</v>
      </c>
      <c r="F543" s="124">
        <v>21011</v>
      </c>
      <c r="G543" s="130" t="s">
        <v>3321</v>
      </c>
      <c r="H543" s="14" t="s">
        <v>592</v>
      </c>
      <c r="I543" s="96" t="s">
        <v>692</v>
      </c>
      <c r="J543" s="2">
        <v>1</v>
      </c>
      <c r="K543" s="2" t="s">
        <v>7117</v>
      </c>
    </row>
    <row r="544" spans="1:11" ht="63">
      <c r="A544" s="14">
        <v>545</v>
      </c>
      <c r="B544" s="118">
        <v>43258</v>
      </c>
      <c r="C544" s="90" t="s">
        <v>7116</v>
      </c>
      <c r="D544" s="18" t="s">
        <v>7115</v>
      </c>
      <c r="E544" s="22" t="s">
        <v>7114</v>
      </c>
      <c r="F544" s="124">
        <v>21012</v>
      </c>
      <c r="G544" s="130" t="s">
        <v>3321</v>
      </c>
      <c r="H544" s="14" t="s">
        <v>592</v>
      </c>
      <c r="I544" s="96" t="s">
        <v>692</v>
      </c>
      <c r="J544" s="2">
        <v>1</v>
      </c>
      <c r="K544" s="2" t="s">
        <v>7113</v>
      </c>
    </row>
    <row r="545" spans="1:11" ht="63">
      <c r="A545" s="14">
        <v>546</v>
      </c>
      <c r="B545" s="118">
        <v>43258</v>
      </c>
      <c r="C545" s="90" t="s">
        <v>7112</v>
      </c>
      <c r="D545" s="18" t="s">
        <v>7111</v>
      </c>
      <c r="E545" s="22" t="s">
        <v>6872</v>
      </c>
      <c r="F545" s="124">
        <v>21013</v>
      </c>
      <c r="G545" s="130" t="s">
        <v>3321</v>
      </c>
      <c r="H545" s="14" t="s">
        <v>592</v>
      </c>
      <c r="I545" s="96" t="s">
        <v>692</v>
      </c>
      <c r="J545" s="2">
        <v>1</v>
      </c>
      <c r="K545" s="2" t="s">
        <v>7110</v>
      </c>
    </row>
    <row r="546" spans="1:11" ht="63">
      <c r="A546" s="14">
        <v>547</v>
      </c>
      <c r="B546" s="118">
        <v>43258</v>
      </c>
      <c r="C546" s="90" t="s">
        <v>7109</v>
      </c>
      <c r="D546" s="18" t="s">
        <v>7108</v>
      </c>
      <c r="E546" s="22" t="s">
        <v>7107</v>
      </c>
      <c r="F546" s="124">
        <v>21014</v>
      </c>
      <c r="G546" s="130" t="s">
        <v>3321</v>
      </c>
      <c r="H546" s="14" t="s">
        <v>592</v>
      </c>
      <c r="I546" s="96" t="s">
        <v>692</v>
      </c>
      <c r="J546" s="2">
        <v>1</v>
      </c>
      <c r="K546" s="2" t="s">
        <v>7106</v>
      </c>
    </row>
    <row r="547" spans="1:11" ht="63">
      <c r="A547" s="14">
        <v>548</v>
      </c>
      <c r="B547" s="118">
        <v>43258</v>
      </c>
      <c r="C547" s="90" t="s">
        <v>7105</v>
      </c>
      <c r="D547" s="18" t="s">
        <v>7104</v>
      </c>
      <c r="E547" s="22" t="s">
        <v>7103</v>
      </c>
      <c r="F547" s="124">
        <v>21015</v>
      </c>
      <c r="G547" s="130" t="s">
        <v>3321</v>
      </c>
      <c r="H547" s="14" t="s">
        <v>592</v>
      </c>
      <c r="I547" s="96" t="s">
        <v>692</v>
      </c>
      <c r="J547" s="2">
        <v>1</v>
      </c>
      <c r="K547" s="2" t="s">
        <v>7102</v>
      </c>
    </row>
    <row r="548" spans="1:11" ht="78.75">
      <c r="A548" s="14">
        <v>549</v>
      </c>
      <c r="B548" s="118">
        <v>43258</v>
      </c>
      <c r="C548" s="90" t="s">
        <v>7101</v>
      </c>
      <c r="D548" s="18" t="s">
        <v>7100</v>
      </c>
      <c r="E548" s="22" t="s">
        <v>7099</v>
      </c>
      <c r="F548" s="124">
        <v>21016</v>
      </c>
      <c r="G548" s="130" t="s">
        <v>3321</v>
      </c>
      <c r="H548" s="14" t="s">
        <v>592</v>
      </c>
      <c r="I548" s="96" t="s">
        <v>692</v>
      </c>
      <c r="J548" s="2">
        <v>1</v>
      </c>
      <c r="K548" s="2" t="s">
        <v>7098</v>
      </c>
    </row>
    <row r="549" spans="1:11" ht="63">
      <c r="A549" s="14">
        <v>550</v>
      </c>
      <c r="B549" s="118">
        <v>43258</v>
      </c>
      <c r="C549" s="90" t="s">
        <v>7097</v>
      </c>
      <c r="D549" s="18" t="s">
        <v>7096</v>
      </c>
      <c r="E549" s="22" t="s">
        <v>7095</v>
      </c>
      <c r="F549" s="124">
        <v>21017</v>
      </c>
      <c r="G549" s="130" t="s">
        <v>3321</v>
      </c>
      <c r="H549" s="14" t="s">
        <v>592</v>
      </c>
      <c r="I549" s="96" t="s">
        <v>692</v>
      </c>
      <c r="J549" s="2">
        <v>1</v>
      </c>
      <c r="K549" s="2" t="s">
        <v>7094</v>
      </c>
    </row>
    <row r="550" spans="1:11" ht="78.75">
      <c r="A550" s="14">
        <v>551</v>
      </c>
      <c r="B550" s="118">
        <v>43258</v>
      </c>
      <c r="C550" s="90" t="s">
        <v>7093</v>
      </c>
      <c r="D550" s="18" t="s">
        <v>7092</v>
      </c>
      <c r="E550" s="22" t="s">
        <v>7091</v>
      </c>
      <c r="F550" s="124">
        <v>21018</v>
      </c>
      <c r="G550" s="130" t="s">
        <v>3321</v>
      </c>
      <c r="H550" s="14" t="s">
        <v>592</v>
      </c>
      <c r="I550" s="96" t="s">
        <v>692</v>
      </c>
      <c r="J550" s="2">
        <v>1</v>
      </c>
      <c r="K550" s="2" t="s">
        <v>7090</v>
      </c>
    </row>
    <row r="551" spans="1:11" ht="94.5">
      <c r="A551" s="14">
        <v>552</v>
      </c>
      <c r="B551" s="118">
        <v>43258</v>
      </c>
      <c r="C551" s="90" t="s">
        <v>7089</v>
      </c>
      <c r="D551" s="18" t="s">
        <v>7088</v>
      </c>
      <c r="E551" s="22" t="s">
        <v>7087</v>
      </c>
      <c r="F551" s="124">
        <v>21019</v>
      </c>
      <c r="G551" s="130" t="s">
        <v>3321</v>
      </c>
      <c r="H551" s="14" t="s">
        <v>592</v>
      </c>
      <c r="I551" s="96" t="s">
        <v>692</v>
      </c>
      <c r="J551" s="2">
        <v>1</v>
      </c>
      <c r="K551" s="2" t="s">
        <v>7086</v>
      </c>
    </row>
    <row r="552" spans="1:11" ht="78.75">
      <c r="A552" s="14">
        <v>553</v>
      </c>
      <c r="B552" s="118">
        <v>43258</v>
      </c>
      <c r="C552" s="90" t="s">
        <v>7085</v>
      </c>
      <c r="D552" s="18" t="s">
        <v>7084</v>
      </c>
      <c r="E552" s="22" t="s">
        <v>7083</v>
      </c>
      <c r="F552" s="124">
        <v>21020</v>
      </c>
      <c r="G552" s="130" t="s">
        <v>3321</v>
      </c>
      <c r="H552" s="14" t="s">
        <v>592</v>
      </c>
      <c r="I552" s="96" t="s">
        <v>692</v>
      </c>
      <c r="J552" s="2">
        <v>1</v>
      </c>
      <c r="K552" s="2" t="s">
        <v>7082</v>
      </c>
    </row>
    <row r="553" spans="1:11" ht="63">
      <c r="A553" s="14">
        <v>554</v>
      </c>
      <c r="B553" s="118">
        <v>43259</v>
      </c>
      <c r="C553" s="90" t="s">
        <v>7286</v>
      </c>
      <c r="D553" s="18" t="s">
        <v>7292</v>
      </c>
      <c r="E553" s="22" t="s">
        <v>7293</v>
      </c>
      <c r="F553" s="124">
        <v>21021</v>
      </c>
      <c r="G553" s="130" t="s">
        <v>3321</v>
      </c>
      <c r="H553" s="14" t="s">
        <v>592</v>
      </c>
      <c r="I553" s="96" t="s">
        <v>692</v>
      </c>
      <c r="J553" s="2">
        <v>1</v>
      </c>
      <c r="K553" s="2" t="s">
        <v>7294</v>
      </c>
    </row>
    <row r="554" spans="1:11" ht="94.5">
      <c r="A554" s="14">
        <v>555</v>
      </c>
      <c r="B554" s="118">
        <v>43259</v>
      </c>
      <c r="C554" s="90" t="s">
        <v>7287</v>
      </c>
      <c r="D554" s="18" t="s">
        <v>7322</v>
      </c>
      <c r="E554" s="22" t="s">
        <v>7323</v>
      </c>
      <c r="F554" s="124">
        <v>21022</v>
      </c>
      <c r="G554" s="130" t="s">
        <v>3321</v>
      </c>
      <c r="H554" s="14" t="s">
        <v>592</v>
      </c>
      <c r="I554" s="96" t="s">
        <v>692</v>
      </c>
      <c r="J554" s="2">
        <v>1</v>
      </c>
      <c r="K554" s="2" t="s">
        <v>7295</v>
      </c>
    </row>
    <row r="555" spans="1:11" ht="78.75">
      <c r="A555" s="14">
        <v>556</v>
      </c>
      <c r="B555" s="118">
        <v>43259</v>
      </c>
      <c r="C555" s="90" t="s">
        <v>7288</v>
      </c>
      <c r="D555" s="18" t="s">
        <v>7324</v>
      </c>
      <c r="E555" s="22" t="s">
        <v>7325</v>
      </c>
      <c r="F555" s="124">
        <v>21023</v>
      </c>
      <c r="G555" s="130" t="s">
        <v>3321</v>
      </c>
      <c r="H555" s="14" t="s">
        <v>592</v>
      </c>
      <c r="I555" s="96" t="s">
        <v>692</v>
      </c>
      <c r="J555" s="2">
        <v>1</v>
      </c>
      <c r="K555" s="2" t="s">
        <v>7296</v>
      </c>
    </row>
    <row r="556" spans="1:11" ht="63">
      <c r="A556" s="14">
        <v>557</v>
      </c>
      <c r="B556" s="118">
        <v>43259</v>
      </c>
      <c r="C556" s="90" t="s">
        <v>7289</v>
      </c>
      <c r="D556" s="18" t="s">
        <v>7326</v>
      </c>
      <c r="E556" s="22" t="s">
        <v>7327</v>
      </c>
      <c r="F556" s="124">
        <v>21024</v>
      </c>
      <c r="G556" s="130" t="s">
        <v>3321</v>
      </c>
      <c r="H556" s="14" t="s">
        <v>592</v>
      </c>
      <c r="I556" s="96" t="s">
        <v>692</v>
      </c>
      <c r="J556" s="2">
        <v>1</v>
      </c>
      <c r="K556" s="2" t="s">
        <v>7297</v>
      </c>
    </row>
    <row r="557" spans="1:11" ht="63">
      <c r="A557" s="14">
        <v>558</v>
      </c>
      <c r="B557" s="118">
        <v>43259</v>
      </c>
      <c r="C557" s="90" t="s">
        <v>7290</v>
      </c>
      <c r="D557" s="18" t="s">
        <v>7328</v>
      </c>
      <c r="E557" s="22" t="s">
        <v>7329</v>
      </c>
      <c r="F557" s="124">
        <v>21025</v>
      </c>
      <c r="G557" s="130" t="s">
        <v>3321</v>
      </c>
      <c r="H557" s="14" t="s">
        <v>592</v>
      </c>
      <c r="I557" s="96" t="s">
        <v>692</v>
      </c>
      <c r="J557" s="2">
        <v>1</v>
      </c>
      <c r="K557" s="2" t="s">
        <v>7298</v>
      </c>
    </row>
    <row r="558" spans="1:11" ht="63">
      <c r="A558" s="14">
        <v>559</v>
      </c>
      <c r="B558" s="118">
        <v>43259</v>
      </c>
      <c r="C558" s="90" t="s">
        <v>7291</v>
      </c>
      <c r="D558" s="18" t="s">
        <v>7330</v>
      </c>
      <c r="E558" s="22" t="s">
        <v>7331</v>
      </c>
      <c r="F558" s="124">
        <v>21026</v>
      </c>
      <c r="G558" s="130" t="s">
        <v>3321</v>
      </c>
      <c r="H558" s="14" t="s">
        <v>592</v>
      </c>
      <c r="I558" s="96" t="s">
        <v>692</v>
      </c>
      <c r="J558" s="2">
        <v>1</v>
      </c>
      <c r="K558" s="2" t="s">
        <v>7332</v>
      </c>
    </row>
    <row r="559" spans="1:11" ht="94.5">
      <c r="A559" s="14">
        <v>560</v>
      </c>
      <c r="B559" s="118">
        <v>43259</v>
      </c>
      <c r="C559" s="90" t="s">
        <v>7342</v>
      </c>
      <c r="D559" s="18" t="s">
        <v>7381</v>
      </c>
      <c r="E559" s="22" t="s">
        <v>7383</v>
      </c>
      <c r="F559" s="124">
        <v>21027</v>
      </c>
      <c r="G559" s="130" t="s">
        <v>3321</v>
      </c>
      <c r="H559" s="14" t="s">
        <v>592</v>
      </c>
      <c r="I559" s="96" t="s">
        <v>692</v>
      </c>
      <c r="J559" s="2">
        <v>1</v>
      </c>
      <c r="K559" s="2" t="s">
        <v>7333</v>
      </c>
    </row>
    <row r="560" spans="1:11" ht="78.75">
      <c r="A560" s="14">
        <v>561</v>
      </c>
      <c r="B560" s="118">
        <v>43259</v>
      </c>
      <c r="C560" s="90" t="s">
        <v>7343</v>
      </c>
      <c r="D560" s="18" t="s">
        <v>7391</v>
      </c>
      <c r="E560" s="22" t="s">
        <v>7392</v>
      </c>
      <c r="F560" s="124">
        <v>21028</v>
      </c>
      <c r="G560" s="130" t="s">
        <v>3321</v>
      </c>
      <c r="H560" s="14" t="s">
        <v>592</v>
      </c>
      <c r="I560" s="96" t="s">
        <v>692</v>
      </c>
      <c r="J560" s="2">
        <v>1</v>
      </c>
      <c r="K560" s="2" t="s">
        <v>7334</v>
      </c>
    </row>
    <row r="561" spans="1:11" ht="63">
      <c r="A561" s="14">
        <v>562</v>
      </c>
      <c r="B561" s="118">
        <v>43259</v>
      </c>
      <c r="C561" s="90" t="s">
        <v>7344</v>
      </c>
      <c r="D561" s="18" t="s">
        <v>7481</v>
      </c>
      <c r="E561" s="22" t="s">
        <v>7393</v>
      </c>
      <c r="F561" s="124">
        <v>21029</v>
      </c>
      <c r="G561" s="130" t="s">
        <v>3321</v>
      </c>
      <c r="H561" s="14" t="s">
        <v>592</v>
      </c>
      <c r="I561" s="96" t="s">
        <v>692</v>
      </c>
      <c r="J561" s="2">
        <v>1</v>
      </c>
      <c r="K561" s="2" t="s">
        <v>7335</v>
      </c>
    </row>
    <row r="562" spans="1:11" ht="63">
      <c r="A562" s="14">
        <v>563</v>
      </c>
      <c r="B562" s="118">
        <v>43259</v>
      </c>
      <c r="C562" s="90" t="s">
        <v>7345</v>
      </c>
      <c r="D562" s="18" t="s">
        <v>7409</v>
      </c>
      <c r="E562" s="22" t="s">
        <v>7410</v>
      </c>
      <c r="F562" s="124">
        <v>21030</v>
      </c>
      <c r="G562" s="130" t="s">
        <v>3321</v>
      </c>
      <c r="H562" s="14" t="s">
        <v>592</v>
      </c>
      <c r="I562" s="96" t="s">
        <v>692</v>
      </c>
      <c r="J562" s="2">
        <v>1</v>
      </c>
      <c r="K562" s="2" t="s">
        <v>7336</v>
      </c>
    </row>
    <row r="563" spans="1:11" ht="78.75">
      <c r="A563" s="14">
        <v>564</v>
      </c>
      <c r="B563" s="118">
        <v>43259</v>
      </c>
      <c r="C563" s="90" t="s">
        <v>7346</v>
      </c>
      <c r="D563" s="18" t="s">
        <v>7424</v>
      </c>
      <c r="E563" s="22" t="s">
        <v>7425</v>
      </c>
      <c r="F563" s="124">
        <v>21031</v>
      </c>
      <c r="G563" s="130" t="s">
        <v>3321</v>
      </c>
      <c r="H563" s="14" t="s">
        <v>592</v>
      </c>
      <c r="I563" s="96" t="s">
        <v>692</v>
      </c>
      <c r="J563" s="2">
        <v>1</v>
      </c>
      <c r="K563" s="2" t="s">
        <v>7337</v>
      </c>
    </row>
    <row r="564" spans="1:11" ht="63">
      <c r="A564" s="14">
        <v>565</v>
      </c>
      <c r="B564" s="118">
        <v>43259</v>
      </c>
      <c r="C564" s="90" t="s">
        <v>7428</v>
      </c>
      <c r="D564" s="18" t="s">
        <v>7426</v>
      </c>
      <c r="E564" s="22" t="s">
        <v>7427</v>
      </c>
      <c r="F564" s="124">
        <v>21032</v>
      </c>
      <c r="G564" s="130" t="s">
        <v>3321</v>
      </c>
      <c r="H564" s="14" t="s">
        <v>592</v>
      </c>
      <c r="I564" s="96" t="s">
        <v>692</v>
      </c>
      <c r="J564" s="2">
        <v>1</v>
      </c>
      <c r="K564" s="2" t="s">
        <v>7338</v>
      </c>
    </row>
    <row r="565" spans="1:11" ht="78.75">
      <c r="A565" s="14">
        <v>566</v>
      </c>
      <c r="B565" s="118">
        <v>43259</v>
      </c>
      <c r="C565" s="90" t="s">
        <v>7429</v>
      </c>
      <c r="D565" s="18" t="s">
        <v>7430</v>
      </c>
      <c r="E565" s="22" t="s">
        <v>7431</v>
      </c>
      <c r="F565" s="124">
        <v>21033</v>
      </c>
      <c r="G565" s="130" t="s">
        <v>3321</v>
      </c>
      <c r="H565" s="14" t="s">
        <v>592</v>
      </c>
      <c r="I565" s="96" t="s">
        <v>692</v>
      </c>
      <c r="J565" s="2">
        <v>1</v>
      </c>
      <c r="K565" s="2" t="s">
        <v>7339</v>
      </c>
    </row>
    <row r="566" spans="1:11" ht="63">
      <c r="A566" s="14">
        <v>567</v>
      </c>
      <c r="B566" s="118">
        <v>43259</v>
      </c>
      <c r="C566" s="90" t="s">
        <v>7434</v>
      </c>
      <c r="D566" s="18" t="s">
        <v>7432</v>
      </c>
      <c r="E566" s="22" t="s">
        <v>7433</v>
      </c>
      <c r="F566" s="124">
        <v>21034</v>
      </c>
      <c r="G566" s="130" t="s">
        <v>3321</v>
      </c>
      <c r="H566" s="14" t="s">
        <v>592</v>
      </c>
      <c r="I566" s="96" t="s">
        <v>692</v>
      </c>
      <c r="J566" s="2">
        <v>1</v>
      </c>
      <c r="K566" s="2" t="s">
        <v>7340</v>
      </c>
    </row>
    <row r="567" spans="1:11" ht="63">
      <c r="A567" s="14">
        <v>568</v>
      </c>
      <c r="B567" s="118">
        <v>43259</v>
      </c>
      <c r="C567" s="90" t="s">
        <v>7435</v>
      </c>
      <c r="D567" s="18" t="s">
        <v>7439</v>
      </c>
      <c r="E567" s="22" t="s">
        <v>7440</v>
      </c>
      <c r="F567" s="124">
        <v>21035</v>
      </c>
      <c r="G567" s="130" t="s">
        <v>3321</v>
      </c>
      <c r="H567" s="14" t="s">
        <v>592</v>
      </c>
      <c r="I567" s="96" t="s">
        <v>692</v>
      </c>
      <c r="J567" s="2">
        <v>1</v>
      </c>
      <c r="K567" s="2" t="s">
        <v>7341</v>
      </c>
    </row>
    <row r="568" spans="1:11" ht="94.5">
      <c r="A568" s="14">
        <v>569</v>
      </c>
      <c r="B568" s="118">
        <v>43259</v>
      </c>
      <c r="C568" s="90" t="s">
        <v>7436</v>
      </c>
      <c r="D568" s="18" t="s">
        <v>7441</v>
      </c>
      <c r="E568" s="22" t="s">
        <v>7442</v>
      </c>
      <c r="F568" s="124">
        <v>21036</v>
      </c>
      <c r="G568" s="130" t="s">
        <v>3321</v>
      </c>
      <c r="H568" s="14" t="s">
        <v>592</v>
      </c>
      <c r="I568" s="96" t="s">
        <v>692</v>
      </c>
      <c r="J568" s="2">
        <v>1</v>
      </c>
      <c r="K568" s="2" t="s">
        <v>7443</v>
      </c>
    </row>
    <row r="569" spans="1:11" ht="78.75">
      <c r="A569" s="14">
        <v>570</v>
      </c>
      <c r="B569" s="118">
        <v>43263</v>
      </c>
      <c r="C569" s="90" t="s">
        <v>7459</v>
      </c>
      <c r="D569" s="18" t="s">
        <v>7480</v>
      </c>
      <c r="E569" s="22" t="s">
        <v>7479</v>
      </c>
      <c r="F569" s="124">
        <v>21037</v>
      </c>
      <c r="G569" s="130" t="s">
        <v>3321</v>
      </c>
      <c r="H569" s="14" t="s">
        <v>592</v>
      </c>
      <c r="I569" s="96" t="s">
        <v>692</v>
      </c>
      <c r="J569" s="2">
        <v>1</v>
      </c>
      <c r="K569" s="2" t="s">
        <v>7466</v>
      </c>
    </row>
    <row r="570" spans="1:11" ht="78.75">
      <c r="A570" s="14">
        <v>571</v>
      </c>
      <c r="B570" s="118">
        <v>43263</v>
      </c>
      <c r="C570" s="90" t="s">
        <v>7460</v>
      </c>
      <c r="D570" s="18" t="s">
        <v>7482</v>
      </c>
      <c r="E570" s="22" t="s">
        <v>7483</v>
      </c>
      <c r="F570" s="124">
        <v>21038</v>
      </c>
      <c r="G570" s="130" t="s">
        <v>3321</v>
      </c>
      <c r="H570" s="14" t="s">
        <v>592</v>
      </c>
      <c r="I570" s="96" t="s">
        <v>692</v>
      </c>
      <c r="J570" s="2">
        <v>1</v>
      </c>
      <c r="K570" s="2" t="s">
        <v>7467</v>
      </c>
    </row>
    <row r="571" spans="1:11" ht="63">
      <c r="A571" s="14">
        <v>572</v>
      </c>
      <c r="B571" s="118">
        <v>43263</v>
      </c>
      <c r="C571" s="90" t="s">
        <v>7461</v>
      </c>
      <c r="D571" s="18" t="s">
        <v>7485</v>
      </c>
      <c r="E571" s="22" t="s">
        <v>7484</v>
      </c>
      <c r="F571" s="124">
        <v>21039</v>
      </c>
      <c r="G571" s="130" t="s">
        <v>3321</v>
      </c>
      <c r="H571" s="14" t="s">
        <v>592</v>
      </c>
      <c r="I571" s="96" t="s">
        <v>692</v>
      </c>
      <c r="J571" s="2">
        <v>1</v>
      </c>
      <c r="K571" s="2" t="s">
        <v>7468</v>
      </c>
    </row>
    <row r="572" spans="1:11" ht="63">
      <c r="A572" s="14">
        <v>573</v>
      </c>
      <c r="B572" s="118">
        <v>43263</v>
      </c>
      <c r="C572" s="90" t="s">
        <v>7462</v>
      </c>
      <c r="D572" s="18" t="s">
        <v>7487</v>
      </c>
      <c r="E572" s="22" t="s">
        <v>7486</v>
      </c>
      <c r="F572" s="124">
        <v>21040</v>
      </c>
      <c r="G572" s="130" t="s">
        <v>3321</v>
      </c>
      <c r="H572" s="14" t="s">
        <v>592</v>
      </c>
      <c r="I572" s="96" t="s">
        <v>692</v>
      </c>
      <c r="J572" s="2">
        <v>1</v>
      </c>
      <c r="K572" s="2" t="s">
        <v>7469</v>
      </c>
    </row>
    <row r="573" spans="1:11" ht="78.75">
      <c r="A573" s="14">
        <v>574</v>
      </c>
      <c r="B573" s="118">
        <v>43263</v>
      </c>
      <c r="C573" s="90" t="s">
        <v>7463</v>
      </c>
      <c r="D573" s="18" t="s">
        <v>7489</v>
      </c>
      <c r="E573" s="22" t="s">
        <v>7488</v>
      </c>
      <c r="F573" s="124">
        <v>21041</v>
      </c>
      <c r="G573" s="130" t="s">
        <v>3321</v>
      </c>
      <c r="H573" s="14" t="s">
        <v>592</v>
      </c>
      <c r="I573" s="96" t="s">
        <v>692</v>
      </c>
      <c r="J573" s="2">
        <v>1</v>
      </c>
      <c r="K573" s="2" t="s">
        <v>7470</v>
      </c>
    </row>
    <row r="574" spans="1:11" ht="78.75">
      <c r="A574" s="14">
        <v>575</v>
      </c>
      <c r="B574" s="118">
        <v>43263</v>
      </c>
      <c r="C574" s="90" t="s">
        <v>7464</v>
      </c>
      <c r="D574" s="18" t="s">
        <v>7491</v>
      </c>
      <c r="E574" s="22" t="s">
        <v>7490</v>
      </c>
      <c r="F574" s="124">
        <v>21042</v>
      </c>
      <c r="G574" s="130" t="s">
        <v>3321</v>
      </c>
      <c r="H574" s="14" t="s">
        <v>592</v>
      </c>
      <c r="I574" s="96" t="s">
        <v>692</v>
      </c>
      <c r="J574" s="2">
        <v>1</v>
      </c>
      <c r="K574" s="2" t="s">
        <v>7471</v>
      </c>
    </row>
    <row r="575" spans="1:11" ht="94.5">
      <c r="A575" s="14">
        <v>576</v>
      </c>
      <c r="B575" s="118">
        <v>43263</v>
      </c>
      <c r="C575" s="90" t="s">
        <v>7465</v>
      </c>
      <c r="D575" s="18" t="s">
        <v>7493</v>
      </c>
      <c r="E575" s="22" t="s">
        <v>7492</v>
      </c>
      <c r="F575" s="124">
        <v>21043</v>
      </c>
      <c r="G575" s="130" t="s">
        <v>3321</v>
      </c>
      <c r="H575" s="14" t="s">
        <v>592</v>
      </c>
      <c r="I575" s="96" t="s">
        <v>692</v>
      </c>
      <c r="J575" s="2">
        <v>1</v>
      </c>
      <c r="K575" s="2" t="s">
        <v>7472</v>
      </c>
    </row>
    <row r="576" spans="1:11" ht="63">
      <c r="A576" s="14">
        <v>577</v>
      </c>
      <c r="B576" s="118">
        <v>43263</v>
      </c>
      <c r="C576" s="90" t="s">
        <v>7494</v>
      </c>
      <c r="D576" s="18" t="s">
        <v>7506</v>
      </c>
      <c r="E576" s="22" t="s">
        <v>7507</v>
      </c>
      <c r="F576" s="124">
        <v>21044</v>
      </c>
      <c r="G576" s="130" t="s">
        <v>3321</v>
      </c>
      <c r="H576" s="14" t="s">
        <v>592</v>
      </c>
      <c r="I576" s="96" t="s">
        <v>692</v>
      </c>
      <c r="J576" s="2">
        <v>1</v>
      </c>
      <c r="K576" s="2" t="s">
        <v>7502</v>
      </c>
    </row>
    <row r="577" spans="1:11" ht="63">
      <c r="A577" s="14">
        <v>578</v>
      </c>
      <c r="B577" s="118">
        <v>43263</v>
      </c>
      <c r="C577" s="90" t="s">
        <v>7495</v>
      </c>
      <c r="D577" s="18" t="s">
        <v>7508</v>
      </c>
      <c r="E577" s="22" t="s">
        <v>7509</v>
      </c>
      <c r="F577" s="124">
        <v>21045</v>
      </c>
      <c r="G577" s="130" t="s">
        <v>3321</v>
      </c>
      <c r="H577" s="14" t="s">
        <v>592</v>
      </c>
      <c r="I577" s="96" t="s">
        <v>692</v>
      </c>
      <c r="J577" s="2">
        <v>1</v>
      </c>
      <c r="K577" s="2" t="s">
        <v>7503</v>
      </c>
    </row>
    <row r="578" spans="1:11" ht="63">
      <c r="A578" s="14">
        <v>579</v>
      </c>
      <c r="B578" s="118">
        <v>43263</v>
      </c>
      <c r="C578" s="90" t="s">
        <v>7496</v>
      </c>
      <c r="D578" s="18" t="s">
        <v>7511</v>
      </c>
      <c r="E578" s="22" t="s">
        <v>7510</v>
      </c>
      <c r="F578" s="124">
        <v>21046</v>
      </c>
      <c r="G578" s="130" t="s">
        <v>3321</v>
      </c>
      <c r="H578" s="14" t="s">
        <v>592</v>
      </c>
      <c r="I578" s="96" t="s">
        <v>692</v>
      </c>
      <c r="J578" s="2">
        <v>1</v>
      </c>
      <c r="K578" s="2" t="s">
        <v>7504</v>
      </c>
    </row>
    <row r="579" spans="1:11" ht="63">
      <c r="A579" s="14">
        <v>580</v>
      </c>
      <c r="B579" s="118">
        <v>43263</v>
      </c>
      <c r="C579" s="90" t="s">
        <v>7497</v>
      </c>
      <c r="D579" s="18" t="s">
        <v>7512</v>
      </c>
      <c r="E579" s="22" t="s">
        <v>7513</v>
      </c>
      <c r="F579" s="124">
        <v>21047</v>
      </c>
      <c r="G579" s="130" t="s">
        <v>3321</v>
      </c>
      <c r="H579" s="14" t="s">
        <v>592</v>
      </c>
      <c r="I579" s="96" t="s">
        <v>692</v>
      </c>
      <c r="J579" s="2">
        <v>1</v>
      </c>
      <c r="K579" s="2" t="s">
        <v>7505</v>
      </c>
    </row>
    <row r="580" spans="1:11" ht="63">
      <c r="A580" s="14">
        <v>581</v>
      </c>
      <c r="B580" s="118">
        <v>43263</v>
      </c>
      <c r="C580" s="90" t="s">
        <v>7498</v>
      </c>
      <c r="D580" s="18" t="s">
        <v>7514</v>
      </c>
      <c r="E580" s="22" t="s">
        <v>7515</v>
      </c>
      <c r="F580" s="124">
        <v>21048</v>
      </c>
      <c r="G580" s="130" t="s">
        <v>3321</v>
      </c>
      <c r="H580" s="14" t="s">
        <v>592</v>
      </c>
      <c r="I580" s="96" t="s">
        <v>692</v>
      </c>
      <c r="J580" s="2">
        <v>1</v>
      </c>
      <c r="K580" s="2" t="s">
        <v>7516</v>
      </c>
    </row>
    <row r="581" spans="1:11" ht="78.75">
      <c r="A581" s="14">
        <v>582</v>
      </c>
      <c r="B581" s="118">
        <v>43263</v>
      </c>
      <c r="C581" s="90" t="s">
        <v>7499</v>
      </c>
      <c r="D581" s="18" t="s">
        <v>7535</v>
      </c>
      <c r="E581" s="22" t="s">
        <v>7534</v>
      </c>
      <c r="F581" s="124">
        <v>21049</v>
      </c>
      <c r="G581" s="130" t="s">
        <v>3321</v>
      </c>
      <c r="H581" s="14" t="s">
        <v>592</v>
      </c>
      <c r="I581" s="96" t="s">
        <v>692</v>
      </c>
      <c r="J581" s="2">
        <v>1</v>
      </c>
      <c r="K581" s="2" t="s">
        <v>7518</v>
      </c>
    </row>
    <row r="582" spans="1:11" ht="78.75">
      <c r="A582" s="14">
        <v>583</v>
      </c>
      <c r="B582" s="118">
        <v>43263</v>
      </c>
      <c r="C582" s="90" t="s">
        <v>7500</v>
      </c>
      <c r="D582" s="18" t="s">
        <v>7522</v>
      </c>
      <c r="E582" s="22" t="s">
        <v>7521</v>
      </c>
      <c r="F582" s="124">
        <v>21050</v>
      </c>
      <c r="G582" s="130" t="s">
        <v>3321</v>
      </c>
      <c r="H582" s="14" t="s">
        <v>592</v>
      </c>
      <c r="I582" s="96" t="s">
        <v>692</v>
      </c>
      <c r="J582" s="2">
        <v>1</v>
      </c>
      <c r="K582" s="2" t="s">
        <v>7520</v>
      </c>
    </row>
    <row r="583" spans="1:11" ht="63">
      <c r="A583" s="14">
        <v>584</v>
      </c>
      <c r="B583" s="118">
        <v>43263</v>
      </c>
      <c r="C583" s="90" t="s">
        <v>7501</v>
      </c>
      <c r="D583" s="18" t="s">
        <v>7525</v>
      </c>
      <c r="E583" s="22" t="s">
        <v>7524</v>
      </c>
      <c r="F583" s="124">
        <v>21051</v>
      </c>
      <c r="G583" s="130" t="s">
        <v>3321</v>
      </c>
      <c r="H583" s="14" t="s">
        <v>592</v>
      </c>
      <c r="I583" s="96" t="s">
        <v>692</v>
      </c>
      <c r="J583" s="2">
        <v>1</v>
      </c>
      <c r="K583" s="2" t="s">
        <v>7523</v>
      </c>
    </row>
    <row r="584" spans="1:11" ht="63">
      <c r="A584" s="14">
        <v>585</v>
      </c>
      <c r="B584" s="118">
        <v>43263</v>
      </c>
      <c r="C584" s="90" t="s">
        <v>7530</v>
      </c>
      <c r="D584" s="18" t="s">
        <v>7533</v>
      </c>
      <c r="E584" s="22" t="s">
        <v>7532</v>
      </c>
      <c r="F584" s="124">
        <v>21052</v>
      </c>
      <c r="G584" s="130" t="s">
        <v>3321</v>
      </c>
      <c r="H584" s="14" t="s">
        <v>592</v>
      </c>
      <c r="I584" s="96" t="s">
        <v>692</v>
      </c>
      <c r="J584" s="2">
        <v>1</v>
      </c>
      <c r="K584" s="2" t="s">
        <v>7531</v>
      </c>
    </row>
    <row r="585" spans="1:11" ht="94.5">
      <c r="A585" s="14">
        <v>586</v>
      </c>
      <c r="B585" s="118">
        <v>43263</v>
      </c>
      <c r="C585" s="90" t="s">
        <v>7545</v>
      </c>
      <c r="D585" s="22" t="s">
        <v>5165</v>
      </c>
      <c r="E585" s="22" t="s">
        <v>5166</v>
      </c>
      <c r="F585" s="124">
        <v>21053</v>
      </c>
      <c r="G585" s="130" t="s">
        <v>3321</v>
      </c>
      <c r="H585" s="14" t="s">
        <v>592</v>
      </c>
      <c r="I585" s="96" t="s">
        <v>692</v>
      </c>
      <c r="J585" s="2">
        <v>1</v>
      </c>
      <c r="K585" s="2" t="s">
        <v>7546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topLeftCell="B409" zoomScale="90" zoomScaleNormal="90" workbookViewId="0">
      <selection activeCell="D407" sqref="D407"/>
    </sheetView>
  </sheetViews>
  <sheetFormatPr defaultRowHeight="15"/>
  <cols>
    <col min="2" max="3" width="14.28515625" customWidth="1"/>
    <col min="4" max="4" width="64.85546875" customWidth="1"/>
    <col min="5" max="5" width="31.7109375" customWidth="1"/>
    <col min="6" max="6" width="19.85546875" customWidth="1"/>
    <col min="7" max="7" width="24.28515625" customWidth="1"/>
    <col min="8" max="8" width="18.140625" customWidth="1"/>
    <col min="9" max="9" width="18" customWidth="1"/>
    <col min="10" max="10" width="15.5703125" customWidth="1"/>
    <col min="11" max="11" width="20.42578125" customWidth="1"/>
    <col min="18" max="18" width="8.7109375" customWidth="1"/>
  </cols>
  <sheetData>
    <row r="1" spans="1:11" ht="72.75" customHeight="1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141.75">
      <c r="A2" s="36">
        <v>1</v>
      </c>
      <c r="B2" s="36" t="s">
        <v>587</v>
      </c>
      <c r="C2" s="36" t="s">
        <v>5173</v>
      </c>
      <c r="D2" s="34" t="s">
        <v>799</v>
      </c>
      <c r="E2" s="34" t="s">
        <v>698</v>
      </c>
      <c r="F2" s="36" t="s">
        <v>692</v>
      </c>
      <c r="G2" s="36" t="s">
        <v>690</v>
      </c>
      <c r="H2" s="36" t="s">
        <v>592</v>
      </c>
      <c r="I2" s="36" t="s">
        <v>692</v>
      </c>
      <c r="J2" s="36">
        <v>1</v>
      </c>
      <c r="K2" s="36" t="s">
        <v>4514</v>
      </c>
    </row>
    <row r="3" spans="1:11" ht="99.75" customHeight="1">
      <c r="A3" s="1">
        <v>2</v>
      </c>
      <c r="B3" s="76">
        <v>42709</v>
      </c>
      <c r="C3" s="1" t="s">
        <v>1890</v>
      </c>
      <c r="D3" s="18" t="s">
        <v>659</v>
      </c>
      <c r="E3" s="18" t="s">
        <v>697</v>
      </c>
      <c r="F3" s="1">
        <v>4947</v>
      </c>
      <c r="G3" s="1" t="s">
        <v>690</v>
      </c>
      <c r="H3" s="1" t="s">
        <v>679</v>
      </c>
      <c r="I3" s="1" t="s">
        <v>692</v>
      </c>
      <c r="J3" s="1">
        <v>1</v>
      </c>
      <c r="K3" s="1" t="s">
        <v>4515</v>
      </c>
    </row>
    <row r="4" spans="1:11" ht="148.5" customHeight="1">
      <c r="A4" s="1">
        <v>3</v>
      </c>
      <c r="B4" s="68">
        <v>42709</v>
      </c>
      <c r="C4" s="1" t="s">
        <v>1891</v>
      </c>
      <c r="D4" s="34" t="s">
        <v>676</v>
      </c>
      <c r="E4" s="18" t="s">
        <v>698</v>
      </c>
      <c r="F4" s="1">
        <v>5212</v>
      </c>
      <c r="G4" s="1" t="s">
        <v>690</v>
      </c>
      <c r="H4" s="36" t="s">
        <v>679</v>
      </c>
      <c r="I4" s="1" t="s">
        <v>692</v>
      </c>
      <c r="J4" s="36">
        <v>1</v>
      </c>
      <c r="K4" s="1" t="s">
        <v>4516</v>
      </c>
    </row>
    <row r="5" spans="1:11" ht="47.25">
      <c r="A5" s="1">
        <v>4</v>
      </c>
      <c r="B5" s="68">
        <v>42709</v>
      </c>
      <c r="C5" s="1" t="s">
        <v>1892</v>
      </c>
      <c r="D5" s="34" t="s">
        <v>670</v>
      </c>
      <c r="E5" s="18" t="s">
        <v>698</v>
      </c>
      <c r="F5" s="1">
        <v>5212</v>
      </c>
      <c r="G5" s="1" t="s">
        <v>690</v>
      </c>
      <c r="H5" s="36" t="s">
        <v>679</v>
      </c>
      <c r="I5" s="1" t="s">
        <v>692</v>
      </c>
      <c r="J5" s="36">
        <v>1</v>
      </c>
      <c r="K5" s="1" t="s">
        <v>4517</v>
      </c>
    </row>
    <row r="6" spans="1:11" ht="31.5">
      <c r="A6" s="1">
        <v>5</v>
      </c>
      <c r="B6" s="68">
        <v>42709</v>
      </c>
      <c r="C6" s="1" t="s">
        <v>1893</v>
      </c>
      <c r="D6" s="34" t="s">
        <v>671</v>
      </c>
      <c r="E6" s="18" t="s">
        <v>698</v>
      </c>
      <c r="F6" s="1">
        <v>5273</v>
      </c>
      <c r="G6" s="1" t="s">
        <v>690</v>
      </c>
      <c r="H6" s="36" t="s">
        <v>679</v>
      </c>
      <c r="I6" s="1" t="s">
        <v>692</v>
      </c>
      <c r="J6" s="36">
        <v>1</v>
      </c>
      <c r="K6" s="1" t="s">
        <v>4518</v>
      </c>
    </row>
    <row r="7" spans="1:11" ht="47.25">
      <c r="A7" s="1">
        <v>6</v>
      </c>
      <c r="B7" s="68">
        <v>42709</v>
      </c>
      <c r="C7" s="1" t="s">
        <v>1894</v>
      </c>
      <c r="D7" s="34" t="s">
        <v>677</v>
      </c>
      <c r="E7" s="18" t="s">
        <v>698</v>
      </c>
      <c r="F7" s="1">
        <v>5274</v>
      </c>
      <c r="G7" s="1" t="s">
        <v>690</v>
      </c>
      <c r="H7" s="36" t="s">
        <v>679</v>
      </c>
      <c r="I7" s="1" t="s">
        <v>692</v>
      </c>
      <c r="J7" s="36">
        <v>1</v>
      </c>
      <c r="K7" s="1" t="s">
        <v>4519</v>
      </c>
    </row>
    <row r="8" spans="1:11" ht="31.5">
      <c r="A8" s="1">
        <v>7</v>
      </c>
      <c r="B8" s="68">
        <v>42709</v>
      </c>
      <c r="C8" s="1" t="s">
        <v>1895</v>
      </c>
      <c r="D8" s="34" t="s">
        <v>672</v>
      </c>
      <c r="E8" s="18" t="s">
        <v>698</v>
      </c>
      <c r="F8" s="1">
        <v>5275</v>
      </c>
      <c r="G8" s="1" t="s">
        <v>690</v>
      </c>
      <c r="H8" s="36" t="s">
        <v>679</v>
      </c>
      <c r="I8" s="1" t="s">
        <v>692</v>
      </c>
      <c r="J8" s="36">
        <v>1</v>
      </c>
      <c r="K8" s="1" t="s">
        <v>4520</v>
      </c>
    </row>
    <row r="9" spans="1:11" ht="31.5">
      <c r="A9" s="1">
        <v>8</v>
      </c>
      <c r="B9" s="68">
        <v>42709</v>
      </c>
      <c r="C9" s="1" t="s">
        <v>1896</v>
      </c>
      <c r="D9" s="34" t="s">
        <v>673</v>
      </c>
      <c r="E9" s="18" t="s">
        <v>698</v>
      </c>
      <c r="F9" s="1">
        <v>5276</v>
      </c>
      <c r="G9" s="1" t="s">
        <v>690</v>
      </c>
      <c r="H9" s="36" t="s">
        <v>679</v>
      </c>
      <c r="I9" s="1" t="s">
        <v>692</v>
      </c>
      <c r="J9" s="36">
        <v>1</v>
      </c>
      <c r="K9" s="1" t="s">
        <v>4521</v>
      </c>
    </row>
    <row r="10" spans="1:11" ht="31.5">
      <c r="A10" s="1">
        <v>9</v>
      </c>
      <c r="B10" s="68">
        <v>42709</v>
      </c>
      <c r="C10" s="1" t="s">
        <v>1897</v>
      </c>
      <c r="D10" s="34" t="s">
        <v>678</v>
      </c>
      <c r="E10" s="18" t="s">
        <v>698</v>
      </c>
      <c r="F10" s="1">
        <v>5277</v>
      </c>
      <c r="G10" s="1" t="s">
        <v>690</v>
      </c>
      <c r="H10" s="36" t="s">
        <v>679</v>
      </c>
      <c r="I10" s="1" t="s">
        <v>692</v>
      </c>
      <c r="J10" s="36">
        <v>1</v>
      </c>
      <c r="K10" s="1" t="s">
        <v>4522</v>
      </c>
    </row>
    <row r="11" spans="1:11" ht="31.5">
      <c r="A11" s="1">
        <v>10</v>
      </c>
      <c r="B11" s="68">
        <v>42709</v>
      </c>
      <c r="C11" s="1" t="s">
        <v>1898</v>
      </c>
      <c r="D11" s="34" t="s">
        <v>672</v>
      </c>
      <c r="E11" s="18" t="s">
        <v>698</v>
      </c>
      <c r="F11" s="1">
        <v>5278</v>
      </c>
      <c r="G11" s="1" t="s">
        <v>690</v>
      </c>
      <c r="H11" s="36" t="s">
        <v>679</v>
      </c>
      <c r="I11" s="1" t="s">
        <v>692</v>
      </c>
      <c r="J11" s="36">
        <v>1</v>
      </c>
      <c r="K11" s="1" t="s">
        <v>4523</v>
      </c>
    </row>
    <row r="12" spans="1:11" ht="31.5">
      <c r="A12" s="1">
        <v>11</v>
      </c>
      <c r="B12" s="68">
        <v>42821</v>
      </c>
      <c r="C12" s="1" t="s">
        <v>1899</v>
      </c>
      <c r="D12" s="69" t="s">
        <v>691</v>
      </c>
      <c r="E12" s="34" t="s">
        <v>689</v>
      </c>
      <c r="F12" s="58">
        <v>5647</v>
      </c>
      <c r="G12" s="36" t="s">
        <v>690</v>
      </c>
      <c r="H12" s="36" t="s">
        <v>679</v>
      </c>
      <c r="I12" s="36" t="s">
        <v>692</v>
      </c>
      <c r="J12" s="36">
        <v>1</v>
      </c>
      <c r="K12" s="1" t="s">
        <v>4524</v>
      </c>
    </row>
    <row r="13" spans="1:11" ht="63">
      <c r="A13" s="1">
        <v>12</v>
      </c>
      <c r="B13" s="68">
        <v>42852</v>
      </c>
      <c r="C13" s="1" t="s">
        <v>1900</v>
      </c>
      <c r="D13" s="69" t="s">
        <v>728</v>
      </c>
      <c r="E13" s="87" t="s">
        <v>723</v>
      </c>
      <c r="F13" s="78" t="s">
        <v>692</v>
      </c>
      <c r="G13" s="79" t="s">
        <v>690</v>
      </c>
      <c r="H13" s="77" t="s">
        <v>592</v>
      </c>
      <c r="I13" s="77" t="s">
        <v>692</v>
      </c>
      <c r="J13" s="36">
        <v>1</v>
      </c>
      <c r="K13" s="1" t="s">
        <v>4525</v>
      </c>
    </row>
    <row r="14" spans="1:11" ht="63">
      <c r="A14" s="1">
        <v>13</v>
      </c>
      <c r="B14" s="68">
        <v>42852</v>
      </c>
      <c r="C14" s="1" t="s">
        <v>1901</v>
      </c>
      <c r="D14" s="80" t="s">
        <v>730</v>
      </c>
      <c r="E14" s="87" t="s">
        <v>725</v>
      </c>
      <c r="F14" s="78" t="s">
        <v>692</v>
      </c>
      <c r="G14" s="79" t="s">
        <v>690</v>
      </c>
      <c r="H14" s="77" t="s">
        <v>592</v>
      </c>
      <c r="I14" s="77" t="s">
        <v>692</v>
      </c>
      <c r="J14" s="36">
        <v>1</v>
      </c>
      <c r="K14" s="1" t="s">
        <v>4526</v>
      </c>
    </row>
    <row r="15" spans="1:11" ht="31.5">
      <c r="A15" s="1">
        <v>14</v>
      </c>
      <c r="B15" s="68">
        <v>42852</v>
      </c>
      <c r="C15" s="1" t="s">
        <v>1902</v>
      </c>
      <c r="D15" s="69" t="s">
        <v>705</v>
      </c>
      <c r="E15" s="34" t="s">
        <v>714</v>
      </c>
      <c r="F15" s="78" t="s">
        <v>692</v>
      </c>
      <c r="G15" s="79" t="s">
        <v>690</v>
      </c>
      <c r="H15" s="77" t="s">
        <v>592</v>
      </c>
      <c r="I15" s="77" t="s">
        <v>692</v>
      </c>
      <c r="J15" s="36">
        <v>1</v>
      </c>
      <c r="K15" s="1" t="s">
        <v>4527</v>
      </c>
    </row>
    <row r="16" spans="1:11" ht="31.5">
      <c r="A16" s="1">
        <v>15</v>
      </c>
      <c r="B16" s="68">
        <v>42852</v>
      </c>
      <c r="C16" s="1" t="s">
        <v>1903</v>
      </c>
      <c r="D16" s="52" t="s">
        <v>696</v>
      </c>
      <c r="E16" s="77" t="s">
        <v>692</v>
      </c>
      <c r="F16" s="78" t="s">
        <v>692</v>
      </c>
      <c r="G16" s="79" t="s">
        <v>690</v>
      </c>
      <c r="H16" s="77" t="s">
        <v>592</v>
      </c>
      <c r="I16" s="77" t="s">
        <v>692</v>
      </c>
      <c r="J16" s="36">
        <v>1</v>
      </c>
      <c r="K16" s="1" t="s">
        <v>4528</v>
      </c>
    </row>
    <row r="17" spans="1:11" ht="47.25">
      <c r="A17" s="1">
        <v>16</v>
      </c>
      <c r="B17" s="68">
        <v>42852</v>
      </c>
      <c r="C17" s="1" t="s">
        <v>1904</v>
      </c>
      <c r="D17" s="69" t="s">
        <v>7721</v>
      </c>
      <c r="E17" s="77" t="s">
        <v>724</v>
      </c>
      <c r="F17" s="78" t="s">
        <v>692</v>
      </c>
      <c r="G17" s="79" t="s">
        <v>690</v>
      </c>
      <c r="H17" s="77" t="s">
        <v>592</v>
      </c>
      <c r="I17" s="77" t="s">
        <v>692</v>
      </c>
      <c r="J17" s="77">
        <v>1</v>
      </c>
      <c r="K17" s="1" t="s">
        <v>4529</v>
      </c>
    </row>
    <row r="18" spans="1:11" ht="63">
      <c r="A18" s="1">
        <v>17</v>
      </c>
      <c r="B18" s="68">
        <v>42852</v>
      </c>
      <c r="C18" s="1" t="s">
        <v>1905</v>
      </c>
      <c r="D18" s="69" t="s">
        <v>711</v>
      </c>
      <c r="E18" s="77" t="s">
        <v>692</v>
      </c>
      <c r="F18" s="78" t="s">
        <v>692</v>
      </c>
      <c r="G18" s="79" t="s">
        <v>690</v>
      </c>
      <c r="H18" s="77" t="s">
        <v>592</v>
      </c>
      <c r="I18" s="77" t="s">
        <v>692</v>
      </c>
      <c r="J18" s="36">
        <v>1</v>
      </c>
      <c r="K18" s="1" t="s">
        <v>4530</v>
      </c>
    </row>
    <row r="19" spans="1:11" ht="63">
      <c r="A19" s="1">
        <v>18</v>
      </c>
      <c r="B19" s="68">
        <v>42852</v>
      </c>
      <c r="C19" s="1" t="s">
        <v>1906</v>
      </c>
      <c r="D19" s="69" t="s">
        <v>727</v>
      </c>
      <c r="E19" s="77" t="s">
        <v>692</v>
      </c>
      <c r="F19" s="78" t="s">
        <v>692</v>
      </c>
      <c r="G19" s="79" t="s">
        <v>690</v>
      </c>
      <c r="H19" s="77" t="s">
        <v>592</v>
      </c>
      <c r="I19" s="77" t="s">
        <v>692</v>
      </c>
      <c r="J19" s="77">
        <v>1</v>
      </c>
      <c r="K19" s="1" t="s">
        <v>4531</v>
      </c>
    </row>
    <row r="20" spans="1:11" ht="63">
      <c r="A20" s="1">
        <v>19</v>
      </c>
      <c r="B20" s="68">
        <v>42852</v>
      </c>
      <c r="C20" s="1" t="s">
        <v>1907</v>
      </c>
      <c r="D20" s="69" t="s">
        <v>7722</v>
      </c>
      <c r="E20" s="87" t="s">
        <v>736</v>
      </c>
      <c r="F20" s="78" t="s">
        <v>692</v>
      </c>
      <c r="G20" s="79" t="s">
        <v>690</v>
      </c>
      <c r="H20" s="77" t="s">
        <v>592</v>
      </c>
      <c r="I20" s="77" t="s">
        <v>692</v>
      </c>
      <c r="J20" s="77">
        <v>1</v>
      </c>
      <c r="K20" s="1" t="s">
        <v>4532</v>
      </c>
    </row>
    <row r="21" spans="1:11" ht="50.25" customHeight="1">
      <c r="A21" s="1">
        <v>20</v>
      </c>
      <c r="B21" s="68">
        <v>42852</v>
      </c>
      <c r="C21" s="1" t="s">
        <v>1908</v>
      </c>
      <c r="D21" s="81" t="s">
        <v>740</v>
      </c>
      <c r="E21" s="88" t="s">
        <v>741</v>
      </c>
      <c r="F21" s="77" t="s">
        <v>692</v>
      </c>
      <c r="G21" s="79" t="s">
        <v>690</v>
      </c>
      <c r="H21" s="77" t="s">
        <v>592</v>
      </c>
      <c r="I21" s="77" t="s">
        <v>692</v>
      </c>
      <c r="J21" s="36">
        <v>1</v>
      </c>
      <c r="K21" s="1" t="s">
        <v>4533</v>
      </c>
    </row>
    <row r="22" spans="1:11" ht="47.25">
      <c r="A22" s="1">
        <v>21</v>
      </c>
      <c r="B22" s="68">
        <v>42852</v>
      </c>
      <c r="C22" s="1" t="s">
        <v>1909</v>
      </c>
      <c r="D22" s="22" t="s">
        <v>750</v>
      </c>
      <c r="E22" s="18" t="s">
        <v>751</v>
      </c>
      <c r="F22" s="78" t="s">
        <v>692</v>
      </c>
      <c r="G22" s="79" t="s">
        <v>690</v>
      </c>
      <c r="H22" s="77" t="s">
        <v>592</v>
      </c>
      <c r="I22" s="77" t="s">
        <v>692</v>
      </c>
      <c r="J22" s="77">
        <v>1</v>
      </c>
      <c r="K22" s="1" t="s">
        <v>4534</v>
      </c>
    </row>
    <row r="23" spans="1:11" ht="63">
      <c r="A23" s="1">
        <v>22</v>
      </c>
      <c r="B23" s="68">
        <v>42852</v>
      </c>
      <c r="C23" s="1" t="s">
        <v>1910</v>
      </c>
      <c r="D23" s="69" t="s">
        <v>757</v>
      </c>
      <c r="E23" s="87" t="s">
        <v>758</v>
      </c>
      <c r="F23" s="82" t="s">
        <v>692</v>
      </c>
      <c r="G23" s="79" t="s">
        <v>690</v>
      </c>
      <c r="H23" s="77" t="s">
        <v>592</v>
      </c>
      <c r="I23" s="77" t="s">
        <v>692</v>
      </c>
      <c r="J23" s="36">
        <v>1</v>
      </c>
      <c r="K23" s="1" t="s">
        <v>4535</v>
      </c>
    </row>
    <row r="24" spans="1:11" ht="63">
      <c r="A24" s="1">
        <v>23</v>
      </c>
      <c r="B24" s="68">
        <v>42852</v>
      </c>
      <c r="C24" s="1" t="s">
        <v>1911</v>
      </c>
      <c r="D24" s="81" t="s">
        <v>733</v>
      </c>
      <c r="E24" s="87" t="s">
        <v>736</v>
      </c>
      <c r="F24" s="82" t="s">
        <v>692</v>
      </c>
      <c r="G24" s="79" t="s">
        <v>690</v>
      </c>
      <c r="H24" s="77" t="s">
        <v>592</v>
      </c>
      <c r="I24" s="77" t="s">
        <v>692</v>
      </c>
      <c r="J24" s="36">
        <v>1</v>
      </c>
      <c r="K24" s="1" t="s">
        <v>4536</v>
      </c>
    </row>
    <row r="25" spans="1:11" ht="78.75">
      <c r="A25" s="1">
        <v>24</v>
      </c>
      <c r="B25" s="30">
        <v>43193</v>
      </c>
      <c r="C25" s="1" t="s">
        <v>1912</v>
      </c>
      <c r="D25" s="95" t="s">
        <v>1288</v>
      </c>
      <c r="E25" s="91" t="s">
        <v>811</v>
      </c>
      <c r="F25" s="2">
        <v>17184</v>
      </c>
      <c r="G25" s="44" t="s">
        <v>3321</v>
      </c>
      <c r="H25" s="1" t="s">
        <v>592</v>
      </c>
      <c r="I25" s="2" t="s">
        <v>692</v>
      </c>
      <c r="J25" s="2">
        <v>1</v>
      </c>
      <c r="K25" s="1" t="s">
        <v>4537</v>
      </c>
    </row>
    <row r="26" spans="1:11" ht="80.25" customHeight="1">
      <c r="A26" s="1">
        <v>25</v>
      </c>
      <c r="B26" s="30">
        <v>43193</v>
      </c>
      <c r="C26" s="1" t="s">
        <v>1913</v>
      </c>
      <c r="D26" s="95" t="s">
        <v>1289</v>
      </c>
      <c r="E26" s="87" t="s">
        <v>816</v>
      </c>
      <c r="F26" s="2">
        <v>17185</v>
      </c>
      <c r="G26" s="44" t="s">
        <v>3321</v>
      </c>
      <c r="H26" s="77" t="s">
        <v>592</v>
      </c>
      <c r="I26" s="77" t="s">
        <v>692</v>
      </c>
      <c r="J26" s="36">
        <v>1</v>
      </c>
      <c r="K26" s="1" t="s">
        <v>4538</v>
      </c>
    </row>
    <row r="27" spans="1:11" ht="78.75">
      <c r="A27" s="1">
        <v>26</v>
      </c>
      <c r="B27" s="30">
        <v>43193</v>
      </c>
      <c r="C27" s="1" t="s">
        <v>1914</v>
      </c>
      <c r="D27" s="95" t="s">
        <v>1290</v>
      </c>
      <c r="E27" s="87" t="s">
        <v>820</v>
      </c>
      <c r="F27" s="2">
        <v>17186</v>
      </c>
      <c r="G27" s="44" t="s">
        <v>3321</v>
      </c>
      <c r="H27" s="77" t="s">
        <v>592</v>
      </c>
      <c r="I27" s="77" t="s">
        <v>692</v>
      </c>
      <c r="J27" s="36">
        <v>1</v>
      </c>
      <c r="K27" s="1" t="s">
        <v>4539</v>
      </c>
    </row>
    <row r="28" spans="1:11" ht="78.75">
      <c r="A28" s="1">
        <v>27</v>
      </c>
      <c r="B28" s="30">
        <v>43193</v>
      </c>
      <c r="C28" s="1" t="s">
        <v>1915</v>
      </c>
      <c r="D28" s="95" t="s">
        <v>7723</v>
      </c>
      <c r="E28" s="87" t="s">
        <v>823</v>
      </c>
      <c r="F28" s="2">
        <v>17187</v>
      </c>
      <c r="G28" s="44" t="s">
        <v>3321</v>
      </c>
      <c r="H28" s="77" t="s">
        <v>592</v>
      </c>
      <c r="I28" s="77" t="s">
        <v>692</v>
      </c>
      <c r="J28" s="36">
        <v>1</v>
      </c>
      <c r="K28" s="1" t="s">
        <v>4540</v>
      </c>
    </row>
    <row r="29" spans="1:11" ht="78.75">
      <c r="A29" s="1">
        <v>28</v>
      </c>
      <c r="B29" s="30">
        <v>43193</v>
      </c>
      <c r="C29" s="1" t="s">
        <v>1916</v>
      </c>
      <c r="D29" s="95" t="s">
        <v>822</v>
      </c>
      <c r="E29" s="87" t="s">
        <v>823</v>
      </c>
      <c r="F29" s="2">
        <v>17188</v>
      </c>
      <c r="G29" s="44" t="s">
        <v>3321</v>
      </c>
      <c r="H29" s="77" t="s">
        <v>592</v>
      </c>
      <c r="I29" s="77" t="s">
        <v>692</v>
      </c>
      <c r="J29" s="36">
        <v>1</v>
      </c>
      <c r="K29" s="1" t="s">
        <v>4541</v>
      </c>
    </row>
    <row r="30" spans="1:11" ht="78.75">
      <c r="A30" s="1">
        <v>29</v>
      </c>
      <c r="B30" s="30">
        <v>43193</v>
      </c>
      <c r="C30" s="1" t="s">
        <v>1917</v>
      </c>
      <c r="D30" s="95" t="s">
        <v>1291</v>
      </c>
      <c r="E30" s="87" t="s">
        <v>824</v>
      </c>
      <c r="F30" s="2">
        <v>17189</v>
      </c>
      <c r="G30" s="44" t="s">
        <v>3321</v>
      </c>
      <c r="H30" s="77" t="s">
        <v>592</v>
      </c>
      <c r="I30" s="77" t="s">
        <v>692</v>
      </c>
      <c r="J30" s="36">
        <v>1</v>
      </c>
      <c r="K30" s="1" t="s">
        <v>4542</v>
      </c>
    </row>
    <row r="31" spans="1:11" ht="69" customHeight="1">
      <c r="A31" s="1">
        <v>30</v>
      </c>
      <c r="B31" s="30">
        <v>43193</v>
      </c>
      <c r="C31" s="1" t="s">
        <v>1918</v>
      </c>
      <c r="D31" s="95" t="s">
        <v>1292</v>
      </c>
      <c r="E31" s="87" t="s">
        <v>825</v>
      </c>
      <c r="F31" s="2">
        <v>17190</v>
      </c>
      <c r="G31" s="44" t="s">
        <v>3321</v>
      </c>
      <c r="H31" s="77" t="s">
        <v>592</v>
      </c>
      <c r="I31" s="77" t="s">
        <v>692</v>
      </c>
      <c r="J31" s="36">
        <v>1</v>
      </c>
      <c r="K31" s="1" t="s">
        <v>4543</v>
      </c>
    </row>
    <row r="32" spans="1:11" ht="69" customHeight="1">
      <c r="A32" s="1">
        <v>31</v>
      </c>
      <c r="B32" s="30">
        <v>43193</v>
      </c>
      <c r="C32" s="1" t="s">
        <v>1919</v>
      </c>
      <c r="D32" s="95" t="s">
        <v>1293</v>
      </c>
      <c r="E32" s="87" t="s">
        <v>824</v>
      </c>
      <c r="F32" s="2">
        <v>17191</v>
      </c>
      <c r="G32" s="44" t="s">
        <v>3321</v>
      </c>
      <c r="H32" s="77" t="s">
        <v>592</v>
      </c>
      <c r="I32" s="77" t="s">
        <v>692</v>
      </c>
      <c r="J32" s="36">
        <v>1</v>
      </c>
      <c r="K32" s="1" t="s">
        <v>4544</v>
      </c>
    </row>
    <row r="33" spans="1:11" ht="69" customHeight="1">
      <c r="A33" s="1">
        <v>32</v>
      </c>
      <c r="B33" s="30">
        <v>43193</v>
      </c>
      <c r="C33" s="1" t="s">
        <v>1920</v>
      </c>
      <c r="D33" s="95" t="s">
        <v>1294</v>
      </c>
      <c r="E33" s="87" t="s">
        <v>829</v>
      </c>
      <c r="F33" s="2">
        <v>17192</v>
      </c>
      <c r="G33" s="44" t="s">
        <v>3321</v>
      </c>
      <c r="H33" s="77" t="s">
        <v>592</v>
      </c>
      <c r="I33" s="77" t="s">
        <v>692</v>
      </c>
      <c r="J33" s="36">
        <v>1</v>
      </c>
      <c r="K33" s="1" t="s">
        <v>4545</v>
      </c>
    </row>
    <row r="34" spans="1:11" ht="105.95" customHeight="1">
      <c r="A34" s="1">
        <v>33</v>
      </c>
      <c r="B34" s="30">
        <v>43193</v>
      </c>
      <c r="C34" s="1" t="s">
        <v>1921</v>
      </c>
      <c r="D34" s="95" t="s">
        <v>1295</v>
      </c>
      <c r="E34" s="87" t="s">
        <v>830</v>
      </c>
      <c r="F34" s="2">
        <v>17193</v>
      </c>
      <c r="G34" s="44" t="s">
        <v>3321</v>
      </c>
      <c r="H34" s="77" t="s">
        <v>592</v>
      </c>
      <c r="I34" s="77" t="s">
        <v>692</v>
      </c>
      <c r="J34" s="36">
        <v>1</v>
      </c>
      <c r="K34" s="1" t="s">
        <v>4546</v>
      </c>
    </row>
    <row r="35" spans="1:11" ht="105.95" customHeight="1">
      <c r="A35" s="1">
        <v>34</v>
      </c>
      <c r="B35" s="30">
        <v>43193</v>
      </c>
      <c r="C35" s="1" t="s">
        <v>1922</v>
      </c>
      <c r="D35" s="95" t="s">
        <v>1296</v>
      </c>
      <c r="E35" s="87" t="s">
        <v>825</v>
      </c>
      <c r="F35" s="2">
        <v>17194</v>
      </c>
      <c r="G35" s="44" t="s">
        <v>3321</v>
      </c>
      <c r="H35" s="77" t="s">
        <v>592</v>
      </c>
      <c r="I35" s="77" t="s">
        <v>692</v>
      </c>
      <c r="J35" s="36">
        <v>1</v>
      </c>
      <c r="K35" s="1" t="s">
        <v>4547</v>
      </c>
    </row>
    <row r="36" spans="1:11" ht="105.95" customHeight="1">
      <c r="A36" s="1">
        <v>35</v>
      </c>
      <c r="B36" s="30">
        <v>43193</v>
      </c>
      <c r="C36" s="1" t="s">
        <v>1923</v>
      </c>
      <c r="D36" s="95" t="s">
        <v>1297</v>
      </c>
      <c r="E36" s="87" t="s">
        <v>831</v>
      </c>
      <c r="F36" s="2">
        <v>17195</v>
      </c>
      <c r="G36" s="44" t="s">
        <v>3321</v>
      </c>
      <c r="H36" s="77" t="s">
        <v>592</v>
      </c>
      <c r="I36" s="77" t="s">
        <v>692</v>
      </c>
      <c r="J36" s="36">
        <v>1</v>
      </c>
      <c r="K36" s="1" t="s">
        <v>4548</v>
      </c>
    </row>
    <row r="37" spans="1:11" ht="105.95" customHeight="1">
      <c r="A37" s="1">
        <v>36</v>
      </c>
      <c r="B37" s="30">
        <v>43193</v>
      </c>
      <c r="C37" s="1" t="s">
        <v>1924</v>
      </c>
      <c r="D37" s="95" t="s">
        <v>1298</v>
      </c>
      <c r="E37" s="87" t="s">
        <v>832</v>
      </c>
      <c r="F37" s="2">
        <v>17196</v>
      </c>
      <c r="G37" s="44" t="s">
        <v>3321</v>
      </c>
      <c r="H37" s="77" t="s">
        <v>592</v>
      </c>
      <c r="I37" s="77" t="s">
        <v>692</v>
      </c>
      <c r="J37" s="36">
        <v>1</v>
      </c>
      <c r="K37" s="1" t="s">
        <v>4549</v>
      </c>
    </row>
    <row r="38" spans="1:11" ht="105.95" customHeight="1">
      <c r="A38" s="1">
        <v>37</v>
      </c>
      <c r="B38" s="30">
        <v>43193</v>
      </c>
      <c r="C38" s="1" t="s">
        <v>1925</v>
      </c>
      <c r="D38" s="95" t="s">
        <v>1299</v>
      </c>
      <c r="E38" s="87" t="s">
        <v>811</v>
      </c>
      <c r="F38" s="2">
        <v>17197</v>
      </c>
      <c r="G38" s="44" t="s">
        <v>3321</v>
      </c>
      <c r="H38" s="77" t="s">
        <v>592</v>
      </c>
      <c r="I38" s="77" t="s">
        <v>692</v>
      </c>
      <c r="J38" s="36">
        <v>1</v>
      </c>
      <c r="K38" s="1" t="s">
        <v>4550</v>
      </c>
    </row>
    <row r="39" spans="1:11" ht="105.95" customHeight="1">
      <c r="A39" s="1">
        <v>38</v>
      </c>
      <c r="B39" s="30">
        <v>43193</v>
      </c>
      <c r="C39" s="1" t="s">
        <v>1926</v>
      </c>
      <c r="D39" s="95" t="s">
        <v>1300</v>
      </c>
      <c r="E39" s="87" t="s">
        <v>834</v>
      </c>
      <c r="F39" s="2">
        <v>17198</v>
      </c>
      <c r="G39" s="44" t="s">
        <v>3321</v>
      </c>
      <c r="H39" s="77" t="s">
        <v>592</v>
      </c>
      <c r="I39" s="77" t="s">
        <v>692</v>
      </c>
      <c r="J39" s="36">
        <v>1</v>
      </c>
      <c r="K39" s="1" t="s">
        <v>4551</v>
      </c>
    </row>
    <row r="40" spans="1:11" ht="105.95" customHeight="1">
      <c r="A40" s="1">
        <v>39</v>
      </c>
      <c r="B40" s="30">
        <v>43193</v>
      </c>
      <c r="C40" s="1" t="s">
        <v>1927</v>
      </c>
      <c r="D40" s="95" t="s">
        <v>1301</v>
      </c>
      <c r="E40" s="87" t="s">
        <v>835</v>
      </c>
      <c r="F40" s="2">
        <v>17199</v>
      </c>
      <c r="G40" s="44" t="s">
        <v>3321</v>
      </c>
      <c r="H40" s="77" t="s">
        <v>592</v>
      </c>
      <c r="I40" s="77" t="s">
        <v>692</v>
      </c>
      <c r="J40" s="36">
        <v>1</v>
      </c>
      <c r="K40" s="1" t="s">
        <v>4552</v>
      </c>
    </row>
    <row r="41" spans="1:11" ht="105.95" customHeight="1">
      <c r="A41" s="1">
        <v>40</v>
      </c>
      <c r="B41" s="30">
        <v>43193</v>
      </c>
      <c r="C41" s="1" t="s">
        <v>1928</v>
      </c>
      <c r="D41" s="22" t="s">
        <v>1302</v>
      </c>
      <c r="E41" s="87" t="s">
        <v>808</v>
      </c>
      <c r="F41" s="2">
        <v>17200</v>
      </c>
      <c r="G41" s="44" t="s">
        <v>3321</v>
      </c>
      <c r="H41" s="84" t="s">
        <v>592</v>
      </c>
      <c r="I41" s="84" t="s">
        <v>692</v>
      </c>
      <c r="J41" s="67">
        <v>1</v>
      </c>
      <c r="K41" s="1" t="s">
        <v>4553</v>
      </c>
    </row>
    <row r="42" spans="1:11" ht="105.95" customHeight="1">
      <c r="A42" s="1">
        <v>41</v>
      </c>
      <c r="B42" s="30">
        <v>43193</v>
      </c>
      <c r="C42" s="1" t="s">
        <v>1929</v>
      </c>
      <c r="D42" s="95" t="s">
        <v>1303</v>
      </c>
      <c r="E42" s="87" t="s">
        <v>808</v>
      </c>
      <c r="F42" s="2">
        <v>17201</v>
      </c>
      <c r="G42" s="44" t="s">
        <v>3321</v>
      </c>
      <c r="H42" s="77" t="s">
        <v>592</v>
      </c>
      <c r="I42" s="77" t="s">
        <v>692</v>
      </c>
      <c r="J42" s="36">
        <v>1</v>
      </c>
      <c r="K42" s="1" t="s">
        <v>4554</v>
      </c>
    </row>
    <row r="43" spans="1:11" s="85" customFormat="1" ht="105.95" customHeight="1">
      <c r="A43" s="1">
        <v>42</v>
      </c>
      <c r="B43" s="30">
        <v>43193</v>
      </c>
      <c r="C43" s="1" t="s">
        <v>1930</v>
      </c>
      <c r="D43" s="22" t="s">
        <v>840</v>
      </c>
      <c r="E43" s="89" t="s">
        <v>841</v>
      </c>
      <c r="F43" s="2">
        <v>17202</v>
      </c>
      <c r="G43" s="44" t="s">
        <v>3321</v>
      </c>
      <c r="H43" s="84" t="s">
        <v>592</v>
      </c>
      <c r="I43" s="84" t="s">
        <v>692</v>
      </c>
      <c r="J43" s="67">
        <v>1</v>
      </c>
      <c r="K43" s="1" t="s">
        <v>4555</v>
      </c>
    </row>
    <row r="44" spans="1:11" s="85" customFormat="1" ht="105.95" customHeight="1">
      <c r="A44" s="1">
        <v>43</v>
      </c>
      <c r="B44" s="30">
        <v>43193</v>
      </c>
      <c r="C44" s="1" t="s">
        <v>1931</v>
      </c>
      <c r="D44" s="95" t="s">
        <v>1304</v>
      </c>
      <c r="E44" s="89" t="s">
        <v>842</v>
      </c>
      <c r="F44" s="2">
        <v>17203</v>
      </c>
      <c r="G44" s="44" t="s">
        <v>3321</v>
      </c>
      <c r="H44" s="84" t="s">
        <v>592</v>
      </c>
      <c r="I44" s="84" t="s">
        <v>692</v>
      </c>
      <c r="J44" s="67">
        <v>1</v>
      </c>
      <c r="K44" s="1" t="s">
        <v>4556</v>
      </c>
    </row>
    <row r="45" spans="1:11" s="85" customFormat="1" ht="105.95" customHeight="1">
      <c r="A45" s="1">
        <v>44</v>
      </c>
      <c r="B45" s="30">
        <v>43193</v>
      </c>
      <c r="C45" s="1" t="s">
        <v>1932</v>
      </c>
      <c r="D45" s="95" t="s">
        <v>1305</v>
      </c>
      <c r="E45" s="87" t="s">
        <v>835</v>
      </c>
      <c r="F45" s="2">
        <v>17204</v>
      </c>
      <c r="G45" s="44" t="s">
        <v>3321</v>
      </c>
      <c r="H45" s="84" t="s">
        <v>592</v>
      </c>
      <c r="I45" s="84" t="s">
        <v>692</v>
      </c>
      <c r="J45" s="67">
        <v>1</v>
      </c>
      <c r="K45" s="1" t="s">
        <v>4557</v>
      </c>
    </row>
    <row r="46" spans="1:11" s="85" customFormat="1" ht="105.95" customHeight="1">
      <c r="A46" s="1">
        <v>45</v>
      </c>
      <c r="B46" s="30">
        <v>43193</v>
      </c>
      <c r="C46" s="1" t="s">
        <v>1933</v>
      </c>
      <c r="D46" s="95" t="s">
        <v>1306</v>
      </c>
      <c r="E46" s="87" t="s">
        <v>835</v>
      </c>
      <c r="F46" s="2">
        <v>17205</v>
      </c>
      <c r="G46" s="44" t="s">
        <v>3321</v>
      </c>
      <c r="H46" s="84" t="s">
        <v>592</v>
      </c>
      <c r="I46" s="84" t="s">
        <v>692</v>
      </c>
      <c r="J46" s="67">
        <v>1</v>
      </c>
      <c r="K46" s="1" t="s">
        <v>4558</v>
      </c>
    </row>
    <row r="47" spans="1:11" s="85" customFormat="1" ht="105.95" customHeight="1">
      <c r="A47" s="1">
        <v>46</v>
      </c>
      <c r="B47" s="30">
        <v>43193</v>
      </c>
      <c r="C47" s="1" t="s">
        <v>1934</v>
      </c>
      <c r="D47" s="95" t="s">
        <v>1307</v>
      </c>
      <c r="E47" s="87" t="s">
        <v>824</v>
      </c>
      <c r="F47" s="2">
        <v>17206</v>
      </c>
      <c r="G47" s="44" t="s">
        <v>3321</v>
      </c>
      <c r="H47" s="84" t="s">
        <v>592</v>
      </c>
      <c r="I47" s="84" t="s">
        <v>692</v>
      </c>
      <c r="J47" s="67">
        <v>1</v>
      </c>
      <c r="K47" s="1" t="s">
        <v>4559</v>
      </c>
    </row>
    <row r="48" spans="1:11" s="85" customFormat="1" ht="105.95" customHeight="1">
      <c r="A48" s="1">
        <v>47</v>
      </c>
      <c r="B48" s="30">
        <v>43193</v>
      </c>
      <c r="C48" s="1" t="s">
        <v>1935</v>
      </c>
      <c r="D48" s="95" t="s">
        <v>1308</v>
      </c>
      <c r="E48" s="87" t="s">
        <v>808</v>
      </c>
      <c r="F48" s="2">
        <v>17207</v>
      </c>
      <c r="G48" s="44" t="s">
        <v>3321</v>
      </c>
      <c r="H48" s="84" t="s">
        <v>592</v>
      </c>
      <c r="I48" s="84" t="s">
        <v>692</v>
      </c>
      <c r="J48" s="67">
        <v>1</v>
      </c>
      <c r="K48" s="1" t="s">
        <v>4560</v>
      </c>
    </row>
    <row r="49" spans="1:11" s="85" customFormat="1" ht="105.95" customHeight="1">
      <c r="A49" s="1">
        <v>48</v>
      </c>
      <c r="B49" s="30">
        <v>43193</v>
      </c>
      <c r="C49" s="1" t="s">
        <v>1936</v>
      </c>
      <c r="D49" s="95" t="s">
        <v>848</v>
      </c>
      <c r="E49" s="87" t="s">
        <v>811</v>
      </c>
      <c r="F49" s="2">
        <v>17208</v>
      </c>
      <c r="G49" s="44" t="s">
        <v>3321</v>
      </c>
      <c r="H49" s="84" t="s">
        <v>592</v>
      </c>
      <c r="I49" s="84" t="s">
        <v>692</v>
      </c>
      <c r="J49" s="67">
        <v>1</v>
      </c>
      <c r="K49" s="1" t="s">
        <v>4561</v>
      </c>
    </row>
    <row r="50" spans="1:11" s="85" customFormat="1" ht="105.95" customHeight="1">
      <c r="A50" s="1">
        <v>49</v>
      </c>
      <c r="B50" s="30">
        <v>43193</v>
      </c>
      <c r="C50" s="1" t="s">
        <v>1937</v>
      </c>
      <c r="D50" s="95" t="s">
        <v>1309</v>
      </c>
      <c r="E50" s="87" t="s">
        <v>849</v>
      </c>
      <c r="F50" s="2">
        <v>17209</v>
      </c>
      <c r="G50" s="44" t="s">
        <v>3321</v>
      </c>
      <c r="H50" s="84" t="s">
        <v>592</v>
      </c>
      <c r="I50" s="84" t="s">
        <v>692</v>
      </c>
      <c r="J50" s="67">
        <v>1</v>
      </c>
      <c r="K50" s="1" t="s">
        <v>4562</v>
      </c>
    </row>
    <row r="51" spans="1:11" s="85" customFormat="1" ht="105.95" customHeight="1">
      <c r="A51" s="1">
        <v>50</v>
      </c>
      <c r="B51" s="30">
        <v>43193</v>
      </c>
      <c r="C51" s="1" t="s">
        <v>1938</v>
      </c>
      <c r="D51" s="95" t="s">
        <v>1310</v>
      </c>
      <c r="E51" s="91" t="s">
        <v>809</v>
      </c>
      <c r="F51" s="2">
        <v>17210</v>
      </c>
      <c r="G51" s="44" t="s">
        <v>3321</v>
      </c>
      <c r="H51" s="84" t="s">
        <v>592</v>
      </c>
      <c r="I51" s="84" t="s">
        <v>692</v>
      </c>
      <c r="J51" s="67">
        <v>1</v>
      </c>
      <c r="K51" s="1" t="s">
        <v>4563</v>
      </c>
    </row>
    <row r="52" spans="1:11" s="85" customFormat="1" ht="105.95" customHeight="1">
      <c r="A52" s="1">
        <v>51</v>
      </c>
      <c r="B52" s="30">
        <v>43193</v>
      </c>
      <c r="C52" s="1" t="s">
        <v>1939</v>
      </c>
      <c r="D52" s="95" t="s">
        <v>1311</v>
      </c>
      <c r="E52" s="87" t="s">
        <v>849</v>
      </c>
      <c r="F52" s="2">
        <v>17211</v>
      </c>
      <c r="G52" s="44" t="s">
        <v>3321</v>
      </c>
      <c r="H52" s="84" t="s">
        <v>592</v>
      </c>
      <c r="I52" s="84" t="s">
        <v>692</v>
      </c>
      <c r="J52" s="67">
        <v>1</v>
      </c>
      <c r="K52" s="1" t="s">
        <v>4564</v>
      </c>
    </row>
    <row r="53" spans="1:11" s="85" customFormat="1" ht="105.95" customHeight="1">
      <c r="A53" s="1">
        <v>52</v>
      </c>
      <c r="B53" s="30">
        <v>43193</v>
      </c>
      <c r="C53" s="1" t="s">
        <v>1940</v>
      </c>
      <c r="D53" s="95" t="s">
        <v>1312</v>
      </c>
      <c r="E53" s="91" t="s">
        <v>850</v>
      </c>
      <c r="F53" s="2">
        <v>17212</v>
      </c>
      <c r="G53" s="44" t="s">
        <v>3321</v>
      </c>
      <c r="H53" s="84" t="s">
        <v>592</v>
      </c>
      <c r="I53" s="84" t="s">
        <v>692</v>
      </c>
      <c r="J53" s="67">
        <v>1</v>
      </c>
      <c r="K53" s="1" t="s">
        <v>4565</v>
      </c>
    </row>
    <row r="54" spans="1:11" s="85" customFormat="1" ht="105.95" customHeight="1">
      <c r="A54" s="1">
        <v>53</v>
      </c>
      <c r="B54" s="30">
        <v>43193</v>
      </c>
      <c r="C54" s="1" t="s">
        <v>1941</v>
      </c>
      <c r="D54" s="95" t="s">
        <v>1313</v>
      </c>
      <c r="E54" s="87" t="s">
        <v>851</v>
      </c>
      <c r="F54" s="2">
        <v>17213</v>
      </c>
      <c r="G54" s="44" t="s">
        <v>3321</v>
      </c>
      <c r="H54" s="84" t="s">
        <v>592</v>
      </c>
      <c r="I54" s="84" t="s">
        <v>692</v>
      </c>
      <c r="J54" s="67">
        <v>1</v>
      </c>
      <c r="K54" s="1" t="s">
        <v>4566</v>
      </c>
    </row>
    <row r="55" spans="1:11" s="85" customFormat="1" ht="105.95" customHeight="1">
      <c r="A55" s="1">
        <v>54</v>
      </c>
      <c r="B55" s="30">
        <v>43193</v>
      </c>
      <c r="C55" s="1" t="s">
        <v>1942</v>
      </c>
      <c r="D55" s="95" t="s">
        <v>858</v>
      </c>
      <c r="E55" s="91" t="s">
        <v>852</v>
      </c>
      <c r="F55" s="2">
        <v>17214</v>
      </c>
      <c r="G55" s="44" t="s">
        <v>3321</v>
      </c>
      <c r="H55" s="84" t="s">
        <v>592</v>
      </c>
      <c r="I55" s="84" t="s">
        <v>692</v>
      </c>
      <c r="J55" s="67">
        <v>1</v>
      </c>
      <c r="K55" s="1" t="s">
        <v>4567</v>
      </c>
    </row>
    <row r="56" spans="1:11" s="85" customFormat="1" ht="105.95" customHeight="1">
      <c r="A56" s="1">
        <v>55</v>
      </c>
      <c r="B56" s="30">
        <v>43193</v>
      </c>
      <c r="C56" s="1" t="s">
        <v>1943</v>
      </c>
      <c r="D56" s="95" t="s">
        <v>856</v>
      </c>
      <c r="E56" s="87" t="s">
        <v>857</v>
      </c>
      <c r="F56" s="2">
        <v>17215</v>
      </c>
      <c r="G56" s="44" t="s">
        <v>3321</v>
      </c>
      <c r="H56" s="84" t="s">
        <v>592</v>
      </c>
      <c r="I56" s="84" t="s">
        <v>692</v>
      </c>
      <c r="J56" s="67">
        <v>1</v>
      </c>
      <c r="K56" s="1" t="s">
        <v>4568</v>
      </c>
    </row>
    <row r="57" spans="1:11" s="85" customFormat="1" ht="105.95" customHeight="1">
      <c r="A57" s="1">
        <v>56</v>
      </c>
      <c r="B57" s="30">
        <v>43193</v>
      </c>
      <c r="C57" s="1" t="s">
        <v>1944</v>
      </c>
      <c r="D57" s="95" t="s">
        <v>859</v>
      </c>
      <c r="E57" s="91" t="s">
        <v>860</v>
      </c>
      <c r="F57" s="2">
        <v>17216</v>
      </c>
      <c r="G57" s="44" t="s">
        <v>3321</v>
      </c>
      <c r="H57" s="84" t="s">
        <v>592</v>
      </c>
      <c r="I57" s="84" t="s">
        <v>692</v>
      </c>
      <c r="J57" s="67">
        <v>1</v>
      </c>
      <c r="K57" s="1" t="s">
        <v>4569</v>
      </c>
    </row>
    <row r="58" spans="1:11" s="85" customFormat="1" ht="105.95" customHeight="1">
      <c r="A58" s="1">
        <v>57</v>
      </c>
      <c r="B58" s="30">
        <v>43193</v>
      </c>
      <c r="C58" s="1" t="s">
        <v>1945</v>
      </c>
      <c r="D58" s="95" t="s">
        <v>1314</v>
      </c>
      <c r="E58" s="87" t="s">
        <v>857</v>
      </c>
      <c r="F58" s="2">
        <v>17217</v>
      </c>
      <c r="G58" s="44" t="s">
        <v>3321</v>
      </c>
      <c r="H58" s="84" t="s">
        <v>592</v>
      </c>
      <c r="I58" s="84" t="s">
        <v>692</v>
      </c>
      <c r="J58" s="67">
        <v>1</v>
      </c>
      <c r="K58" s="1" t="s">
        <v>4570</v>
      </c>
    </row>
    <row r="59" spans="1:11" s="85" customFormat="1" ht="105.95" customHeight="1">
      <c r="A59" s="1">
        <v>58</v>
      </c>
      <c r="B59" s="30">
        <v>43193</v>
      </c>
      <c r="C59" s="1" t="s">
        <v>1946</v>
      </c>
      <c r="D59" s="95" t="s">
        <v>863</v>
      </c>
      <c r="E59" s="87" t="s">
        <v>815</v>
      </c>
      <c r="F59" s="2">
        <v>17218</v>
      </c>
      <c r="G59" s="44" t="s">
        <v>3321</v>
      </c>
      <c r="H59" s="84" t="s">
        <v>592</v>
      </c>
      <c r="I59" s="84" t="s">
        <v>692</v>
      </c>
      <c r="J59" s="67">
        <v>1</v>
      </c>
      <c r="K59" s="1" t="s">
        <v>4571</v>
      </c>
    </row>
    <row r="60" spans="1:11" s="85" customFormat="1" ht="123" customHeight="1">
      <c r="A60" s="1">
        <v>59</v>
      </c>
      <c r="B60" s="30">
        <v>43193</v>
      </c>
      <c r="C60" s="1" t="s">
        <v>1947</v>
      </c>
      <c r="D60" s="95" t="s">
        <v>899</v>
      </c>
      <c r="E60" s="87" t="s">
        <v>830</v>
      </c>
      <c r="F60" s="2">
        <v>17219</v>
      </c>
      <c r="G60" s="44" t="s">
        <v>3321</v>
      </c>
      <c r="H60" s="84" t="s">
        <v>592</v>
      </c>
      <c r="I60" s="84" t="s">
        <v>692</v>
      </c>
      <c r="J60" s="67">
        <v>1</v>
      </c>
      <c r="K60" s="1" t="s">
        <v>4572</v>
      </c>
    </row>
    <row r="61" spans="1:11" ht="78.75">
      <c r="A61" s="1">
        <v>60</v>
      </c>
      <c r="B61" s="30">
        <v>43193</v>
      </c>
      <c r="C61" s="1" t="s">
        <v>1948</v>
      </c>
      <c r="D61" s="95" t="s">
        <v>1315</v>
      </c>
      <c r="E61" s="87" t="s">
        <v>868</v>
      </c>
      <c r="F61" s="2">
        <v>17220</v>
      </c>
      <c r="G61" s="44" t="s">
        <v>3321</v>
      </c>
      <c r="H61" s="84" t="s">
        <v>592</v>
      </c>
      <c r="I61" s="84" t="s">
        <v>692</v>
      </c>
      <c r="J61" s="67">
        <v>1</v>
      </c>
      <c r="K61" s="1" t="s">
        <v>4573</v>
      </c>
    </row>
    <row r="62" spans="1:11" ht="78.75">
      <c r="A62" s="1">
        <v>61</v>
      </c>
      <c r="B62" s="30">
        <v>43193</v>
      </c>
      <c r="C62" s="1" t="s">
        <v>1949</v>
      </c>
      <c r="D62" s="95" t="s">
        <v>900</v>
      </c>
      <c r="E62" s="87" t="s">
        <v>869</v>
      </c>
      <c r="F62" s="2">
        <v>17221</v>
      </c>
      <c r="G62" s="44" t="s">
        <v>3321</v>
      </c>
      <c r="H62" s="84" t="s">
        <v>592</v>
      </c>
      <c r="I62" s="84" t="s">
        <v>692</v>
      </c>
      <c r="J62" s="67">
        <v>1</v>
      </c>
      <c r="K62" s="1" t="s">
        <v>4574</v>
      </c>
    </row>
    <row r="63" spans="1:11" ht="78.75">
      <c r="A63" s="1">
        <v>62</v>
      </c>
      <c r="B63" s="30">
        <v>43193</v>
      </c>
      <c r="C63" s="1" t="s">
        <v>1950</v>
      </c>
      <c r="D63" s="95" t="s">
        <v>867</v>
      </c>
      <c r="E63" s="87" t="s">
        <v>815</v>
      </c>
      <c r="F63" s="2">
        <v>17222</v>
      </c>
      <c r="G63" s="44" t="s">
        <v>3321</v>
      </c>
      <c r="H63" s="84" t="s">
        <v>592</v>
      </c>
      <c r="I63" s="84" t="s">
        <v>692</v>
      </c>
      <c r="J63" s="67">
        <v>1</v>
      </c>
      <c r="K63" s="1" t="s">
        <v>4575</v>
      </c>
    </row>
    <row r="64" spans="1:11" ht="78.75">
      <c r="A64" s="1">
        <v>63</v>
      </c>
      <c r="B64" s="30">
        <v>43193</v>
      </c>
      <c r="C64" s="1" t="s">
        <v>1951</v>
      </c>
      <c r="D64" s="95" t="s">
        <v>901</v>
      </c>
      <c r="E64" s="87" t="s">
        <v>872</v>
      </c>
      <c r="F64" s="2">
        <v>17223</v>
      </c>
      <c r="G64" s="44" t="s">
        <v>3321</v>
      </c>
      <c r="H64" s="84" t="s">
        <v>592</v>
      </c>
      <c r="I64" s="84" t="s">
        <v>692</v>
      </c>
      <c r="J64" s="67">
        <v>1</v>
      </c>
      <c r="K64" s="1" t="s">
        <v>4576</v>
      </c>
    </row>
    <row r="65" spans="1:11" ht="78.75">
      <c r="A65" s="1">
        <v>64</v>
      </c>
      <c r="B65" s="30">
        <v>43193</v>
      </c>
      <c r="C65" s="1" t="s">
        <v>1952</v>
      </c>
      <c r="D65" s="95" t="s">
        <v>877</v>
      </c>
      <c r="E65" s="87" t="s">
        <v>878</v>
      </c>
      <c r="F65" s="2">
        <v>17224</v>
      </c>
      <c r="G65" s="44" t="s">
        <v>3321</v>
      </c>
      <c r="H65" s="84" t="s">
        <v>592</v>
      </c>
      <c r="I65" s="84" t="s">
        <v>692</v>
      </c>
      <c r="J65" s="67">
        <v>1</v>
      </c>
      <c r="K65" s="1" t="s">
        <v>4577</v>
      </c>
    </row>
    <row r="66" spans="1:11" ht="110.25">
      <c r="A66" s="1">
        <v>65</v>
      </c>
      <c r="B66" s="30">
        <v>43193</v>
      </c>
      <c r="C66" s="1" t="s">
        <v>1953</v>
      </c>
      <c r="D66" s="95" t="s">
        <v>879</v>
      </c>
      <c r="E66" s="87" t="s">
        <v>880</v>
      </c>
      <c r="F66" s="2">
        <v>17225</v>
      </c>
      <c r="G66" s="44" t="s">
        <v>3321</v>
      </c>
      <c r="H66" s="84" t="s">
        <v>592</v>
      </c>
      <c r="I66" s="84" t="s">
        <v>692</v>
      </c>
      <c r="J66" s="67">
        <v>1</v>
      </c>
      <c r="K66" s="1" t="s">
        <v>4578</v>
      </c>
    </row>
    <row r="67" spans="1:11" ht="78.75">
      <c r="A67" s="1">
        <v>66</v>
      </c>
      <c r="B67" s="30">
        <v>43193</v>
      </c>
      <c r="C67" s="1" t="s">
        <v>1954</v>
      </c>
      <c r="D67" s="95" t="s">
        <v>1316</v>
      </c>
      <c r="E67" s="87" t="s">
        <v>872</v>
      </c>
      <c r="F67" s="2">
        <v>17226</v>
      </c>
      <c r="G67" s="44" t="s">
        <v>3321</v>
      </c>
      <c r="H67" s="84" t="s">
        <v>592</v>
      </c>
      <c r="I67" s="84" t="s">
        <v>692</v>
      </c>
      <c r="J67" s="67">
        <v>1</v>
      </c>
      <c r="K67" s="1" t="s">
        <v>4579</v>
      </c>
    </row>
    <row r="68" spans="1:11" ht="117" customHeight="1">
      <c r="A68" s="1">
        <v>67</v>
      </c>
      <c r="B68" s="30">
        <v>43193</v>
      </c>
      <c r="C68" s="1" t="s">
        <v>1955</v>
      </c>
      <c r="D68" s="95" t="s">
        <v>881</v>
      </c>
      <c r="E68" s="87" t="s">
        <v>872</v>
      </c>
      <c r="F68" s="2">
        <v>17227</v>
      </c>
      <c r="G68" s="44" t="s">
        <v>3321</v>
      </c>
      <c r="H68" s="84" t="s">
        <v>592</v>
      </c>
      <c r="I68" s="84" t="s">
        <v>692</v>
      </c>
      <c r="J68" s="67">
        <v>1</v>
      </c>
      <c r="K68" s="1" t="s">
        <v>4580</v>
      </c>
    </row>
    <row r="69" spans="1:11" ht="78.75">
      <c r="A69" s="1">
        <v>68</v>
      </c>
      <c r="B69" s="30">
        <v>43193</v>
      </c>
      <c r="C69" s="1" t="s">
        <v>1956</v>
      </c>
      <c r="D69" s="95" t="s">
        <v>1317</v>
      </c>
      <c r="E69" s="87" t="s">
        <v>882</v>
      </c>
      <c r="F69" s="2">
        <v>17228</v>
      </c>
      <c r="G69" s="44" t="s">
        <v>3321</v>
      </c>
      <c r="H69" s="84" t="s">
        <v>592</v>
      </c>
      <c r="I69" s="84" t="s">
        <v>692</v>
      </c>
      <c r="J69" s="67">
        <v>1</v>
      </c>
      <c r="K69" s="1" t="s">
        <v>4581</v>
      </c>
    </row>
    <row r="70" spans="1:11" ht="78.75">
      <c r="A70" s="1">
        <v>69</v>
      </c>
      <c r="B70" s="30">
        <v>43193</v>
      </c>
      <c r="C70" s="1" t="s">
        <v>1957</v>
      </c>
      <c r="D70" s="95" t="s">
        <v>884</v>
      </c>
      <c r="E70" s="87" t="s">
        <v>885</v>
      </c>
      <c r="F70" s="2">
        <v>17229</v>
      </c>
      <c r="G70" s="44" t="s">
        <v>3321</v>
      </c>
      <c r="H70" s="84" t="s">
        <v>592</v>
      </c>
      <c r="I70" s="84" t="s">
        <v>692</v>
      </c>
      <c r="J70" s="67">
        <v>1</v>
      </c>
      <c r="K70" s="1" t="s">
        <v>4582</v>
      </c>
    </row>
    <row r="71" spans="1:11" ht="77.25" customHeight="1">
      <c r="A71" s="1">
        <v>70</v>
      </c>
      <c r="B71" s="30">
        <v>43193</v>
      </c>
      <c r="C71" s="1" t="s">
        <v>1958</v>
      </c>
      <c r="D71" s="95" t="s">
        <v>886</v>
      </c>
      <c r="E71" s="87" t="s">
        <v>887</v>
      </c>
      <c r="F71" s="2">
        <v>17230</v>
      </c>
      <c r="G71" s="44" t="s">
        <v>3321</v>
      </c>
      <c r="H71" s="84" t="s">
        <v>592</v>
      </c>
      <c r="I71" s="84" t="s">
        <v>692</v>
      </c>
      <c r="J71" s="67">
        <v>1</v>
      </c>
      <c r="K71" s="1" t="s">
        <v>4583</v>
      </c>
    </row>
    <row r="72" spans="1:11" ht="78.75">
      <c r="A72" s="1">
        <v>71</v>
      </c>
      <c r="B72" s="30">
        <v>43193</v>
      </c>
      <c r="C72" s="1" t="s">
        <v>1959</v>
      </c>
      <c r="D72" s="95" t="s">
        <v>888</v>
      </c>
      <c r="E72" s="87" t="s">
        <v>889</v>
      </c>
      <c r="F72" s="2">
        <v>17231</v>
      </c>
      <c r="G72" s="44" t="s">
        <v>3321</v>
      </c>
      <c r="H72" s="84" t="s">
        <v>592</v>
      </c>
      <c r="I72" s="84" t="s">
        <v>692</v>
      </c>
      <c r="J72" s="67">
        <v>1</v>
      </c>
      <c r="K72" s="1" t="s">
        <v>4584</v>
      </c>
    </row>
    <row r="73" spans="1:11" ht="78.75">
      <c r="A73" s="1">
        <v>72</v>
      </c>
      <c r="B73" s="30">
        <v>43193</v>
      </c>
      <c r="C73" s="1" t="s">
        <v>1960</v>
      </c>
      <c r="D73" s="95" t="s">
        <v>892</v>
      </c>
      <c r="E73" s="87" t="s">
        <v>893</v>
      </c>
      <c r="F73" s="2">
        <v>17232</v>
      </c>
      <c r="G73" s="44" t="s">
        <v>3321</v>
      </c>
      <c r="H73" s="84" t="s">
        <v>592</v>
      </c>
      <c r="I73" s="84" t="s">
        <v>692</v>
      </c>
      <c r="J73" s="67">
        <v>1</v>
      </c>
      <c r="K73" s="1" t="s">
        <v>4585</v>
      </c>
    </row>
    <row r="74" spans="1:11" ht="78.75">
      <c r="A74" s="1">
        <v>73</v>
      </c>
      <c r="B74" s="30">
        <v>43193</v>
      </c>
      <c r="C74" s="1" t="s">
        <v>1961</v>
      </c>
      <c r="D74" s="95" t="s">
        <v>895</v>
      </c>
      <c r="E74" s="87" t="s">
        <v>896</v>
      </c>
      <c r="F74" s="2">
        <v>17233</v>
      </c>
      <c r="G74" s="44" t="s">
        <v>3321</v>
      </c>
      <c r="H74" s="84" t="s">
        <v>592</v>
      </c>
      <c r="I74" s="84" t="s">
        <v>692</v>
      </c>
      <c r="J74" s="67">
        <v>1</v>
      </c>
      <c r="K74" s="1" t="s">
        <v>4586</v>
      </c>
    </row>
    <row r="75" spans="1:11" ht="78.75">
      <c r="A75" s="1">
        <v>74</v>
      </c>
      <c r="B75" s="30">
        <v>43193</v>
      </c>
      <c r="C75" s="1" t="s">
        <v>1962</v>
      </c>
      <c r="D75" s="95" t="s">
        <v>897</v>
      </c>
      <c r="E75" s="87" t="s">
        <v>898</v>
      </c>
      <c r="F75" s="2">
        <v>17234</v>
      </c>
      <c r="G75" s="44" t="s">
        <v>3321</v>
      </c>
      <c r="H75" s="84" t="s">
        <v>592</v>
      </c>
      <c r="I75" s="84" t="s">
        <v>692</v>
      </c>
      <c r="J75" s="67">
        <v>1</v>
      </c>
      <c r="K75" s="1" t="s">
        <v>4587</v>
      </c>
    </row>
    <row r="76" spans="1:11" ht="78.75">
      <c r="A76" s="1">
        <v>75</v>
      </c>
      <c r="B76" s="30">
        <v>43193</v>
      </c>
      <c r="C76" s="1" t="s">
        <v>1963</v>
      </c>
      <c r="D76" s="95" t="s">
        <v>1318</v>
      </c>
      <c r="E76" s="87" t="s">
        <v>904</v>
      </c>
      <c r="F76" s="2">
        <v>17235</v>
      </c>
      <c r="G76" s="44" t="s">
        <v>3321</v>
      </c>
      <c r="H76" s="84" t="s">
        <v>592</v>
      </c>
      <c r="I76" s="84" t="s">
        <v>692</v>
      </c>
      <c r="J76" s="67">
        <v>1</v>
      </c>
      <c r="K76" s="1" t="s">
        <v>4588</v>
      </c>
    </row>
    <row r="77" spans="1:11" ht="78.75">
      <c r="A77" s="1">
        <v>76</v>
      </c>
      <c r="B77" s="30">
        <v>43193</v>
      </c>
      <c r="C77" s="1" t="s">
        <v>1964</v>
      </c>
      <c r="D77" s="95" t="s">
        <v>906</v>
      </c>
      <c r="E77" s="87" t="s">
        <v>905</v>
      </c>
      <c r="F77" s="2">
        <v>17236</v>
      </c>
      <c r="G77" s="44" t="s">
        <v>3321</v>
      </c>
      <c r="H77" s="84" t="s">
        <v>592</v>
      </c>
      <c r="I77" s="84" t="s">
        <v>692</v>
      </c>
      <c r="J77" s="67">
        <v>1</v>
      </c>
      <c r="K77" s="1" t="s">
        <v>4589</v>
      </c>
    </row>
    <row r="78" spans="1:11" ht="74.25" customHeight="1">
      <c r="A78" s="1">
        <v>77</v>
      </c>
      <c r="B78" s="30">
        <v>43193</v>
      </c>
      <c r="C78" s="1" t="s">
        <v>1965</v>
      </c>
      <c r="D78" s="95" t="s">
        <v>907</v>
      </c>
      <c r="E78" s="87" t="s">
        <v>908</v>
      </c>
      <c r="F78" s="2">
        <v>17237</v>
      </c>
      <c r="G78" s="44" t="s">
        <v>3321</v>
      </c>
      <c r="H78" s="84" t="s">
        <v>592</v>
      </c>
      <c r="I78" s="84" t="s">
        <v>692</v>
      </c>
      <c r="J78" s="67">
        <v>1</v>
      </c>
      <c r="K78" s="1" t="s">
        <v>4590</v>
      </c>
    </row>
    <row r="79" spans="1:11" ht="75.75" customHeight="1">
      <c r="A79" s="1">
        <v>78</v>
      </c>
      <c r="B79" s="30">
        <v>43193</v>
      </c>
      <c r="C79" s="1" t="s">
        <v>1966</v>
      </c>
      <c r="D79" s="95" t="s">
        <v>909</v>
      </c>
      <c r="E79" s="87" t="s">
        <v>910</v>
      </c>
      <c r="F79" s="2">
        <v>17238</v>
      </c>
      <c r="G79" s="44" t="s">
        <v>3321</v>
      </c>
      <c r="H79" s="84" t="s">
        <v>592</v>
      </c>
      <c r="I79" s="84" t="s">
        <v>692</v>
      </c>
      <c r="J79" s="67">
        <v>1</v>
      </c>
      <c r="K79" s="1" t="s">
        <v>4591</v>
      </c>
    </row>
    <row r="80" spans="1:11" ht="78.75">
      <c r="A80" s="1">
        <v>79</v>
      </c>
      <c r="B80" s="30">
        <v>43193</v>
      </c>
      <c r="C80" s="1" t="s">
        <v>1967</v>
      </c>
      <c r="D80" s="95" t="s">
        <v>911</v>
      </c>
      <c r="E80" s="87" t="s">
        <v>912</v>
      </c>
      <c r="F80" s="2">
        <v>17239</v>
      </c>
      <c r="G80" s="44" t="s">
        <v>3321</v>
      </c>
      <c r="H80" s="84" t="s">
        <v>592</v>
      </c>
      <c r="I80" s="84" t="s">
        <v>692</v>
      </c>
      <c r="J80" s="67">
        <v>1</v>
      </c>
      <c r="K80" s="1" t="s">
        <v>4592</v>
      </c>
    </row>
    <row r="81" spans="1:11" ht="78.75">
      <c r="A81" s="1">
        <v>80</v>
      </c>
      <c r="B81" s="30">
        <v>43193</v>
      </c>
      <c r="C81" s="1" t="s">
        <v>1968</v>
      </c>
      <c r="D81" s="95" t="s">
        <v>913</v>
      </c>
      <c r="E81" s="87" t="s">
        <v>914</v>
      </c>
      <c r="F81" s="2">
        <v>17240</v>
      </c>
      <c r="G81" s="44" t="s">
        <v>3321</v>
      </c>
      <c r="H81" s="84" t="s">
        <v>592</v>
      </c>
      <c r="I81" s="84" t="s">
        <v>692</v>
      </c>
      <c r="J81" s="67">
        <v>1</v>
      </c>
      <c r="K81" s="1" t="s">
        <v>4593</v>
      </c>
    </row>
    <row r="82" spans="1:11" ht="78.75">
      <c r="A82" s="1">
        <v>81</v>
      </c>
      <c r="B82" s="30">
        <v>43193</v>
      </c>
      <c r="C82" s="1" t="s">
        <v>1969</v>
      </c>
      <c r="D82" s="95" t="s">
        <v>915</v>
      </c>
      <c r="E82" s="87" t="s">
        <v>815</v>
      </c>
      <c r="F82" s="2">
        <v>17241</v>
      </c>
      <c r="G82" s="44" t="s">
        <v>3321</v>
      </c>
      <c r="H82" s="84" t="s">
        <v>592</v>
      </c>
      <c r="I82" s="84" t="s">
        <v>692</v>
      </c>
      <c r="J82" s="67">
        <v>1</v>
      </c>
      <c r="K82" s="1" t="s">
        <v>4594</v>
      </c>
    </row>
    <row r="83" spans="1:11" ht="78.75">
      <c r="A83" s="1">
        <v>82</v>
      </c>
      <c r="B83" s="30">
        <v>43193</v>
      </c>
      <c r="C83" s="1" t="s">
        <v>1970</v>
      </c>
      <c r="D83" s="95" t="s">
        <v>916</v>
      </c>
      <c r="E83" s="87" t="s">
        <v>830</v>
      </c>
      <c r="F83" s="2">
        <v>17242</v>
      </c>
      <c r="G83" s="44" t="s">
        <v>3321</v>
      </c>
      <c r="H83" s="84" t="s">
        <v>592</v>
      </c>
      <c r="I83" s="84" t="s">
        <v>692</v>
      </c>
      <c r="J83" s="67">
        <v>1</v>
      </c>
      <c r="K83" s="1" t="s">
        <v>4595</v>
      </c>
    </row>
    <row r="84" spans="1:11" ht="78.75">
      <c r="A84" s="1">
        <v>83</v>
      </c>
      <c r="B84" s="30">
        <v>43193</v>
      </c>
      <c r="C84" s="1" t="s">
        <v>1971</v>
      </c>
      <c r="D84" s="95" t="s">
        <v>920</v>
      </c>
      <c r="E84" s="87" t="s">
        <v>921</v>
      </c>
      <c r="F84" s="2">
        <v>17243</v>
      </c>
      <c r="G84" s="44" t="s">
        <v>3321</v>
      </c>
      <c r="H84" s="84" t="s">
        <v>592</v>
      </c>
      <c r="I84" s="84" t="s">
        <v>692</v>
      </c>
      <c r="J84" s="67">
        <v>1</v>
      </c>
      <c r="K84" s="1" t="s">
        <v>4596</v>
      </c>
    </row>
    <row r="85" spans="1:11" ht="78.75">
      <c r="A85" s="1">
        <v>84</v>
      </c>
      <c r="B85" s="30">
        <v>43193</v>
      </c>
      <c r="C85" s="1" t="s">
        <v>1972</v>
      </c>
      <c r="D85" s="95" t="s">
        <v>926</v>
      </c>
      <c r="E85" s="87" t="s">
        <v>927</v>
      </c>
      <c r="F85" s="2">
        <v>17244</v>
      </c>
      <c r="G85" s="44" t="s">
        <v>3321</v>
      </c>
      <c r="H85" s="84" t="s">
        <v>592</v>
      </c>
      <c r="I85" s="84" t="s">
        <v>692</v>
      </c>
      <c r="J85" s="67">
        <v>1</v>
      </c>
      <c r="K85" s="1" t="s">
        <v>4597</v>
      </c>
    </row>
    <row r="86" spans="1:11" ht="78.75">
      <c r="A86" s="1">
        <v>85</v>
      </c>
      <c r="B86" s="30">
        <v>43193</v>
      </c>
      <c r="C86" s="1" t="s">
        <v>1973</v>
      </c>
      <c r="D86" s="95" t="s">
        <v>929</v>
      </c>
      <c r="E86" s="87" t="s">
        <v>928</v>
      </c>
      <c r="F86" s="2">
        <v>17245</v>
      </c>
      <c r="G86" s="44" t="s">
        <v>3321</v>
      </c>
      <c r="H86" s="84" t="s">
        <v>592</v>
      </c>
      <c r="I86" s="84" t="s">
        <v>692</v>
      </c>
      <c r="J86" s="67">
        <v>1</v>
      </c>
      <c r="K86" s="1" t="s">
        <v>4598</v>
      </c>
    </row>
    <row r="87" spans="1:11" ht="78.75">
      <c r="A87" s="1">
        <v>86</v>
      </c>
      <c r="B87" s="30">
        <v>43193</v>
      </c>
      <c r="C87" s="1" t="s">
        <v>1974</v>
      </c>
      <c r="D87" s="95" t="s">
        <v>1319</v>
      </c>
      <c r="E87" s="87" t="s">
        <v>930</v>
      </c>
      <c r="F87" s="2">
        <v>17246</v>
      </c>
      <c r="G87" s="44" t="s">
        <v>3321</v>
      </c>
      <c r="H87" s="84" t="s">
        <v>592</v>
      </c>
      <c r="I87" s="84" t="s">
        <v>692</v>
      </c>
      <c r="J87" s="67">
        <v>1</v>
      </c>
      <c r="K87" s="1" t="s">
        <v>4599</v>
      </c>
    </row>
    <row r="88" spans="1:11" ht="78.75">
      <c r="A88" s="1">
        <v>87</v>
      </c>
      <c r="B88" s="30">
        <v>43193</v>
      </c>
      <c r="C88" s="1" t="s">
        <v>1975</v>
      </c>
      <c r="D88" s="95" t="s">
        <v>1320</v>
      </c>
      <c r="E88" s="87" t="s">
        <v>813</v>
      </c>
      <c r="F88" s="2">
        <v>17247</v>
      </c>
      <c r="G88" s="44" t="s">
        <v>3321</v>
      </c>
      <c r="H88" s="84" t="s">
        <v>592</v>
      </c>
      <c r="I88" s="84" t="s">
        <v>692</v>
      </c>
      <c r="J88" s="67">
        <v>1</v>
      </c>
      <c r="K88" s="1" t="s">
        <v>4600</v>
      </c>
    </row>
    <row r="89" spans="1:11" ht="78.75">
      <c r="A89" s="1">
        <v>88</v>
      </c>
      <c r="B89" s="30">
        <v>43193</v>
      </c>
      <c r="C89" s="1" t="s">
        <v>1976</v>
      </c>
      <c r="D89" s="95" t="s">
        <v>1321</v>
      </c>
      <c r="E89" s="87" t="s">
        <v>855</v>
      </c>
      <c r="F89" s="2">
        <v>17248</v>
      </c>
      <c r="G89" s="44" t="s">
        <v>3321</v>
      </c>
      <c r="H89" s="84" t="s">
        <v>592</v>
      </c>
      <c r="I89" s="84" t="s">
        <v>692</v>
      </c>
      <c r="J89" s="67">
        <v>1</v>
      </c>
      <c r="K89" s="1" t="s">
        <v>4601</v>
      </c>
    </row>
    <row r="90" spans="1:11" ht="78.75">
      <c r="A90" s="1">
        <v>89</v>
      </c>
      <c r="B90" s="30">
        <v>43193</v>
      </c>
      <c r="C90" s="1" t="s">
        <v>1977</v>
      </c>
      <c r="D90" s="95" t="s">
        <v>1322</v>
      </c>
      <c r="E90" s="87" t="s">
        <v>937</v>
      </c>
      <c r="F90" s="2">
        <v>17249</v>
      </c>
      <c r="G90" s="44" t="s">
        <v>3321</v>
      </c>
      <c r="H90" s="84" t="s">
        <v>592</v>
      </c>
      <c r="I90" s="84" t="s">
        <v>692</v>
      </c>
      <c r="J90" s="67">
        <v>1</v>
      </c>
      <c r="K90" s="1" t="s">
        <v>4602</v>
      </c>
    </row>
    <row r="91" spans="1:11" ht="78.75">
      <c r="A91" s="1">
        <v>90</v>
      </c>
      <c r="B91" s="30">
        <v>43193</v>
      </c>
      <c r="C91" s="1" t="s">
        <v>1978</v>
      </c>
      <c r="D91" s="95" t="s">
        <v>1323</v>
      </c>
      <c r="E91" s="87" t="s">
        <v>934</v>
      </c>
      <c r="F91" s="2">
        <v>17250</v>
      </c>
      <c r="G91" s="44" t="s">
        <v>3321</v>
      </c>
      <c r="H91" s="84" t="s">
        <v>592</v>
      </c>
      <c r="I91" s="84" t="s">
        <v>692</v>
      </c>
      <c r="J91" s="67">
        <v>1</v>
      </c>
      <c r="K91" s="1" t="s">
        <v>4603</v>
      </c>
    </row>
    <row r="92" spans="1:11" ht="78.75">
      <c r="A92" s="1">
        <v>91</v>
      </c>
      <c r="B92" s="30">
        <v>43193</v>
      </c>
      <c r="C92" s="1" t="s">
        <v>1979</v>
      </c>
      <c r="D92" s="95" t="s">
        <v>1324</v>
      </c>
      <c r="E92" s="87" t="s">
        <v>898</v>
      </c>
      <c r="F92" s="2">
        <v>17251</v>
      </c>
      <c r="G92" s="44" t="s">
        <v>3321</v>
      </c>
      <c r="H92" s="84" t="s">
        <v>592</v>
      </c>
      <c r="I92" s="84" t="s">
        <v>692</v>
      </c>
      <c r="J92" s="67">
        <v>1</v>
      </c>
      <c r="K92" s="1" t="s">
        <v>4604</v>
      </c>
    </row>
    <row r="93" spans="1:11" ht="94.5">
      <c r="A93" s="1">
        <v>92</v>
      </c>
      <c r="B93" s="30">
        <v>43193</v>
      </c>
      <c r="C93" s="1" t="s">
        <v>1980</v>
      </c>
      <c r="D93" s="95" t="s">
        <v>1325</v>
      </c>
      <c r="E93" s="87" t="s">
        <v>938</v>
      </c>
      <c r="F93" s="2">
        <v>17252</v>
      </c>
      <c r="G93" s="44" t="s">
        <v>3321</v>
      </c>
      <c r="H93" s="84" t="s">
        <v>592</v>
      </c>
      <c r="I93" s="84" t="s">
        <v>692</v>
      </c>
      <c r="J93" s="67">
        <v>1</v>
      </c>
      <c r="K93" s="1" t="s">
        <v>4605</v>
      </c>
    </row>
    <row r="94" spans="1:11" ht="78.75">
      <c r="A94" s="1">
        <v>93</v>
      </c>
      <c r="B94" s="30">
        <v>43193</v>
      </c>
      <c r="C94" s="1" t="s">
        <v>1981</v>
      </c>
      <c r="D94" s="95" t="s">
        <v>939</v>
      </c>
      <c r="E94" s="87" t="s">
        <v>940</v>
      </c>
      <c r="F94" s="2">
        <v>17253</v>
      </c>
      <c r="G94" s="44" t="s">
        <v>3321</v>
      </c>
      <c r="H94" s="84" t="s">
        <v>592</v>
      </c>
      <c r="I94" s="84" t="s">
        <v>692</v>
      </c>
      <c r="J94" s="67">
        <v>1</v>
      </c>
      <c r="K94" s="1" t="s">
        <v>4606</v>
      </c>
    </row>
    <row r="95" spans="1:11" ht="78.75">
      <c r="A95" s="1">
        <v>94</v>
      </c>
      <c r="B95" s="30">
        <v>43193</v>
      </c>
      <c r="C95" s="1" t="s">
        <v>1982</v>
      </c>
      <c r="D95" s="95" t="s">
        <v>941</v>
      </c>
      <c r="E95" s="87" t="s">
        <v>942</v>
      </c>
      <c r="F95" s="2">
        <v>17254</v>
      </c>
      <c r="G95" s="44" t="s">
        <v>3321</v>
      </c>
      <c r="H95" s="84" t="s">
        <v>592</v>
      </c>
      <c r="I95" s="84" t="s">
        <v>692</v>
      </c>
      <c r="J95" s="67">
        <v>1</v>
      </c>
      <c r="K95" s="1" t="s">
        <v>4607</v>
      </c>
    </row>
    <row r="96" spans="1:11" ht="78.75">
      <c r="A96" s="1">
        <v>95</v>
      </c>
      <c r="B96" s="30">
        <v>43193</v>
      </c>
      <c r="C96" s="1" t="s">
        <v>1983</v>
      </c>
      <c r="D96" s="95" t="s">
        <v>1326</v>
      </c>
      <c r="E96" s="87" t="s">
        <v>829</v>
      </c>
      <c r="F96" s="2">
        <v>17255</v>
      </c>
      <c r="G96" s="44" t="s">
        <v>3321</v>
      </c>
      <c r="H96" s="84" t="s">
        <v>592</v>
      </c>
      <c r="I96" s="84" t="s">
        <v>692</v>
      </c>
      <c r="J96" s="67">
        <v>1</v>
      </c>
      <c r="K96" s="1" t="s">
        <v>4608</v>
      </c>
    </row>
    <row r="97" spans="1:11" ht="78.75">
      <c r="A97" s="1">
        <v>96</v>
      </c>
      <c r="B97" s="30">
        <v>43193</v>
      </c>
      <c r="C97" s="1" t="s">
        <v>1984</v>
      </c>
      <c r="D97" s="95" t="s">
        <v>943</v>
      </c>
      <c r="E97" s="87" t="s">
        <v>944</v>
      </c>
      <c r="F97" s="2">
        <v>17256</v>
      </c>
      <c r="G97" s="44" t="s">
        <v>3321</v>
      </c>
      <c r="H97" s="84" t="s">
        <v>592</v>
      </c>
      <c r="I97" s="84" t="s">
        <v>692</v>
      </c>
      <c r="J97" s="67">
        <v>1</v>
      </c>
      <c r="K97" s="1" t="s">
        <v>4609</v>
      </c>
    </row>
    <row r="98" spans="1:11" ht="78.75">
      <c r="A98" s="1">
        <v>97</v>
      </c>
      <c r="B98" s="30">
        <v>43193</v>
      </c>
      <c r="C98" s="1" t="s">
        <v>1985</v>
      </c>
      <c r="D98" s="95" t="s">
        <v>945</v>
      </c>
      <c r="E98" s="87" t="s">
        <v>946</v>
      </c>
      <c r="F98" s="2">
        <v>17257</v>
      </c>
      <c r="G98" s="44" t="s">
        <v>3321</v>
      </c>
      <c r="H98" s="84" t="s">
        <v>592</v>
      </c>
      <c r="I98" s="84" t="s">
        <v>692</v>
      </c>
      <c r="J98" s="67">
        <v>1</v>
      </c>
      <c r="K98" s="1" t="s">
        <v>4610</v>
      </c>
    </row>
    <row r="99" spans="1:11" ht="78.75">
      <c r="A99" s="1">
        <v>98</v>
      </c>
      <c r="B99" s="30">
        <v>43193</v>
      </c>
      <c r="C99" s="1" t="s">
        <v>1986</v>
      </c>
      <c r="D99" s="95" t="s">
        <v>1327</v>
      </c>
      <c r="E99" s="87" t="s">
        <v>815</v>
      </c>
      <c r="F99" s="2">
        <v>17258</v>
      </c>
      <c r="G99" s="44" t="s">
        <v>3321</v>
      </c>
      <c r="H99" s="84" t="s">
        <v>592</v>
      </c>
      <c r="I99" s="84" t="s">
        <v>692</v>
      </c>
      <c r="J99" s="67">
        <v>1</v>
      </c>
      <c r="K99" s="1" t="s">
        <v>4611</v>
      </c>
    </row>
    <row r="100" spans="1:11" ht="78.75">
      <c r="A100" s="1">
        <v>99</v>
      </c>
      <c r="B100" s="30">
        <v>43193</v>
      </c>
      <c r="C100" s="1" t="s">
        <v>1987</v>
      </c>
      <c r="D100" s="95" t="s">
        <v>947</v>
      </c>
      <c r="E100" s="87" t="s">
        <v>891</v>
      </c>
      <c r="F100" s="2">
        <v>17259</v>
      </c>
      <c r="G100" s="44" t="s">
        <v>3321</v>
      </c>
      <c r="H100" s="84" t="s">
        <v>592</v>
      </c>
      <c r="I100" s="84" t="s">
        <v>692</v>
      </c>
      <c r="J100" s="67">
        <v>1</v>
      </c>
      <c r="K100" s="1" t="s">
        <v>4612</v>
      </c>
    </row>
    <row r="101" spans="1:11" ht="78.75">
      <c r="A101" s="1">
        <v>100</v>
      </c>
      <c r="B101" s="30">
        <v>43193</v>
      </c>
      <c r="C101" s="1" t="s">
        <v>1988</v>
      </c>
      <c r="D101" s="95" t="s">
        <v>948</v>
      </c>
      <c r="E101" s="87" t="s">
        <v>889</v>
      </c>
      <c r="F101" s="2">
        <v>17260</v>
      </c>
      <c r="G101" s="44" t="s">
        <v>3321</v>
      </c>
      <c r="H101" s="84" t="s">
        <v>592</v>
      </c>
      <c r="I101" s="84" t="s">
        <v>692</v>
      </c>
      <c r="J101" s="67">
        <v>1</v>
      </c>
      <c r="K101" s="1" t="s">
        <v>4613</v>
      </c>
    </row>
    <row r="102" spans="1:11" ht="78.75">
      <c r="A102" s="1">
        <v>101</v>
      </c>
      <c r="B102" s="30">
        <v>43193</v>
      </c>
      <c r="C102" s="1" t="s">
        <v>1989</v>
      </c>
      <c r="D102" s="95" t="s">
        <v>950</v>
      </c>
      <c r="E102" s="87" t="s">
        <v>951</v>
      </c>
      <c r="F102" s="2">
        <v>17261</v>
      </c>
      <c r="G102" s="44" t="s">
        <v>3321</v>
      </c>
      <c r="H102" s="84" t="s">
        <v>592</v>
      </c>
      <c r="I102" s="84" t="s">
        <v>692</v>
      </c>
      <c r="J102" s="67">
        <v>1</v>
      </c>
      <c r="K102" s="1" t="s">
        <v>4614</v>
      </c>
    </row>
    <row r="103" spans="1:11" ht="78.75">
      <c r="A103" s="1">
        <v>102</v>
      </c>
      <c r="B103" s="30">
        <v>43193</v>
      </c>
      <c r="C103" s="1" t="s">
        <v>1990</v>
      </c>
      <c r="D103" s="95" t="s">
        <v>1328</v>
      </c>
      <c r="E103" s="87" t="s">
        <v>952</v>
      </c>
      <c r="F103" s="2">
        <v>17262</v>
      </c>
      <c r="G103" s="44" t="s">
        <v>3321</v>
      </c>
      <c r="H103" s="84" t="s">
        <v>592</v>
      </c>
      <c r="I103" s="84" t="s">
        <v>692</v>
      </c>
      <c r="J103" s="67">
        <v>1</v>
      </c>
      <c r="K103" s="1" t="s">
        <v>4615</v>
      </c>
    </row>
    <row r="104" spans="1:11" ht="78.75" customHeight="1">
      <c r="A104" s="1">
        <v>103</v>
      </c>
      <c r="B104" s="30">
        <v>43193</v>
      </c>
      <c r="C104" s="1" t="s">
        <v>1991</v>
      </c>
      <c r="D104" s="95" t="s">
        <v>1329</v>
      </c>
      <c r="E104" s="87" t="s">
        <v>855</v>
      </c>
      <c r="F104" s="2">
        <v>17263</v>
      </c>
      <c r="G104" s="44" t="s">
        <v>3321</v>
      </c>
      <c r="H104" s="84" t="s">
        <v>592</v>
      </c>
      <c r="I104" s="84" t="s">
        <v>692</v>
      </c>
      <c r="J104" s="67">
        <v>1</v>
      </c>
      <c r="K104" s="1" t="s">
        <v>4616</v>
      </c>
    </row>
    <row r="105" spans="1:11" ht="78.75">
      <c r="A105" s="1">
        <v>104</v>
      </c>
      <c r="B105" s="30">
        <v>43193</v>
      </c>
      <c r="C105" s="1" t="s">
        <v>1992</v>
      </c>
      <c r="D105" s="95" t="s">
        <v>1330</v>
      </c>
      <c r="E105" s="87" t="s">
        <v>954</v>
      </c>
      <c r="F105" s="2">
        <v>17264</v>
      </c>
      <c r="G105" s="44" t="s">
        <v>3321</v>
      </c>
      <c r="H105" s="84" t="s">
        <v>592</v>
      </c>
      <c r="I105" s="84" t="s">
        <v>692</v>
      </c>
      <c r="J105" s="67">
        <v>1</v>
      </c>
      <c r="K105" s="1" t="s">
        <v>4617</v>
      </c>
    </row>
    <row r="106" spans="1:11" ht="78.75">
      <c r="A106" s="1">
        <v>105</v>
      </c>
      <c r="B106" s="30">
        <v>43193</v>
      </c>
      <c r="C106" s="1" t="s">
        <v>1993</v>
      </c>
      <c r="D106" s="95" t="s">
        <v>955</v>
      </c>
      <c r="E106" s="87" t="s">
        <v>855</v>
      </c>
      <c r="F106" s="2">
        <v>17265</v>
      </c>
      <c r="G106" s="44" t="s">
        <v>3321</v>
      </c>
      <c r="H106" s="84" t="s">
        <v>592</v>
      </c>
      <c r="I106" s="84" t="s">
        <v>692</v>
      </c>
      <c r="J106" s="67">
        <v>1</v>
      </c>
      <c r="K106" s="1" t="s">
        <v>4618</v>
      </c>
    </row>
    <row r="107" spans="1:11" ht="78.75">
      <c r="A107" s="1">
        <v>106</v>
      </c>
      <c r="B107" s="30">
        <v>43193</v>
      </c>
      <c r="C107" s="1" t="s">
        <v>1994</v>
      </c>
      <c r="D107" s="95" t="s">
        <v>1331</v>
      </c>
      <c r="E107" s="87" t="s">
        <v>904</v>
      </c>
      <c r="F107" s="2">
        <v>17266</v>
      </c>
      <c r="G107" s="44" t="s">
        <v>3321</v>
      </c>
      <c r="H107" s="84" t="s">
        <v>592</v>
      </c>
      <c r="I107" s="84" t="s">
        <v>692</v>
      </c>
      <c r="J107" s="67">
        <v>1</v>
      </c>
      <c r="K107" s="1" t="s">
        <v>4619</v>
      </c>
    </row>
    <row r="108" spans="1:11" ht="78.75">
      <c r="A108" s="1">
        <v>107</v>
      </c>
      <c r="B108" s="30">
        <v>43193</v>
      </c>
      <c r="C108" s="1" t="s">
        <v>1995</v>
      </c>
      <c r="D108" s="95" t="s">
        <v>1332</v>
      </c>
      <c r="E108" s="87" t="s">
        <v>952</v>
      </c>
      <c r="F108" s="2">
        <v>17267</v>
      </c>
      <c r="G108" s="44" t="s">
        <v>3321</v>
      </c>
      <c r="H108" s="84" t="s">
        <v>592</v>
      </c>
      <c r="I108" s="84" t="s">
        <v>692</v>
      </c>
      <c r="J108" s="67">
        <v>1</v>
      </c>
      <c r="K108" s="1" t="s">
        <v>4620</v>
      </c>
    </row>
    <row r="109" spans="1:11" ht="78.75">
      <c r="A109" s="1">
        <v>108</v>
      </c>
      <c r="B109" s="30">
        <v>43193</v>
      </c>
      <c r="C109" s="1" t="s">
        <v>1996</v>
      </c>
      <c r="D109" s="95" t="s">
        <v>1333</v>
      </c>
      <c r="E109" s="87" t="s">
        <v>934</v>
      </c>
      <c r="F109" s="2">
        <v>17268</v>
      </c>
      <c r="G109" s="44" t="s">
        <v>3321</v>
      </c>
      <c r="H109" s="84" t="s">
        <v>592</v>
      </c>
      <c r="I109" s="84" t="s">
        <v>692</v>
      </c>
      <c r="J109" s="67">
        <v>1</v>
      </c>
      <c r="K109" s="1" t="s">
        <v>4621</v>
      </c>
    </row>
    <row r="110" spans="1:11" ht="78.75">
      <c r="A110" s="1">
        <v>109</v>
      </c>
      <c r="B110" s="30">
        <v>43193</v>
      </c>
      <c r="C110" s="1" t="s">
        <v>1997</v>
      </c>
      <c r="D110" s="95" t="s">
        <v>958</v>
      </c>
      <c r="E110" s="87" t="s">
        <v>813</v>
      </c>
      <c r="F110" s="2">
        <v>17269</v>
      </c>
      <c r="G110" s="44" t="s">
        <v>3321</v>
      </c>
      <c r="H110" s="84" t="s">
        <v>592</v>
      </c>
      <c r="I110" s="84" t="s">
        <v>692</v>
      </c>
      <c r="J110" s="67">
        <v>1</v>
      </c>
      <c r="K110" s="1" t="s">
        <v>4622</v>
      </c>
    </row>
    <row r="111" spans="1:11" ht="78.75">
      <c r="A111" s="1">
        <v>110</v>
      </c>
      <c r="B111" s="30">
        <v>43193</v>
      </c>
      <c r="C111" s="1" t="s">
        <v>1998</v>
      </c>
      <c r="D111" s="95" t="s">
        <v>1334</v>
      </c>
      <c r="E111" s="87" t="s">
        <v>824</v>
      </c>
      <c r="F111" s="2">
        <v>17270</v>
      </c>
      <c r="G111" s="44" t="s">
        <v>3321</v>
      </c>
      <c r="H111" s="84" t="s">
        <v>592</v>
      </c>
      <c r="I111" s="84" t="s">
        <v>692</v>
      </c>
      <c r="J111" s="67">
        <v>1</v>
      </c>
      <c r="K111" s="1" t="s">
        <v>4623</v>
      </c>
    </row>
    <row r="112" spans="1:11" ht="78.75">
      <c r="A112" s="1">
        <v>111</v>
      </c>
      <c r="B112" s="30">
        <v>43193</v>
      </c>
      <c r="C112" s="1" t="s">
        <v>1999</v>
      </c>
      <c r="D112" s="95" t="s">
        <v>959</v>
      </c>
      <c r="E112" s="87" t="s">
        <v>960</v>
      </c>
      <c r="F112" s="2">
        <v>17271</v>
      </c>
      <c r="G112" s="44" t="s">
        <v>3321</v>
      </c>
      <c r="H112" s="84" t="s">
        <v>592</v>
      </c>
      <c r="I112" s="84" t="s">
        <v>692</v>
      </c>
      <c r="J112" s="67">
        <v>1</v>
      </c>
      <c r="K112" s="1" t="s">
        <v>4624</v>
      </c>
    </row>
    <row r="113" spans="1:11" ht="78.75">
      <c r="A113" s="1">
        <v>112</v>
      </c>
      <c r="B113" s="30">
        <v>43193</v>
      </c>
      <c r="C113" s="1" t="s">
        <v>2000</v>
      </c>
      <c r="D113" s="95" t="s">
        <v>1335</v>
      </c>
      <c r="E113" s="87" t="s">
        <v>855</v>
      </c>
      <c r="F113" s="2">
        <v>17272</v>
      </c>
      <c r="G113" s="44" t="s">
        <v>3321</v>
      </c>
      <c r="H113" s="84" t="s">
        <v>592</v>
      </c>
      <c r="I113" s="84" t="s">
        <v>692</v>
      </c>
      <c r="J113" s="67">
        <v>1</v>
      </c>
      <c r="K113" s="1" t="s">
        <v>4625</v>
      </c>
    </row>
    <row r="114" spans="1:11" ht="78.75">
      <c r="A114" s="1">
        <v>113</v>
      </c>
      <c r="B114" s="30">
        <v>43193</v>
      </c>
      <c r="C114" s="1" t="s">
        <v>2001</v>
      </c>
      <c r="D114" s="95" t="s">
        <v>1336</v>
      </c>
      <c r="E114" s="87" t="s">
        <v>855</v>
      </c>
      <c r="F114" s="2">
        <v>17273</v>
      </c>
      <c r="G114" s="44" t="s">
        <v>3321</v>
      </c>
      <c r="H114" s="84" t="s">
        <v>592</v>
      </c>
      <c r="I114" s="84" t="s">
        <v>692</v>
      </c>
      <c r="J114" s="67">
        <v>1</v>
      </c>
      <c r="K114" s="1" t="s">
        <v>4626</v>
      </c>
    </row>
    <row r="115" spans="1:11" ht="78.75">
      <c r="A115" s="1">
        <v>114</v>
      </c>
      <c r="B115" s="30">
        <v>43193</v>
      </c>
      <c r="C115" s="1" t="s">
        <v>2002</v>
      </c>
      <c r="D115" s="95" t="s">
        <v>1337</v>
      </c>
      <c r="E115" s="87" t="s">
        <v>862</v>
      </c>
      <c r="F115" s="2">
        <v>17274</v>
      </c>
      <c r="G115" s="44" t="s">
        <v>3321</v>
      </c>
      <c r="H115" s="84" t="s">
        <v>592</v>
      </c>
      <c r="I115" s="84" t="s">
        <v>692</v>
      </c>
      <c r="J115" s="67">
        <v>1</v>
      </c>
      <c r="K115" s="1" t="s">
        <v>4627</v>
      </c>
    </row>
    <row r="116" spans="1:11" ht="78.75">
      <c r="A116" s="1">
        <v>115</v>
      </c>
      <c r="B116" s="30">
        <v>43194</v>
      </c>
      <c r="C116" s="1" t="s">
        <v>2003</v>
      </c>
      <c r="D116" s="95" t="s">
        <v>966</v>
      </c>
      <c r="E116" s="87" t="s">
        <v>967</v>
      </c>
      <c r="F116" s="2">
        <v>17275</v>
      </c>
      <c r="G116" s="44" t="s">
        <v>3321</v>
      </c>
      <c r="H116" s="84" t="s">
        <v>592</v>
      </c>
      <c r="I116" s="84" t="s">
        <v>692</v>
      </c>
      <c r="J116" s="67">
        <v>1</v>
      </c>
      <c r="K116" s="1" t="s">
        <v>4628</v>
      </c>
    </row>
    <row r="117" spans="1:11" ht="78.75">
      <c r="A117" s="1">
        <v>116</v>
      </c>
      <c r="B117" s="30">
        <v>43194</v>
      </c>
      <c r="C117" s="1" t="s">
        <v>2004</v>
      </c>
      <c r="D117" s="95" t="s">
        <v>1338</v>
      </c>
      <c r="E117" s="87" t="s">
        <v>968</v>
      </c>
      <c r="F117" s="2">
        <v>17276</v>
      </c>
      <c r="G117" s="44" t="s">
        <v>3321</v>
      </c>
      <c r="H117" s="84" t="s">
        <v>592</v>
      </c>
      <c r="I117" s="84" t="s">
        <v>692</v>
      </c>
      <c r="J117" s="67">
        <v>1</v>
      </c>
      <c r="K117" s="1" t="s">
        <v>4629</v>
      </c>
    </row>
    <row r="118" spans="1:11" ht="78.75">
      <c r="A118" s="1">
        <v>117</v>
      </c>
      <c r="B118" s="30">
        <v>43194</v>
      </c>
      <c r="C118" s="1" t="s">
        <v>2005</v>
      </c>
      <c r="D118" s="95" t="s">
        <v>969</v>
      </c>
      <c r="E118" s="87" t="s">
        <v>862</v>
      </c>
      <c r="F118" s="2">
        <v>17277</v>
      </c>
      <c r="G118" s="44" t="s">
        <v>3321</v>
      </c>
      <c r="H118" s="84" t="s">
        <v>592</v>
      </c>
      <c r="I118" s="84" t="s">
        <v>692</v>
      </c>
      <c r="J118" s="67">
        <v>1</v>
      </c>
      <c r="K118" s="1" t="s">
        <v>4630</v>
      </c>
    </row>
    <row r="119" spans="1:11" ht="78.75">
      <c r="A119" s="1">
        <v>118</v>
      </c>
      <c r="B119" s="30">
        <v>43194</v>
      </c>
      <c r="C119" s="1" t="s">
        <v>2006</v>
      </c>
      <c r="D119" s="95" t="s">
        <v>929</v>
      </c>
      <c r="E119" s="87" t="s">
        <v>928</v>
      </c>
      <c r="F119" s="2">
        <v>17278</v>
      </c>
      <c r="G119" s="44" t="s">
        <v>3321</v>
      </c>
      <c r="H119" s="84" t="s">
        <v>592</v>
      </c>
      <c r="I119" s="84" t="s">
        <v>692</v>
      </c>
      <c r="J119" s="67">
        <v>1</v>
      </c>
      <c r="K119" s="1" t="s">
        <v>4631</v>
      </c>
    </row>
    <row r="120" spans="1:11" ht="78.75">
      <c r="A120" s="1">
        <v>119</v>
      </c>
      <c r="B120" s="30">
        <v>43194</v>
      </c>
      <c r="C120" s="1" t="s">
        <v>2007</v>
      </c>
      <c r="D120" s="95" t="s">
        <v>1339</v>
      </c>
      <c r="E120" s="87" t="s">
        <v>970</v>
      </c>
      <c r="F120" s="2">
        <v>17279</v>
      </c>
      <c r="G120" s="44" t="s">
        <v>3321</v>
      </c>
      <c r="H120" s="84" t="s">
        <v>592</v>
      </c>
      <c r="I120" s="84" t="s">
        <v>692</v>
      </c>
      <c r="J120" s="67">
        <v>1</v>
      </c>
      <c r="K120" s="1" t="s">
        <v>4632</v>
      </c>
    </row>
    <row r="121" spans="1:11" ht="78.75">
      <c r="A121" s="1">
        <v>120</v>
      </c>
      <c r="B121" s="30">
        <v>43194</v>
      </c>
      <c r="C121" s="1" t="s">
        <v>2008</v>
      </c>
      <c r="D121" s="95" t="s">
        <v>971</v>
      </c>
      <c r="E121" s="87" t="s">
        <v>829</v>
      </c>
      <c r="F121" s="2">
        <v>17280</v>
      </c>
      <c r="G121" s="44" t="s">
        <v>3321</v>
      </c>
      <c r="H121" s="84" t="s">
        <v>592</v>
      </c>
      <c r="I121" s="84" t="s">
        <v>692</v>
      </c>
      <c r="J121" s="67">
        <v>1</v>
      </c>
      <c r="K121" s="1" t="s">
        <v>4633</v>
      </c>
    </row>
    <row r="122" spans="1:11" ht="78.75">
      <c r="A122" s="1">
        <v>121</v>
      </c>
      <c r="B122" s="30">
        <v>43194</v>
      </c>
      <c r="C122" s="1" t="s">
        <v>2009</v>
      </c>
      <c r="D122" s="95" t="s">
        <v>972</v>
      </c>
      <c r="E122" s="87" t="s">
        <v>973</v>
      </c>
      <c r="F122" s="2">
        <v>17281</v>
      </c>
      <c r="G122" s="44" t="s">
        <v>3321</v>
      </c>
      <c r="H122" s="84" t="s">
        <v>592</v>
      </c>
      <c r="I122" s="84" t="s">
        <v>692</v>
      </c>
      <c r="J122" s="67">
        <v>1</v>
      </c>
      <c r="K122" s="1" t="s">
        <v>4634</v>
      </c>
    </row>
    <row r="123" spans="1:11" ht="78.75">
      <c r="A123" s="1">
        <v>122</v>
      </c>
      <c r="B123" s="30">
        <v>43194</v>
      </c>
      <c r="C123" s="1" t="s">
        <v>2010</v>
      </c>
      <c r="D123" s="95" t="s">
        <v>1340</v>
      </c>
      <c r="E123" s="87" t="s">
        <v>910</v>
      </c>
      <c r="F123" s="2">
        <v>17282</v>
      </c>
      <c r="G123" s="44" t="s">
        <v>3321</v>
      </c>
      <c r="H123" s="84" t="s">
        <v>592</v>
      </c>
      <c r="I123" s="84" t="s">
        <v>692</v>
      </c>
      <c r="J123" s="67">
        <v>1</v>
      </c>
      <c r="K123" s="1" t="s">
        <v>4635</v>
      </c>
    </row>
    <row r="124" spans="1:11" ht="78.75">
      <c r="A124" s="1">
        <v>123</v>
      </c>
      <c r="B124" s="30">
        <v>43194</v>
      </c>
      <c r="C124" s="1" t="s">
        <v>2011</v>
      </c>
      <c r="D124" s="95" t="s">
        <v>974</v>
      </c>
      <c r="E124" s="87" t="s">
        <v>975</v>
      </c>
      <c r="F124" s="2">
        <v>17283</v>
      </c>
      <c r="G124" s="44" t="s">
        <v>3321</v>
      </c>
      <c r="H124" s="84" t="s">
        <v>592</v>
      </c>
      <c r="I124" s="84" t="s">
        <v>692</v>
      </c>
      <c r="J124" s="67">
        <v>1</v>
      </c>
      <c r="K124" s="1" t="s">
        <v>4636</v>
      </c>
    </row>
    <row r="125" spans="1:11" ht="78.75">
      <c r="A125" s="1">
        <v>124</v>
      </c>
      <c r="B125" s="30">
        <v>43194</v>
      </c>
      <c r="C125" s="1" t="s">
        <v>2012</v>
      </c>
      <c r="D125" s="95" t="s">
        <v>976</v>
      </c>
      <c r="E125" s="87" t="s">
        <v>973</v>
      </c>
      <c r="F125" s="2">
        <v>17284</v>
      </c>
      <c r="G125" s="44" t="s">
        <v>3321</v>
      </c>
      <c r="H125" s="84" t="s">
        <v>592</v>
      </c>
      <c r="I125" s="84" t="s">
        <v>692</v>
      </c>
      <c r="J125" s="67">
        <v>1</v>
      </c>
      <c r="K125" s="1" t="s">
        <v>4637</v>
      </c>
    </row>
    <row r="126" spans="1:11" ht="78.75">
      <c r="A126" s="1">
        <v>125</v>
      </c>
      <c r="B126" s="30">
        <v>43194</v>
      </c>
      <c r="C126" s="1" t="s">
        <v>2013</v>
      </c>
      <c r="D126" s="95" t="s">
        <v>977</v>
      </c>
      <c r="E126" s="87" t="s">
        <v>978</v>
      </c>
      <c r="F126" s="2">
        <v>17285</v>
      </c>
      <c r="G126" s="44" t="s">
        <v>3321</v>
      </c>
      <c r="H126" s="84" t="s">
        <v>592</v>
      </c>
      <c r="I126" s="84" t="s">
        <v>692</v>
      </c>
      <c r="J126" s="67">
        <v>1</v>
      </c>
      <c r="K126" s="1" t="s">
        <v>4638</v>
      </c>
    </row>
    <row r="127" spans="1:11" ht="78.75">
      <c r="A127" s="1">
        <v>126</v>
      </c>
      <c r="B127" s="30">
        <v>43194</v>
      </c>
      <c r="C127" s="1" t="s">
        <v>2014</v>
      </c>
      <c r="D127" s="95" t="s">
        <v>979</v>
      </c>
      <c r="E127" s="87" t="s">
        <v>980</v>
      </c>
      <c r="F127" s="2">
        <v>17286</v>
      </c>
      <c r="G127" s="44" t="s">
        <v>3321</v>
      </c>
      <c r="H127" s="84" t="s">
        <v>592</v>
      </c>
      <c r="I127" s="84" t="s">
        <v>692</v>
      </c>
      <c r="J127" s="67">
        <v>1</v>
      </c>
      <c r="K127" s="1" t="s">
        <v>4639</v>
      </c>
    </row>
    <row r="128" spans="1:11" ht="78.75">
      <c r="A128" s="1">
        <v>127</v>
      </c>
      <c r="B128" s="30">
        <v>43194</v>
      </c>
      <c r="C128" s="1" t="s">
        <v>2015</v>
      </c>
      <c r="D128" s="95" t="s">
        <v>1341</v>
      </c>
      <c r="E128" s="87" t="s">
        <v>981</v>
      </c>
      <c r="F128" s="2">
        <v>17287</v>
      </c>
      <c r="G128" s="44" t="s">
        <v>3321</v>
      </c>
      <c r="H128" s="84" t="s">
        <v>592</v>
      </c>
      <c r="I128" s="84" t="s">
        <v>692</v>
      </c>
      <c r="J128" s="67">
        <v>1</v>
      </c>
      <c r="K128" s="1" t="s">
        <v>4640</v>
      </c>
    </row>
    <row r="129" spans="1:11" ht="78.75">
      <c r="A129" s="1">
        <v>128</v>
      </c>
      <c r="B129" s="30">
        <v>43194</v>
      </c>
      <c r="C129" s="1" t="s">
        <v>2016</v>
      </c>
      <c r="D129" s="95" t="s">
        <v>1342</v>
      </c>
      <c r="E129" s="87" t="s">
        <v>825</v>
      </c>
      <c r="F129" s="2">
        <v>17288</v>
      </c>
      <c r="G129" s="44" t="s">
        <v>3321</v>
      </c>
      <c r="H129" s="84" t="s">
        <v>592</v>
      </c>
      <c r="I129" s="84" t="s">
        <v>692</v>
      </c>
      <c r="J129" s="67">
        <v>1</v>
      </c>
      <c r="K129" s="1" t="s">
        <v>4641</v>
      </c>
    </row>
    <row r="130" spans="1:11" ht="78.75">
      <c r="A130" s="1">
        <v>129</v>
      </c>
      <c r="B130" s="30">
        <v>43194</v>
      </c>
      <c r="C130" s="1" t="s">
        <v>2017</v>
      </c>
      <c r="D130" s="95" t="s">
        <v>1343</v>
      </c>
      <c r="E130" s="87" t="s">
        <v>982</v>
      </c>
      <c r="F130" s="2">
        <v>17289</v>
      </c>
      <c r="G130" s="44" t="s">
        <v>3321</v>
      </c>
      <c r="H130" s="84" t="s">
        <v>592</v>
      </c>
      <c r="I130" s="84" t="s">
        <v>692</v>
      </c>
      <c r="J130" s="67">
        <v>1</v>
      </c>
      <c r="K130" s="1" t="s">
        <v>4642</v>
      </c>
    </row>
    <row r="131" spans="1:11" ht="78.75">
      <c r="A131" s="1">
        <v>130</v>
      </c>
      <c r="B131" s="30">
        <v>43194</v>
      </c>
      <c r="C131" s="1" t="s">
        <v>2018</v>
      </c>
      <c r="D131" s="95" t="s">
        <v>983</v>
      </c>
      <c r="E131" s="87" t="s">
        <v>984</v>
      </c>
      <c r="F131" s="2">
        <v>17290</v>
      </c>
      <c r="G131" s="44" t="s">
        <v>3321</v>
      </c>
      <c r="H131" s="84" t="s">
        <v>592</v>
      </c>
      <c r="I131" s="84" t="s">
        <v>692</v>
      </c>
      <c r="J131" s="67">
        <v>1</v>
      </c>
      <c r="K131" s="1" t="s">
        <v>4643</v>
      </c>
    </row>
    <row r="132" spans="1:11" ht="78.75">
      <c r="A132" s="1">
        <v>131</v>
      </c>
      <c r="B132" s="30">
        <v>43194</v>
      </c>
      <c r="C132" s="1" t="s">
        <v>2019</v>
      </c>
      <c r="D132" s="95" t="s">
        <v>985</v>
      </c>
      <c r="E132" s="87" t="s">
        <v>815</v>
      </c>
      <c r="F132" s="2">
        <v>17291</v>
      </c>
      <c r="G132" s="44" t="s">
        <v>3321</v>
      </c>
      <c r="H132" s="84" t="s">
        <v>592</v>
      </c>
      <c r="I132" s="84" t="s">
        <v>692</v>
      </c>
      <c r="J132" s="67">
        <v>1</v>
      </c>
      <c r="K132" s="1" t="s">
        <v>4644</v>
      </c>
    </row>
    <row r="133" spans="1:11" ht="78.75">
      <c r="A133" s="1">
        <v>132</v>
      </c>
      <c r="B133" s="30">
        <v>43194</v>
      </c>
      <c r="C133" s="1" t="s">
        <v>2020</v>
      </c>
      <c r="D133" s="95" t="s">
        <v>1344</v>
      </c>
      <c r="E133" s="87" t="s">
        <v>904</v>
      </c>
      <c r="F133" s="2">
        <v>17292</v>
      </c>
      <c r="G133" s="44" t="s">
        <v>3321</v>
      </c>
      <c r="H133" s="84" t="s">
        <v>592</v>
      </c>
      <c r="I133" s="84" t="s">
        <v>692</v>
      </c>
      <c r="J133" s="67">
        <v>1</v>
      </c>
      <c r="K133" s="1" t="s">
        <v>4645</v>
      </c>
    </row>
    <row r="134" spans="1:11" ht="78.75">
      <c r="A134" s="1">
        <v>133</v>
      </c>
      <c r="B134" s="30">
        <v>43194</v>
      </c>
      <c r="C134" s="1" t="s">
        <v>2021</v>
      </c>
      <c r="D134" s="95" t="s">
        <v>1345</v>
      </c>
      <c r="E134" s="87" t="s">
        <v>825</v>
      </c>
      <c r="F134" s="2">
        <v>17293</v>
      </c>
      <c r="G134" s="44" t="s">
        <v>3321</v>
      </c>
      <c r="H134" s="84" t="s">
        <v>592</v>
      </c>
      <c r="I134" s="84" t="s">
        <v>692</v>
      </c>
      <c r="J134" s="67">
        <v>1</v>
      </c>
      <c r="K134" s="1" t="s">
        <v>4646</v>
      </c>
    </row>
    <row r="135" spans="1:11" ht="78.75">
      <c r="A135" s="1">
        <v>134</v>
      </c>
      <c r="B135" s="30">
        <v>43194</v>
      </c>
      <c r="C135" s="1" t="s">
        <v>2022</v>
      </c>
      <c r="D135" s="95" t="s">
        <v>1346</v>
      </c>
      <c r="E135" s="87" t="s">
        <v>815</v>
      </c>
      <c r="F135" s="2">
        <v>17294</v>
      </c>
      <c r="G135" s="44" t="s">
        <v>3321</v>
      </c>
      <c r="H135" s="84" t="s">
        <v>592</v>
      </c>
      <c r="I135" s="84" t="s">
        <v>692</v>
      </c>
      <c r="J135" s="67">
        <v>1</v>
      </c>
      <c r="K135" s="1" t="s">
        <v>4647</v>
      </c>
    </row>
    <row r="136" spans="1:11" ht="78.75">
      <c r="A136" s="1">
        <v>135</v>
      </c>
      <c r="B136" s="30">
        <v>43194</v>
      </c>
      <c r="C136" s="1" t="s">
        <v>2023</v>
      </c>
      <c r="D136" s="95" t="s">
        <v>1347</v>
      </c>
      <c r="E136" s="87" t="s">
        <v>824</v>
      </c>
      <c r="F136" s="2">
        <v>17295</v>
      </c>
      <c r="G136" s="44" t="s">
        <v>3321</v>
      </c>
      <c r="H136" s="84" t="s">
        <v>592</v>
      </c>
      <c r="I136" s="84" t="s">
        <v>692</v>
      </c>
      <c r="J136" s="67">
        <v>1</v>
      </c>
      <c r="K136" s="1" t="s">
        <v>4648</v>
      </c>
    </row>
    <row r="137" spans="1:11" ht="78.75">
      <c r="A137" s="1">
        <v>136</v>
      </c>
      <c r="B137" s="30">
        <v>43194</v>
      </c>
      <c r="C137" s="1" t="s">
        <v>2024</v>
      </c>
      <c r="D137" s="95" t="s">
        <v>1348</v>
      </c>
      <c r="E137" s="87" t="s">
        <v>810</v>
      </c>
      <c r="F137" s="2">
        <v>17296</v>
      </c>
      <c r="G137" s="44" t="s">
        <v>3321</v>
      </c>
      <c r="H137" s="84" t="s">
        <v>592</v>
      </c>
      <c r="I137" s="84" t="s">
        <v>692</v>
      </c>
      <c r="J137" s="67">
        <v>1</v>
      </c>
      <c r="K137" s="1" t="s">
        <v>4649</v>
      </c>
    </row>
    <row r="138" spans="1:11" ht="78.75">
      <c r="A138" s="1">
        <v>137</v>
      </c>
      <c r="B138" s="30">
        <v>43194</v>
      </c>
      <c r="C138" s="1" t="s">
        <v>2025</v>
      </c>
      <c r="D138" s="95" t="s">
        <v>986</v>
      </c>
      <c r="E138" s="87" t="s">
        <v>987</v>
      </c>
      <c r="F138" s="2">
        <v>17297</v>
      </c>
      <c r="G138" s="44" t="s">
        <v>3321</v>
      </c>
      <c r="H138" s="84" t="s">
        <v>592</v>
      </c>
      <c r="I138" s="84" t="s">
        <v>692</v>
      </c>
      <c r="J138" s="67">
        <v>1</v>
      </c>
      <c r="K138" s="1" t="s">
        <v>4650</v>
      </c>
    </row>
    <row r="139" spans="1:11" ht="78.75">
      <c r="A139" s="1">
        <v>138</v>
      </c>
      <c r="B139" s="30">
        <v>43194</v>
      </c>
      <c r="C139" s="1" t="s">
        <v>2026</v>
      </c>
      <c r="D139" s="95" t="s">
        <v>1349</v>
      </c>
      <c r="E139" s="93" t="s">
        <v>835</v>
      </c>
      <c r="F139" s="2">
        <v>17298</v>
      </c>
      <c r="G139" s="44" t="s">
        <v>3321</v>
      </c>
      <c r="H139" s="84" t="s">
        <v>592</v>
      </c>
      <c r="I139" s="84" t="s">
        <v>692</v>
      </c>
      <c r="J139" s="67">
        <v>1</v>
      </c>
      <c r="K139" s="1" t="s">
        <v>4651</v>
      </c>
    </row>
    <row r="140" spans="1:11" ht="78.75">
      <c r="A140" s="1">
        <v>139</v>
      </c>
      <c r="B140" s="30">
        <v>43194</v>
      </c>
      <c r="C140" s="1" t="s">
        <v>2027</v>
      </c>
      <c r="D140" s="95" t="s">
        <v>989</v>
      </c>
      <c r="E140" s="87" t="s">
        <v>866</v>
      </c>
      <c r="F140" s="2">
        <v>17299</v>
      </c>
      <c r="G140" s="44" t="s">
        <v>3321</v>
      </c>
      <c r="H140" s="84" t="s">
        <v>592</v>
      </c>
      <c r="I140" s="84" t="s">
        <v>692</v>
      </c>
      <c r="J140" s="67">
        <v>1</v>
      </c>
      <c r="K140" s="1" t="s">
        <v>4652</v>
      </c>
    </row>
    <row r="141" spans="1:11" ht="78.75">
      <c r="A141" s="1">
        <v>140</v>
      </c>
      <c r="B141" s="30">
        <v>43194</v>
      </c>
      <c r="C141" s="1" t="s">
        <v>2028</v>
      </c>
      <c r="D141" s="95" t="s">
        <v>990</v>
      </c>
      <c r="E141" s="87" t="s">
        <v>910</v>
      </c>
      <c r="F141" s="2">
        <v>17300</v>
      </c>
      <c r="G141" s="44" t="s">
        <v>3321</v>
      </c>
      <c r="H141" s="84" t="s">
        <v>592</v>
      </c>
      <c r="I141" s="84" t="s">
        <v>692</v>
      </c>
      <c r="J141" s="67">
        <v>1</v>
      </c>
      <c r="K141" s="1" t="s">
        <v>4653</v>
      </c>
    </row>
    <row r="142" spans="1:11" ht="78.75">
      <c r="A142" s="1">
        <v>141</v>
      </c>
      <c r="B142" s="30">
        <v>43194</v>
      </c>
      <c r="C142" s="1" t="s">
        <v>2029</v>
      </c>
      <c r="D142" s="95" t="s">
        <v>991</v>
      </c>
      <c r="E142" s="87" t="s">
        <v>992</v>
      </c>
      <c r="F142" s="2">
        <v>17301</v>
      </c>
      <c r="G142" s="44" t="s">
        <v>3321</v>
      </c>
      <c r="H142" s="84" t="s">
        <v>592</v>
      </c>
      <c r="I142" s="84" t="s">
        <v>692</v>
      </c>
      <c r="J142" s="67">
        <v>1</v>
      </c>
      <c r="K142" s="1" t="s">
        <v>4654</v>
      </c>
    </row>
    <row r="143" spans="1:11" ht="78.75">
      <c r="A143" s="1">
        <v>142</v>
      </c>
      <c r="B143" s="30">
        <v>43194</v>
      </c>
      <c r="C143" s="1" t="s">
        <v>2030</v>
      </c>
      <c r="D143" s="95" t="s">
        <v>1350</v>
      </c>
      <c r="E143" s="87" t="s">
        <v>961</v>
      </c>
      <c r="F143" s="2">
        <v>17302</v>
      </c>
      <c r="G143" s="44" t="s">
        <v>3321</v>
      </c>
      <c r="H143" s="84" t="s">
        <v>592</v>
      </c>
      <c r="I143" s="84" t="s">
        <v>692</v>
      </c>
      <c r="J143" s="67">
        <v>1</v>
      </c>
      <c r="K143" s="1" t="s">
        <v>4655</v>
      </c>
    </row>
    <row r="144" spans="1:11" ht="78.75">
      <c r="A144" s="1">
        <v>143</v>
      </c>
      <c r="B144" s="30">
        <v>43194</v>
      </c>
      <c r="C144" s="1" t="s">
        <v>2031</v>
      </c>
      <c r="D144" s="95" t="s">
        <v>998</v>
      </c>
      <c r="E144" s="87" t="s">
        <v>849</v>
      </c>
      <c r="F144" s="2">
        <v>17303</v>
      </c>
      <c r="G144" s="44" t="s">
        <v>3321</v>
      </c>
      <c r="H144" s="84" t="s">
        <v>592</v>
      </c>
      <c r="I144" s="84" t="s">
        <v>692</v>
      </c>
      <c r="J144" s="67">
        <v>1</v>
      </c>
      <c r="K144" s="1" t="s">
        <v>4656</v>
      </c>
    </row>
    <row r="145" spans="1:11" ht="78.75">
      <c r="A145" s="1">
        <v>144</v>
      </c>
      <c r="B145" s="30">
        <v>43194</v>
      </c>
      <c r="C145" s="1" t="s">
        <v>2032</v>
      </c>
      <c r="D145" s="95" t="s">
        <v>1351</v>
      </c>
      <c r="E145" s="87" t="s">
        <v>815</v>
      </c>
      <c r="F145" s="2">
        <v>17304</v>
      </c>
      <c r="G145" s="44" t="s">
        <v>3321</v>
      </c>
      <c r="H145" s="84" t="s">
        <v>592</v>
      </c>
      <c r="I145" s="84" t="s">
        <v>692</v>
      </c>
      <c r="J145" s="67">
        <v>1</v>
      </c>
      <c r="K145" s="1" t="s">
        <v>4657</v>
      </c>
    </row>
    <row r="146" spans="1:11" ht="78.75">
      <c r="A146" s="1">
        <v>145</v>
      </c>
      <c r="B146" s="30">
        <v>43194</v>
      </c>
      <c r="C146" s="1" t="s">
        <v>2033</v>
      </c>
      <c r="D146" s="95" t="s">
        <v>1352</v>
      </c>
      <c r="E146" s="87" t="s">
        <v>835</v>
      </c>
      <c r="F146" s="2">
        <v>17305</v>
      </c>
      <c r="G146" s="44" t="s">
        <v>3321</v>
      </c>
      <c r="H146" s="84" t="s">
        <v>592</v>
      </c>
      <c r="I146" s="84" t="s">
        <v>692</v>
      </c>
      <c r="J146" s="67">
        <v>1</v>
      </c>
      <c r="K146" s="1" t="s">
        <v>4658</v>
      </c>
    </row>
    <row r="147" spans="1:11" ht="78.75">
      <c r="A147" s="1">
        <v>146</v>
      </c>
      <c r="B147" s="30">
        <v>43194</v>
      </c>
      <c r="C147" s="1" t="s">
        <v>2034</v>
      </c>
      <c r="D147" s="95" t="s">
        <v>994</v>
      </c>
      <c r="E147" s="87" t="s">
        <v>829</v>
      </c>
      <c r="F147" s="2">
        <v>17306</v>
      </c>
      <c r="G147" s="44" t="s">
        <v>3321</v>
      </c>
      <c r="H147" s="84" t="s">
        <v>592</v>
      </c>
      <c r="I147" s="84" t="s">
        <v>692</v>
      </c>
      <c r="J147" s="67">
        <v>1</v>
      </c>
      <c r="K147" s="1" t="s">
        <v>4659</v>
      </c>
    </row>
    <row r="148" spans="1:11" ht="78.75">
      <c r="A148" s="1">
        <v>147</v>
      </c>
      <c r="B148" s="30">
        <v>43194</v>
      </c>
      <c r="C148" s="1" t="s">
        <v>2035</v>
      </c>
      <c r="D148" s="95" t="s">
        <v>999</v>
      </c>
      <c r="E148" s="93" t="s">
        <v>1000</v>
      </c>
      <c r="F148" s="2">
        <v>17307</v>
      </c>
      <c r="G148" s="44" t="s">
        <v>3321</v>
      </c>
      <c r="H148" s="84" t="s">
        <v>592</v>
      </c>
      <c r="I148" s="84" t="s">
        <v>692</v>
      </c>
      <c r="J148" s="67">
        <v>1</v>
      </c>
      <c r="K148" s="1" t="s">
        <v>4660</v>
      </c>
    </row>
    <row r="149" spans="1:11" ht="78.75">
      <c r="A149" s="1">
        <v>148</v>
      </c>
      <c r="B149" s="30">
        <v>43194</v>
      </c>
      <c r="C149" s="1" t="s">
        <v>2036</v>
      </c>
      <c r="D149" s="95" t="s">
        <v>1353</v>
      </c>
      <c r="E149" s="87" t="s">
        <v>1003</v>
      </c>
      <c r="F149" s="2">
        <v>17308</v>
      </c>
      <c r="G149" s="44" t="s">
        <v>3321</v>
      </c>
      <c r="H149" s="84" t="s">
        <v>592</v>
      </c>
      <c r="I149" s="84" t="s">
        <v>692</v>
      </c>
      <c r="J149" s="67">
        <v>1</v>
      </c>
      <c r="K149" s="1" t="s">
        <v>4661</v>
      </c>
    </row>
    <row r="150" spans="1:11" ht="78.75">
      <c r="A150" s="1">
        <v>149</v>
      </c>
      <c r="B150" s="30">
        <v>43194</v>
      </c>
      <c r="C150" s="1" t="s">
        <v>2037</v>
      </c>
      <c r="D150" s="95" t="s">
        <v>1004</v>
      </c>
      <c r="E150" s="92" t="s">
        <v>944</v>
      </c>
      <c r="F150" s="2">
        <v>17309</v>
      </c>
      <c r="G150" s="44" t="s">
        <v>3321</v>
      </c>
      <c r="H150" s="84" t="s">
        <v>592</v>
      </c>
      <c r="I150" s="84" t="s">
        <v>692</v>
      </c>
      <c r="J150" s="67">
        <v>1</v>
      </c>
      <c r="K150" s="1" t="s">
        <v>4662</v>
      </c>
    </row>
    <row r="151" spans="1:11" ht="78.75">
      <c r="A151" s="1">
        <v>150</v>
      </c>
      <c r="B151" s="30">
        <v>43194</v>
      </c>
      <c r="C151" s="1" t="s">
        <v>2038</v>
      </c>
      <c r="D151" s="95" t="s">
        <v>1005</v>
      </c>
      <c r="E151" s="87" t="s">
        <v>825</v>
      </c>
      <c r="F151" s="2">
        <v>17310</v>
      </c>
      <c r="G151" s="44" t="s">
        <v>3321</v>
      </c>
      <c r="H151" s="84" t="s">
        <v>592</v>
      </c>
      <c r="I151" s="84" t="s">
        <v>692</v>
      </c>
      <c r="J151" s="67">
        <v>1</v>
      </c>
      <c r="K151" s="1" t="s">
        <v>4663</v>
      </c>
    </row>
    <row r="152" spans="1:11" ht="78.75">
      <c r="A152" s="1">
        <v>151</v>
      </c>
      <c r="B152" s="30">
        <v>43194</v>
      </c>
      <c r="C152" s="1" t="s">
        <v>2039</v>
      </c>
      <c r="D152" s="95" t="s">
        <v>1007</v>
      </c>
      <c r="E152" s="87" t="s">
        <v>1008</v>
      </c>
      <c r="F152" s="2">
        <v>17311</v>
      </c>
      <c r="G152" s="44" t="s">
        <v>3321</v>
      </c>
      <c r="H152" s="84" t="s">
        <v>592</v>
      </c>
      <c r="I152" s="84" t="s">
        <v>692</v>
      </c>
      <c r="J152" s="67">
        <v>1</v>
      </c>
      <c r="K152" s="1" t="s">
        <v>4664</v>
      </c>
    </row>
    <row r="153" spans="1:11" ht="78.75">
      <c r="A153" s="1">
        <v>152</v>
      </c>
      <c r="B153" s="30">
        <v>43194</v>
      </c>
      <c r="C153" s="1" t="s">
        <v>2040</v>
      </c>
      <c r="D153" s="95" t="s">
        <v>1009</v>
      </c>
      <c r="E153" s="87" t="s">
        <v>1010</v>
      </c>
      <c r="F153" s="2">
        <v>17312</v>
      </c>
      <c r="G153" s="44" t="s">
        <v>3321</v>
      </c>
      <c r="H153" s="84" t="s">
        <v>592</v>
      </c>
      <c r="I153" s="84" t="s">
        <v>692</v>
      </c>
      <c r="J153" s="67">
        <v>1</v>
      </c>
      <c r="K153" s="1" t="s">
        <v>4665</v>
      </c>
    </row>
    <row r="154" spans="1:11" ht="78.75">
      <c r="A154" s="1">
        <v>153</v>
      </c>
      <c r="B154" s="30">
        <v>43194</v>
      </c>
      <c r="C154" s="1" t="s">
        <v>2041</v>
      </c>
      <c r="D154" s="95" t="s">
        <v>1011</v>
      </c>
      <c r="E154" s="87" t="s">
        <v>951</v>
      </c>
      <c r="F154" s="2">
        <v>17313</v>
      </c>
      <c r="G154" s="44" t="s">
        <v>3321</v>
      </c>
      <c r="H154" s="84" t="s">
        <v>592</v>
      </c>
      <c r="I154" s="84" t="s">
        <v>692</v>
      </c>
      <c r="J154" s="67">
        <v>1</v>
      </c>
      <c r="K154" s="1" t="s">
        <v>4666</v>
      </c>
    </row>
    <row r="155" spans="1:11" ht="78.75">
      <c r="A155" s="1">
        <v>154</v>
      </c>
      <c r="B155" s="30">
        <v>43194</v>
      </c>
      <c r="C155" s="1" t="s">
        <v>2042</v>
      </c>
      <c r="D155" s="95" t="s">
        <v>1354</v>
      </c>
      <c r="E155" s="87" t="s">
        <v>961</v>
      </c>
      <c r="F155" s="2">
        <v>17314</v>
      </c>
      <c r="G155" s="44" t="s">
        <v>3321</v>
      </c>
      <c r="H155" s="84" t="s">
        <v>592</v>
      </c>
      <c r="I155" s="84" t="s">
        <v>692</v>
      </c>
      <c r="J155" s="67">
        <v>1</v>
      </c>
      <c r="K155" s="1" t="s">
        <v>4667</v>
      </c>
    </row>
    <row r="156" spans="1:11" ht="78.75">
      <c r="A156" s="1">
        <v>155</v>
      </c>
      <c r="B156" s="30">
        <v>43194</v>
      </c>
      <c r="C156" s="1" t="s">
        <v>2043</v>
      </c>
      <c r="D156" s="95" t="s">
        <v>1014</v>
      </c>
      <c r="E156" s="87" t="s">
        <v>1033</v>
      </c>
      <c r="F156" s="2">
        <v>17315</v>
      </c>
      <c r="G156" s="44" t="s">
        <v>3321</v>
      </c>
      <c r="H156" s="84" t="s">
        <v>592</v>
      </c>
      <c r="I156" s="84" t="s">
        <v>692</v>
      </c>
      <c r="J156" s="67">
        <v>1</v>
      </c>
      <c r="K156" s="1" t="s">
        <v>4668</v>
      </c>
    </row>
    <row r="157" spans="1:11" ht="78.75">
      <c r="A157" s="1">
        <v>156</v>
      </c>
      <c r="B157" s="30">
        <v>43194</v>
      </c>
      <c r="C157" s="1" t="s">
        <v>2044</v>
      </c>
      <c r="D157" s="95" t="s">
        <v>1355</v>
      </c>
      <c r="E157" s="87" t="s">
        <v>1015</v>
      </c>
      <c r="F157" s="2">
        <v>17316</v>
      </c>
      <c r="G157" s="44" t="s">
        <v>3321</v>
      </c>
      <c r="H157" s="84" t="s">
        <v>592</v>
      </c>
      <c r="I157" s="84" t="s">
        <v>692</v>
      </c>
      <c r="J157" s="67">
        <v>1</v>
      </c>
      <c r="K157" s="1" t="s">
        <v>4669</v>
      </c>
    </row>
    <row r="158" spans="1:11" ht="78.75">
      <c r="A158" s="1">
        <v>157</v>
      </c>
      <c r="B158" s="30">
        <v>43194</v>
      </c>
      <c r="C158" s="1" t="s">
        <v>2045</v>
      </c>
      <c r="D158" s="95" t="s">
        <v>1016</v>
      </c>
      <c r="E158" s="87" t="s">
        <v>815</v>
      </c>
      <c r="F158" s="2">
        <v>17317</v>
      </c>
      <c r="G158" s="44" t="s">
        <v>3321</v>
      </c>
      <c r="H158" s="84" t="s">
        <v>592</v>
      </c>
      <c r="I158" s="84" t="s">
        <v>692</v>
      </c>
      <c r="J158" s="67">
        <v>1</v>
      </c>
      <c r="K158" s="1" t="s">
        <v>4670</v>
      </c>
    </row>
    <row r="159" spans="1:11" ht="78.75">
      <c r="A159" s="1">
        <v>158</v>
      </c>
      <c r="B159" s="30">
        <v>43194</v>
      </c>
      <c r="C159" s="1" t="s">
        <v>2046</v>
      </c>
      <c r="D159" s="95" t="s">
        <v>1017</v>
      </c>
      <c r="E159" s="87" t="s">
        <v>1018</v>
      </c>
      <c r="F159" s="2">
        <v>17318</v>
      </c>
      <c r="G159" s="44" t="s">
        <v>3321</v>
      </c>
      <c r="H159" s="84" t="s">
        <v>592</v>
      </c>
      <c r="I159" s="84" t="s">
        <v>692</v>
      </c>
      <c r="J159" s="67">
        <v>1</v>
      </c>
      <c r="K159" s="1" t="s">
        <v>4671</v>
      </c>
    </row>
    <row r="160" spans="1:11" ht="78.75">
      <c r="A160" s="1">
        <v>159</v>
      </c>
      <c r="B160" s="30">
        <v>43194</v>
      </c>
      <c r="C160" s="1" t="s">
        <v>2047</v>
      </c>
      <c r="D160" s="95" t="s">
        <v>1019</v>
      </c>
      <c r="E160" s="87" t="s">
        <v>855</v>
      </c>
      <c r="F160" s="2">
        <v>17319</v>
      </c>
      <c r="G160" s="44" t="s">
        <v>3321</v>
      </c>
      <c r="H160" s="84" t="s">
        <v>592</v>
      </c>
      <c r="I160" s="84" t="s">
        <v>692</v>
      </c>
      <c r="J160" s="67">
        <v>1</v>
      </c>
      <c r="K160" s="1" t="s">
        <v>4672</v>
      </c>
    </row>
    <row r="161" spans="1:11" ht="78.75">
      <c r="A161" s="1">
        <v>160</v>
      </c>
      <c r="B161" s="30">
        <v>43194</v>
      </c>
      <c r="C161" s="1" t="s">
        <v>2048</v>
      </c>
      <c r="D161" s="95" t="s">
        <v>1020</v>
      </c>
      <c r="E161" s="87" t="s">
        <v>855</v>
      </c>
      <c r="F161" s="2">
        <v>17320</v>
      </c>
      <c r="G161" s="44" t="s">
        <v>3321</v>
      </c>
      <c r="H161" s="84" t="s">
        <v>592</v>
      </c>
      <c r="I161" s="84" t="s">
        <v>692</v>
      </c>
      <c r="J161" s="67">
        <v>1</v>
      </c>
      <c r="K161" s="1" t="s">
        <v>4673</v>
      </c>
    </row>
    <row r="162" spans="1:11" ht="78.75">
      <c r="A162" s="1">
        <v>161</v>
      </c>
      <c r="B162" s="30">
        <v>43194</v>
      </c>
      <c r="C162" s="1" t="s">
        <v>2049</v>
      </c>
      <c r="D162" s="95" t="s">
        <v>1356</v>
      </c>
      <c r="E162" s="87" t="s">
        <v>824</v>
      </c>
      <c r="F162" s="2">
        <v>17321</v>
      </c>
      <c r="G162" s="44" t="s">
        <v>3321</v>
      </c>
      <c r="H162" s="84" t="s">
        <v>592</v>
      </c>
      <c r="I162" s="84" t="s">
        <v>692</v>
      </c>
      <c r="J162" s="67">
        <v>1</v>
      </c>
      <c r="K162" s="1" t="s">
        <v>4674</v>
      </c>
    </row>
    <row r="163" spans="1:11" ht="78.75">
      <c r="A163" s="1">
        <v>162</v>
      </c>
      <c r="B163" s="30">
        <v>43194</v>
      </c>
      <c r="C163" s="1" t="s">
        <v>2050</v>
      </c>
      <c r="D163" s="95" t="s">
        <v>1021</v>
      </c>
      <c r="E163" s="87" t="s">
        <v>1022</v>
      </c>
      <c r="F163" s="2">
        <v>17322</v>
      </c>
      <c r="G163" s="44" t="s">
        <v>3321</v>
      </c>
      <c r="H163" s="84" t="s">
        <v>592</v>
      </c>
      <c r="I163" s="84" t="s">
        <v>692</v>
      </c>
      <c r="J163" s="67">
        <v>1</v>
      </c>
      <c r="K163" s="1" t="s">
        <v>4675</v>
      </c>
    </row>
    <row r="164" spans="1:11" ht="78.75">
      <c r="A164" s="1">
        <v>163</v>
      </c>
      <c r="B164" s="30">
        <v>43194</v>
      </c>
      <c r="C164" s="1" t="s">
        <v>2051</v>
      </c>
      <c r="D164" s="95" t="s">
        <v>1023</v>
      </c>
      <c r="E164" s="87" t="s">
        <v>824</v>
      </c>
      <c r="F164" s="2">
        <v>17323</v>
      </c>
      <c r="G164" s="44" t="s">
        <v>3321</v>
      </c>
      <c r="H164" s="84" t="s">
        <v>592</v>
      </c>
      <c r="I164" s="84" t="s">
        <v>692</v>
      </c>
      <c r="J164" s="67">
        <v>1</v>
      </c>
      <c r="K164" s="1" t="s">
        <v>4676</v>
      </c>
    </row>
    <row r="165" spans="1:11" ht="78.75">
      <c r="A165" s="1">
        <v>164</v>
      </c>
      <c r="B165" s="30">
        <v>43194</v>
      </c>
      <c r="C165" s="1" t="s">
        <v>2052</v>
      </c>
      <c r="D165" s="95" t="s">
        <v>1026</v>
      </c>
      <c r="E165" s="87" t="s">
        <v>1022</v>
      </c>
      <c r="F165" s="2">
        <v>17324</v>
      </c>
      <c r="G165" s="44" t="s">
        <v>3321</v>
      </c>
      <c r="H165" s="84" t="s">
        <v>592</v>
      </c>
      <c r="I165" s="84" t="s">
        <v>692</v>
      </c>
      <c r="J165" s="67">
        <v>1</v>
      </c>
      <c r="K165" s="1" t="s">
        <v>4677</v>
      </c>
    </row>
    <row r="166" spans="1:11" ht="78.75">
      <c r="A166" s="1">
        <v>165</v>
      </c>
      <c r="B166" s="30">
        <v>43194</v>
      </c>
      <c r="C166" s="1" t="s">
        <v>2053</v>
      </c>
      <c r="D166" s="95" t="s">
        <v>1357</v>
      </c>
      <c r="E166" s="87" t="s">
        <v>984</v>
      </c>
      <c r="F166" s="2">
        <v>17325</v>
      </c>
      <c r="G166" s="44" t="s">
        <v>3321</v>
      </c>
      <c r="H166" s="84" t="s">
        <v>592</v>
      </c>
      <c r="I166" s="84" t="s">
        <v>692</v>
      </c>
      <c r="J166" s="67">
        <v>1</v>
      </c>
      <c r="K166" s="1" t="s">
        <v>4678</v>
      </c>
    </row>
    <row r="167" spans="1:11" ht="78.75">
      <c r="A167" s="1">
        <v>166</v>
      </c>
      <c r="B167" s="30">
        <v>43194</v>
      </c>
      <c r="C167" s="1" t="s">
        <v>2054</v>
      </c>
      <c r="D167" s="95" t="s">
        <v>1027</v>
      </c>
      <c r="E167" s="87" t="s">
        <v>813</v>
      </c>
      <c r="F167" s="2">
        <v>17326</v>
      </c>
      <c r="G167" s="44" t="s">
        <v>3321</v>
      </c>
      <c r="H167" s="84" t="s">
        <v>592</v>
      </c>
      <c r="I167" s="84" t="s">
        <v>692</v>
      </c>
      <c r="J167" s="67">
        <v>1</v>
      </c>
      <c r="K167" s="1" t="s">
        <v>4679</v>
      </c>
    </row>
    <row r="168" spans="1:11" ht="78.75">
      <c r="A168" s="1">
        <v>167</v>
      </c>
      <c r="B168" s="30">
        <v>43194</v>
      </c>
      <c r="C168" s="1" t="s">
        <v>2055</v>
      </c>
      <c r="D168" s="95" t="s">
        <v>1393</v>
      </c>
      <c r="E168" s="87" t="s">
        <v>1028</v>
      </c>
      <c r="F168" s="2">
        <v>17327</v>
      </c>
      <c r="G168" s="44" t="s">
        <v>3321</v>
      </c>
      <c r="H168" s="84" t="s">
        <v>592</v>
      </c>
      <c r="I168" s="84" t="s">
        <v>692</v>
      </c>
      <c r="J168" s="67">
        <v>1</v>
      </c>
      <c r="K168" s="1" t="s">
        <v>4680</v>
      </c>
    </row>
    <row r="169" spans="1:11" ht="78.75">
      <c r="A169" s="1">
        <v>168</v>
      </c>
      <c r="B169" s="30">
        <v>43194</v>
      </c>
      <c r="C169" s="1" t="s">
        <v>2056</v>
      </c>
      <c r="D169" s="95" t="s">
        <v>1394</v>
      </c>
      <c r="E169" s="87" t="s">
        <v>1029</v>
      </c>
      <c r="F169" s="2">
        <v>17328</v>
      </c>
      <c r="G169" s="44" t="s">
        <v>3321</v>
      </c>
      <c r="H169" s="84" t="s">
        <v>592</v>
      </c>
      <c r="I169" s="84" t="s">
        <v>692</v>
      </c>
      <c r="J169" s="67">
        <v>1</v>
      </c>
      <c r="K169" s="1" t="s">
        <v>4681</v>
      </c>
    </row>
    <row r="170" spans="1:11" ht="78.75">
      <c r="A170" s="1">
        <v>169</v>
      </c>
      <c r="B170" s="30">
        <v>43194</v>
      </c>
      <c r="C170" s="1" t="s">
        <v>2057</v>
      </c>
      <c r="D170" s="95" t="s">
        <v>1030</v>
      </c>
      <c r="E170" s="87" t="s">
        <v>1031</v>
      </c>
      <c r="F170" s="2">
        <v>17329</v>
      </c>
      <c r="G170" s="44" t="s">
        <v>3321</v>
      </c>
      <c r="H170" s="84" t="s">
        <v>592</v>
      </c>
      <c r="I170" s="84" t="s">
        <v>692</v>
      </c>
      <c r="J170" s="67">
        <v>1</v>
      </c>
      <c r="K170" s="1" t="s">
        <v>4682</v>
      </c>
    </row>
    <row r="171" spans="1:11" ht="78.75">
      <c r="A171" s="1">
        <v>170</v>
      </c>
      <c r="B171" s="30">
        <v>43194</v>
      </c>
      <c r="C171" s="1" t="s">
        <v>2058</v>
      </c>
      <c r="D171" s="95" t="s">
        <v>1358</v>
      </c>
      <c r="E171" s="87" t="s">
        <v>1033</v>
      </c>
      <c r="F171" s="2">
        <v>17330</v>
      </c>
      <c r="G171" s="44" t="s">
        <v>3321</v>
      </c>
      <c r="H171" s="84" t="s">
        <v>592</v>
      </c>
      <c r="I171" s="84" t="s">
        <v>692</v>
      </c>
      <c r="J171" s="67">
        <v>1</v>
      </c>
      <c r="K171" s="1" t="s">
        <v>4683</v>
      </c>
    </row>
    <row r="172" spans="1:11" ht="78.75">
      <c r="A172" s="1">
        <v>171</v>
      </c>
      <c r="B172" s="30">
        <v>43194</v>
      </c>
      <c r="C172" s="1" t="s">
        <v>2059</v>
      </c>
      <c r="D172" s="95" t="s">
        <v>1034</v>
      </c>
      <c r="E172" s="87" t="s">
        <v>1035</v>
      </c>
      <c r="F172" s="2">
        <v>17331</v>
      </c>
      <c r="G172" s="44" t="s">
        <v>3321</v>
      </c>
      <c r="H172" s="84" t="s">
        <v>592</v>
      </c>
      <c r="I172" s="84" t="s">
        <v>692</v>
      </c>
      <c r="J172" s="67">
        <v>1</v>
      </c>
      <c r="K172" s="1" t="s">
        <v>4684</v>
      </c>
    </row>
    <row r="173" spans="1:11" ht="78.75">
      <c r="A173" s="1">
        <v>172</v>
      </c>
      <c r="B173" s="30">
        <v>43194</v>
      </c>
      <c r="C173" s="1" t="s">
        <v>2060</v>
      </c>
      <c r="D173" s="95" t="s">
        <v>1036</v>
      </c>
      <c r="E173" s="87" t="s">
        <v>855</v>
      </c>
      <c r="F173" s="2">
        <v>17332</v>
      </c>
      <c r="G173" s="44" t="s">
        <v>3321</v>
      </c>
      <c r="H173" s="84" t="s">
        <v>592</v>
      </c>
      <c r="I173" s="84" t="s">
        <v>692</v>
      </c>
      <c r="J173" s="67">
        <v>1</v>
      </c>
      <c r="K173" s="1" t="s">
        <v>4685</v>
      </c>
    </row>
    <row r="174" spans="1:11" ht="78.75">
      <c r="A174" s="1">
        <v>173</v>
      </c>
      <c r="B174" s="30">
        <v>43194</v>
      </c>
      <c r="C174" s="1" t="s">
        <v>2061</v>
      </c>
      <c r="D174" s="95" t="s">
        <v>1037</v>
      </c>
      <c r="E174" s="87" t="s">
        <v>813</v>
      </c>
      <c r="F174" s="2">
        <v>17333</v>
      </c>
      <c r="G174" s="44" t="s">
        <v>3321</v>
      </c>
      <c r="H174" s="84" t="s">
        <v>592</v>
      </c>
      <c r="I174" s="84" t="s">
        <v>692</v>
      </c>
      <c r="J174" s="67">
        <v>1</v>
      </c>
      <c r="K174" s="1" t="s">
        <v>4686</v>
      </c>
    </row>
    <row r="175" spans="1:11" ht="78.75">
      <c r="A175" s="1">
        <v>174</v>
      </c>
      <c r="B175" s="30">
        <v>43194</v>
      </c>
      <c r="C175" s="1" t="s">
        <v>2062</v>
      </c>
      <c r="D175" s="95" t="s">
        <v>1041</v>
      </c>
      <c r="E175" s="87" t="s">
        <v>815</v>
      </c>
      <c r="F175" s="2">
        <v>17334</v>
      </c>
      <c r="G175" s="44" t="s">
        <v>3321</v>
      </c>
      <c r="H175" s="84" t="s">
        <v>592</v>
      </c>
      <c r="I175" s="84" t="s">
        <v>692</v>
      </c>
      <c r="J175" s="67">
        <v>1</v>
      </c>
      <c r="K175" s="1" t="s">
        <v>4687</v>
      </c>
    </row>
    <row r="176" spans="1:11" ht="78.75">
      <c r="A176" s="1">
        <v>175</v>
      </c>
      <c r="B176" s="30">
        <v>43194</v>
      </c>
      <c r="C176" s="1" t="s">
        <v>2063</v>
      </c>
      <c r="D176" s="95" t="s">
        <v>1042</v>
      </c>
      <c r="E176" s="87" t="s">
        <v>855</v>
      </c>
      <c r="F176" s="2">
        <v>17335</v>
      </c>
      <c r="G176" s="44" t="s">
        <v>3321</v>
      </c>
      <c r="H176" s="84" t="s">
        <v>592</v>
      </c>
      <c r="I176" s="84" t="s">
        <v>692</v>
      </c>
      <c r="J176" s="67">
        <v>1</v>
      </c>
      <c r="K176" s="1" t="s">
        <v>4688</v>
      </c>
    </row>
    <row r="177" spans="1:11" ht="78.75">
      <c r="A177" s="1">
        <v>176</v>
      </c>
      <c r="B177" s="30">
        <v>43194</v>
      </c>
      <c r="C177" s="1" t="s">
        <v>2064</v>
      </c>
      <c r="D177" s="95" t="s">
        <v>1044</v>
      </c>
      <c r="E177" s="87" t="s">
        <v>1045</v>
      </c>
      <c r="F177" s="2">
        <v>17336</v>
      </c>
      <c r="G177" s="44" t="s">
        <v>3321</v>
      </c>
      <c r="H177" s="84" t="s">
        <v>592</v>
      </c>
      <c r="I177" s="84" t="s">
        <v>692</v>
      </c>
      <c r="J177" s="67">
        <v>1</v>
      </c>
      <c r="K177" s="1" t="s">
        <v>4689</v>
      </c>
    </row>
    <row r="178" spans="1:11" ht="78.75">
      <c r="A178" s="1">
        <v>177</v>
      </c>
      <c r="B178" s="30">
        <v>43194</v>
      </c>
      <c r="C178" s="1" t="s">
        <v>2065</v>
      </c>
      <c r="D178" s="95" t="s">
        <v>1046</v>
      </c>
      <c r="E178" s="87" t="s">
        <v>1047</v>
      </c>
      <c r="F178" s="2">
        <v>17337</v>
      </c>
      <c r="G178" s="44" t="s">
        <v>3321</v>
      </c>
      <c r="H178" s="84" t="s">
        <v>592</v>
      </c>
      <c r="I178" s="84" t="s">
        <v>692</v>
      </c>
      <c r="J178" s="67">
        <v>1</v>
      </c>
      <c r="K178" s="1" t="s">
        <v>4690</v>
      </c>
    </row>
    <row r="179" spans="1:11" ht="78.75">
      <c r="A179" s="1">
        <v>178</v>
      </c>
      <c r="B179" s="30">
        <v>43194</v>
      </c>
      <c r="C179" s="1" t="s">
        <v>2066</v>
      </c>
      <c r="D179" s="95" t="s">
        <v>1048</v>
      </c>
      <c r="E179" s="87" t="s">
        <v>824</v>
      </c>
      <c r="F179" s="2">
        <v>17338</v>
      </c>
      <c r="G179" s="44" t="s">
        <v>3321</v>
      </c>
      <c r="H179" s="84" t="s">
        <v>592</v>
      </c>
      <c r="I179" s="84" t="s">
        <v>692</v>
      </c>
      <c r="J179" s="67">
        <v>1</v>
      </c>
      <c r="K179" s="1" t="s">
        <v>4691</v>
      </c>
    </row>
    <row r="180" spans="1:11" ht="78.75">
      <c r="A180" s="1">
        <v>179</v>
      </c>
      <c r="B180" s="30">
        <v>43194</v>
      </c>
      <c r="C180" s="1" t="s">
        <v>2067</v>
      </c>
      <c r="D180" s="95" t="s">
        <v>1049</v>
      </c>
      <c r="E180" s="87" t="s">
        <v>1050</v>
      </c>
      <c r="F180" s="2">
        <v>17339</v>
      </c>
      <c r="G180" s="44" t="s">
        <v>3321</v>
      </c>
      <c r="H180" s="84" t="s">
        <v>592</v>
      </c>
      <c r="I180" s="84" t="s">
        <v>692</v>
      </c>
      <c r="J180" s="67">
        <v>1</v>
      </c>
      <c r="K180" s="1" t="s">
        <v>4692</v>
      </c>
    </row>
    <row r="181" spans="1:11" ht="78.75">
      <c r="A181" s="1">
        <v>180</v>
      </c>
      <c r="B181" s="30">
        <v>43194</v>
      </c>
      <c r="C181" s="1" t="s">
        <v>2068</v>
      </c>
      <c r="D181" s="95" t="s">
        <v>1051</v>
      </c>
      <c r="E181" s="87" t="s">
        <v>1052</v>
      </c>
      <c r="F181" s="2">
        <v>17340</v>
      </c>
      <c r="G181" s="44" t="s">
        <v>3321</v>
      </c>
      <c r="H181" s="84" t="s">
        <v>592</v>
      </c>
      <c r="I181" s="84" t="s">
        <v>692</v>
      </c>
      <c r="J181" s="67">
        <v>1</v>
      </c>
      <c r="K181" s="1" t="s">
        <v>4693</v>
      </c>
    </row>
    <row r="182" spans="1:11" ht="78.75">
      <c r="A182" s="1">
        <v>181</v>
      </c>
      <c r="B182" s="30">
        <v>43194</v>
      </c>
      <c r="C182" s="1" t="s">
        <v>2069</v>
      </c>
      <c r="D182" s="95" t="s">
        <v>1053</v>
      </c>
      <c r="E182" s="87" t="s">
        <v>1054</v>
      </c>
      <c r="F182" s="2">
        <v>17341</v>
      </c>
      <c r="G182" s="44" t="s">
        <v>3321</v>
      </c>
      <c r="H182" s="84" t="s">
        <v>592</v>
      </c>
      <c r="I182" s="84" t="s">
        <v>692</v>
      </c>
      <c r="J182" s="67">
        <v>1</v>
      </c>
      <c r="K182" s="1" t="s">
        <v>4694</v>
      </c>
    </row>
    <row r="183" spans="1:11" ht="78.75">
      <c r="A183" s="1">
        <v>182</v>
      </c>
      <c r="B183" s="30">
        <v>43194</v>
      </c>
      <c r="C183" s="1" t="s">
        <v>2070</v>
      </c>
      <c r="D183" s="95" t="s">
        <v>1055</v>
      </c>
      <c r="E183" s="87" t="s">
        <v>1056</v>
      </c>
      <c r="F183" s="2">
        <v>17342</v>
      </c>
      <c r="G183" s="44" t="s">
        <v>3321</v>
      </c>
      <c r="H183" s="84" t="s">
        <v>592</v>
      </c>
      <c r="I183" s="84" t="s">
        <v>692</v>
      </c>
      <c r="J183" s="67">
        <v>1</v>
      </c>
      <c r="K183" s="1" t="s">
        <v>4695</v>
      </c>
    </row>
    <row r="184" spans="1:11" ht="78.75">
      <c r="A184" s="1">
        <v>183</v>
      </c>
      <c r="B184" s="30">
        <v>43194</v>
      </c>
      <c r="C184" s="1" t="s">
        <v>2071</v>
      </c>
      <c r="D184" s="95" t="s">
        <v>1359</v>
      </c>
      <c r="E184" s="87" t="s">
        <v>824</v>
      </c>
      <c r="F184" s="2">
        <v>17343</v>
      </c>
      <c r="G184" s="44" t="s">
        <v>3321</v>
      </c>
      <c r="H184" s="84" t="s">
        <v>592</v>
      </c>
      <c r="I184" s="84" t="s">
        <v>692</v>
      </c>
      <c r="J184" s="67">
        <v>1</v>
      </c>
      <c r="K184" s="1" t="s">
        <v>4696</v>
      </c>
    </row>
    <row r="185" spans="1:11" ht="78.75">
      <c r="A185" s="1">
        <v>184</v>
      </c>
      <c r="B185" s="30">
        <v>43194</v>
      </c>
      <c r="C185" s="1" t="s">
        <v>2072</v>
      </c>
      <c r="D185" s="95" t="s">
        <v>1057</v>
      </c>
      <c r="E185" s="87" t="s">
        <v>885</v>
      </c>
      <c r="F185" s="2">
        <v>17344</v>
      </c>
      <c r="G185" s="44" t="s">
        <v>3321</v>
      </c>
      <c r="H185" s="84" t="s">
        <v>592</v>
      </c>
      <c r="I185" s="84" t="s">
        <v>692</v>
      </c>
      <c r="J185" s="67">
        <v>1</v>
      </c>
      <c r="K185" s="1" t="s">
        <v>4697</v>
      </c>
    </row>
    <row r="186" spans="1:11" ht="78.75">
      <c r="A186" s="1">
        <v>185</v>
      </c>
      <c r="B186" s="30">
        <v>43194</v>
      </c>
      <c r="C186" s="1" t="s">
        <v>2073</v>
      </c>
      <c r="D186" s="95" t="s">
        <v>1360</v>
      </c>
      <c r="E186" s="87" t="s">
        <v>1058</v>
      </c>
      <c r="F186" s="2">
        <v>17345</v>
      </c>
      <c r="G186" s="44" t="s">
        <v>3321</v>
      </c>
      <c r="H186" s="84" t="s">
        <v>592</v>
      </c>
      <c r="I186" s="84" t="s">
        <v>692</v>
      </c>
      <c r="J186" s="67">
        <v>1</v>
      </c>
      <c r="K186" s="1" t="s">
        <v>4698</v>
      </c>
    </row>
    <row r="187" spans="1:11" ht="78.75">
      <c r="A187" s="1">
        <v>186</v>
      </c>
      <c r="B187" s="30">
        <v>43194</v>
      </c>
      <c r="C187" s="1" t="s">
        <v>2074</v>
      </c>
      <c r="D187" s="95" t="s">
        <v>1059</v>
      </c>
      <c r="E187" s="87" t="s">
        <v>934</v>
      </c>
      <c r="F187" s="2">
        <v>17346</v>
      </c>
      <c r="G187" s="44" t="s">
        <v>3321</v>
      </c>
      <c r="H187" s="84" t="s">
        <v>592</v>
      </c>
      <c r="I187" s="84" t="s">
        <v>692</v>
      </c>
      <c r="J187" s="67">
        <v>1</v>
      </c>
      <c r="K187" s="1" t="s">
        <v>4699</v>
      </c>
    </row>
    <row r="188" spans="1:11" ht="78.75">
      <c r="A188" s="1">
        <v>187</v>
      </c>
      <c r="B188" s="30">
        <v>43194</v>
      </c>
      <c r="C188" s="1" t="s">
        <v>2075</v>
      </c>
      <c r="D188" s="95" t="s">
        <v>1060</v>
      </c>
      <c r="E188" s="87" t="s">
        <v>918</v>
      </c>
      <c r="F188" s="2">
        <v>17347</v>
      </c>
      <c r="G188" s="44" t="s">
        <v>3321</v>
      </c>
      <c r="H188" s="84" t="s">
        <v>592</v>
      </c>
      <c r="I188" s="84" t="s">
        <v>692</v>
      </c>
      <c r="J188" s="67">
        <v>1</v>
      </c>
      <c r="K188" s="1" t="s">
        <v>4700</v>
      </c>
    </row>
    <row r="189" spans="1:11" ht="78.75">
      <c r="A189" s="1">
        <v>188</v>
      </c>
      <c r="B189" s="30">
        <v>43194</v>
      </c>
      <c r="C189" s="1" t="s">
        <v>2076</v>
      </c>
      <c r="D189" s="95" t="s">
        <v>1061</v>
      </c>
      <c r="E189" s="87" t="s">
        <v>1062</v>
      </c>
      <c r="F189" s="2">
        <v>17348</v>
      </c>
      <c r="G189" s="44" t="s">
        <v>3321</v>
      </c>
      <c r="H189" s="84" t="s">
        <v>592</v>
      </c>
      <c r="I189" s="84" t="s">
        <v>692</v>
      </c>
      <c r="J189" s="67">
        <v>1</v>
      </c>
      <c r="K189" s="1" t="s">
        <v>4701</v>
      </c>
    </row>
    <row r="190" spans="1:11" ht="79.5" customHeight="1">
      <c r="A190" s="1">
        <v>189</v>
      </c>
      <c r="B190" s="30">
        <v>43194</v>
      </c>
      <c r="C190" s="1" t="s">
        <v>2077</v>
      </c>
      <c r="D190" s="95" t="s">
        <v>1063</v>
      </c>
      <c r="E190" s="87" t="s">
        <v>1064</v>
      </c>
      <c r="F190" s="2">
        <v>17349</v>
      </c>
      <c r="G190" s="44" t="s">
        <v>3321</v>
      </c>
      <c r="H190" s="84" t="s">
        <v>592</v>
      </c>
      <c r="I190" s="84" t="s">
        <v>692</v>
      </c>
      <c r="J190" s="67">
        <v>1</v>
      </c>
      <c r="K190" s="1" t="s">
        <v>4702</v>
      </c>
    </row>
    <row r="191" spans="1:11" ht="82.5" customHeight="1">
      <c r="A191" s="1">
        <v>190</v>
      </c>
      <c r="B191" s="30">
        <v>43194</v>
      </c>
      <c r="C191" s="1" t="s">
        <v>2078</v>
      </c>
      <c r="D191" s="95" t="s">
        <v>1066</v>
      </c>
      <c r="E191" s="87" t="s">
        <v>944</v>
      </c>
      <c r="F191" s="2">
        <v>17350</v>
      </c>
      <c r="G191" s="44" t="s">
        <v>3321</v>
      </c>
      <c r="H191" s="84" t="s">
        <v>592</v>
      </c>
      <c r="I191" s="84" t="s">
        <v>692</v>
      </c>
      <c r="J191" s="67">
        <v>1</v>
      </c>
      <c r="K191" s="1" t="s">
        <v>4703</v>
      </c>
    </row>
    <row r="192" spans="1:11" ht="78.75">
      <c r="A192" s="1">
        <v>191</v>
      </c>
      <c r="B192" s="30">
        <v>43194</v>
      </c>
      <c r="C192" s="1" t="s">
        <v>2079</v>
      </c>
      <c r="D192" s="95" t="s">
        <v>1067</v>
      </c>
      <c r="E192" s="87" t="s">
        <v>855</v>
      </c>
      <c r="F192" s="2">
        <v>17351</v>
      </c>
      <c r="G192" s="44" t="s">
        <v>3321</v>
      </c>
      <c r="H192" s="84" t="s">
        <v>592</v>
      </c>
      <c r="I192" s="84" t="s">
        <v>692</v>
      </c>
      <c r="J192" s="67">
        <v>1</v>
      </c>
      <c r="K192" s="1" t="s">
        <v>4704</v>
      </c>
    </row>
    <row r="193" spans="1:11" ht="78.75">
      <c r="A193" s="1">
        <v>192</v>
      </c>
      <c r="B193" s="30">
        <v>43194</v>
      </c>
      <c r="C193" s="1" t="s">
        <v>2080</v>
      </c>
      <c r="D193" s="95" t="s">
        <v>1069</v>
      </c>
      <c r="E193" s="87" t="s">
        <v>1033</v>
      </c>
      <c r="F193" s="2">
        <v>17352</v>
      </c>
      <c r="G193" s="44" t="s">
        <v>3321</v>
      </c>
      <c r="H193" s="84" t="s">
        <v>592</v>
      </c>
      <c r="I193" s="84" t="s">
        <v>692</v>
      </c>
      <c r="J193" s="67">
        <v>1</v>
      </c>
      <c r="K193" s="1" t="s">
        <v>4705</v>
      </c>
    </row>
    <row r="194" spans="1:11" ht="78.75">
      <c r="A194" s="1">
        <v>193</v>
      </c>
      <c r="B194" s="30">
        <v>43194</v>
      </c>
      <c r="C194" s="1" t="s">
        <v>2081</v>
      </c>
      <c r="D194" s="95" t="s">
        <v>1070</v>
      </c>
      <c r="E194" s="87" t="s">
        <v>1062</v>
      </c>
      <c r="F194" s="2">
        <v>17353</v>
      </c>
      <c r="G194" s="44" t="s">
        <v>3321</v>
      </c>
      <c r="H194" s="84" t="s">
        <v>592</v>
      </c>
      <c r="I194" s="84" t="s">
        <v>692</v>
      </c>
      <c r="J194" s="67">
        <v>1</v>
      </c>
      <c r="K194" s="1" t="s">
        <v>4706</v>
      </c>
    </row>
    <row r="195" spans="1:11" ht="78.75">
      <c r="A195" s="1">
        <v>194</v>
      </c>
      <c r="B195" s="30">
        <v>43194</v>
      </c>
      <c r="C195" s="1" t="s">
        <v>2082</v>
      </c>
      <c r="D195" s="95" t="s">
        <v>1071</v>
      </c>
      <c r="E195" s="87" t="s">
        <v>1072</v>
      </c>
      <c r="F195" s="2">
        <v>17354</v>
      </c>
      <c r="G195" s="44" t="s">
        <v>3321</v>
      </c>
      <c r="H195" s="84" t="s">
        <v>592</v>
      </c>
      <c r="I195" s="84" t="s">
        <v>692</v>
      </c>
      <c r="J195" s="67">
        <v>1</v>
      </c>
      <c r="K195" s="1" t="s">
        <v>4707</v>
      </c>
    </row>
    <row r="196" spans="1:11" ht="78.75">
      <c r="A196" s="1">
        <v>195</v>
      </c>
      <c r="B196" s="30">
        <v>43194</v>
      </c>
      <c r="C196" s="1" t="s">
        <v>2083</v>
      </c>
      <c r="D196" s="95" t="s">
        <v>1073</v>
      </c>
      <c r="E196" s="87" t="s">
        <v>1074</v>
      </c>
      <c r="F196" s="2">
        <v>17355</v>
      </c>
      <c r="G196" s="44" t="s">
        <v>3321</v>
      </c>
      <c r="H196" s="84" t="s">
        <v>592</v>
      </c>
      <c r="I196" s="84" t="s">
        <v>692</v>
      </c>
      <c r="J196" s="67">
        <v>1</v>
      </c>
      <c r="K196" s="1" t="s">
        <v>4708</v>
      </c>
    </row>
    <row r="197" spans="1:11" ht="78.75">
      <c r="A197" s="1">
        <v>196</v>
      </c>
      <c r="B197" s="30">
        <v>43194</v>
      </c>
      <c r="C197" s="1" t="s">
        <v>2084</v>
      </c>
      <c r="D197" s="95" t="s">
        <v>1075</v>
      </c>
      <c r="E197" s="87" t="s">
        <v>813</v>
      </c>
      <c r="F197" s="2">
        <v>17356</v>
      </c>
      <c r="G197" s="44" t="s">
        <v>3321</v>
      </c>
      <c r="H197" s="84" t="s">
        <v>592</v>
      </c>
      <c r="I197" s="84" t="s">
        <v>692</v>
      </c>
      <c r="J197" s="67">
        <v>1</v>
      </c>
      <c r="K197" s="1" t="s">
        <v>4709</v>
      </c>
    </row>
    <row r="198" spans="1:11" ht="78.75">
      <c r="A198" s="1">
        <v>197</v>
      </c>
      <c r="B198" s="30">
        <v>43194</v>
      </c>
      <c r="C198" s="1" t="s">
        <v>2085</v>
      </c>
      <c r="D198" s="95" t="s">
        <v>1076</v>
      </c>
      <c r="E198" s="87" t="s">
        <v>898</v>
      </c>
      <c r="F198" s="2">
        <v>17357</v>
      </c>
      <c r="G198" s="44" t="s">
        <v>3321</v>
      </c>
      <c r="H198" s="84" t="s">
        <v>592</v>
      </c>
      <c r="I198" s="84" t="s">
        <v>692</v>
      </c>
      <c r="J198" s="67">
        <v>1</v>
      </c>
      <c r="K198" s="1" t="s">
        <v>4710</v>
      </c>
    </row>
    <row r="199" spans="1:11" ht="78.75">
      <c r="A199" s="1">
        <v>198</v>
      </c>
      <c r="B199" s="30">
        <v>43194</v>
      </c>
      <c r="C199" s="1" t="s">
        <v>2086</v>
      </c>
      <c r="D199" s="95" t="s">
        <v>1077</v>
      </c>
      <c r="E199" s="87" t="s">
        <v>924</v>
      </c>
      <c r="F199" s="2">
        <v>17358</v>
      </c>
      <c r="G199" s="44" t="s">
        <v>3321</v>
      </c>
      <c r="H199" s="84" t="s">
        <v>592</v>
      </c>
      <c r="I199" s="84" t="s">
        <v>692</v>
      </c>
      <c r="J199" s="67">
        <v>1</v>
      </c>
      <c r="K199" s="1" t="s">
        <v>4711</v>
      </c>
    </row>
    <row r="200" spans="1:11" ht="78.75">
      <c r="A200" s="1">
        <v>199</v>
      </c>
      <c r="B200" s="30">
        <v>43194</v>
      </c>
      <c r="C200" s="1" t="s">
        <v>2087</v>
      </c>
      <c r="D200" s="95" t="s">
        <v>1361</v>
      </c>
      <c r="E200" s="87" t="s">
        <v>1078</v>
      </c>
      <c r="F200" s="2">
        <v>17359</v>
      </c>
      <c r="G200" s="44" t="s">
        <v>3321</v>
      </c>
      <c r="H200" s="84" t="s">
        <v>592</v>
      </c>
      <c r="I200" s="84" t="s">
        <v>692</v>
      </c>
      <c r="J200" s="67">
        <v>1</v>
      </c>
      <c r="K200" s="1" t="s">
        <v>4712</v>
      </c>
    </row>
    <row r="201" spans="1:11" ht="78.75">
      <c r="A201" s="1">
        <v>200</v>
      </c>
      <c r="B201" s="30">
        <v>43194</v>
      </c>
      <c r="C201" s="1" t="s">
        <v>2088</v>
      </c>
      <c r="D201" s="95" t="s">
        <v>1079</v>
      </c>
      <c r="E201" s="87" t="s">
        <v>1080</v>
      </c>
      <c r="F201" s="2">
        <v>17360</v>
      </c>
      <c r="G201" s="44" t="s">
        <v>3321</v>
      </c>
      <c r="H201" s="84" t="s">
        <v>592</v>
      </c>
      <c r="I201" s="84" t="s">
        <v>692</v>
      </c>
      <c r="J201" s="67">
        <v>1</v>
      </c>
      <c r="K201" s="1" t="s">
        <v>4713</v>
      </c>
    </row>
    <row r="202" spans="1:11" ht="78.75">
      <c r="A202" s="1">
        <v>201</v>
      </c>
      <c r="B202" s="30">
        <v>43194</v>
      </c>
      <c r="C202" s="1" t="s">
        <v>2089</v>
      </c>
      <c r="D202" s="95" t="s">
        <v>1081</v>
      </c>
      <c r="E202" s="87" t="s">
        <v>1082</v>
      </c>
      <c r="F202" s="2">
        <v>17361</v>
      </c>
      <c r="G202" s="44" t="s">
        <v>3321</v>
      </c>
      <c r="H202" s="84" t="s">
        <v>592</v>
      </c>
      <c r="I202" s="84" t="s">
        <v>692</v>
      </c>
      <c r="J202" s="67">
        <v>1</v>
      </c>
      <c r="K202" s="1" t="s">
        <v>4714</v>
      </c>
    </row>
    <row r="203" spans="1:11" ht="78.75">
      <c r="A203" s="1">
        <v>202</v>
      </c>
      <c r="B203" s="30">
        <v>43194</v>
      </c>
      <c r="C203" s="1" t="s">
        <v>2090</v>
      </c>
      <c r="D203" s="95" t="s">
        <v>1083</v>
      </c>
      <c r="E203" s="87" t="s">
        <v>908</v>
      </c>
      <c r="F203" s="2">
        <v>17362</v>
      </c>
      <c r="G203" s="44" t="s">
        <v>3321</v>
      </c>
      <c r="H203" s="84" t="s">
        <v>592</v>
      </c>
      <c r="I203" s="84" t="s">
        <v>692</v>
      </c>
      <c r="J203" s="67">
        <v>1</v>
      </c>
      <c r="K203" s="1" t="s">
        <v>4715</v>
      </c>
    </row>
    <row r="204" spans="1:11" ht="78.75">
      <c r="A204" s="1">
        <v>203</v>
      </c>
      <c r="B204" s="30">
        <v>43194</v>
      </c>
      <c r="C204" s="1" t="s">
        <v>2091</v>
      </c>
      <c r="D204" s="95" t="s">
        <v>1084</v>
      </c>
      <c r="E204" s="87" t="s">
        <v>921</v>
      </c>
      <c r="F204" s="2">
        <v>17363</v>
      </c>
      <c r="G204" s="44" t="s">
        <v>3321</v>
      </c>
      <c r="H204" s="84" t="s">
        <v>592</v>
      </c>
      <c r="I204" s="84" t="s">
        <v>692</v>
      </c>
      <c r="J204" s="67">
        <v>1</v>
      </c>
      <c r="K204" s="1" t="s">
        <v>4716</v>
      </c>
    </row>
    <row r="205" spans="1:11" ht="78.75">
      <c r="A205" s="1">
        <v>204</v>
      </c>
      <c r="B205" s="30">
        <v>43194</v>
      </c>
      <c r="C205" s="1" t="s">
        <v>2092</v>
      </c>
      <c r="D205" s="95" t="s">
        <v>1085</v>
      </c>
      <c r="E205" s="87" t="s">
        <v>1086</v>
      </c>
      <c r="F205" s="2">
        <v>17364</v>
      </c>
      <c r="G205" s="44" t="s">
        <v>3321</v>
      </c>
      <c r="H205" s="84" t="s">
        <v>592</v>
      </c>
      <c r="I205" s="84" t="s">
        <v>692</v>
      </c>
      <c r="J205" s="67">
        <v>1</v>
      </c>
      <c r="K205" s="1" t="s">
        <v>4717</v>
      </c>
    </row>
    <row r="206" spans="1:11" ht="78.75">
      <c r="A206" s="1">
        <v>205</v>
      </c>
      <c r="B206" s="30">
        <v>43194</v>
      </c>
      <c r="C206" s="1" t="s">
        <v>2093</v>
      </c>
      <c r="D206" s="95" t="s">
        <v>1087</v>
      </c>
      <c r="E206" s="87" t="s">
        <v>914</v>
      </c>
      <c r="F206" s="2">
        <v>17365</v>
      </c>
      <c r="G206" s="44" t="s">
        <v>3321</v>
      </c>
      <c r="H206" s="84" t="s">
        <v>592</v>
      </c>
      <c r="I206" s="84" t="s">
        <v>692</v>
      </c>
      <c r="J206" s="67">
        <v>1</v>
      </c>
      <c r="K206" s="1" t="s">
        <v>4718</v>
      </c>
    </row>
    <row r="207" spans="1:11" ht="78.75">
      <c r="A207" s="1">
        <v>206</v>
      </c>
      <c r="B207" s="30">
        <v>43194</v>
      </c>
      <c r="C207" s="1" t="s">
        <v>2094</v>
      </c>
      <c r="D207" s="95" t="s">
        <v>1088</v>
      </c>
      <c r="E207" s="87" t="s">
        <v>1089</v>
      </c>
      <c r="F207" s="2">
        <v>17366</v>
      </c>
      <c r="G207" s="44" t="s">
        <v>3321</v>
      </c>
      <c r="H207" s="84" t="s">
        <v>592</v>
      </c>
      <c r="I207" s="84" t="s">
        <v>692</v>
      </c>
      <c r="J207" s="67">
        <v>1</v>
      </c>
      <c r="K207" s="1" t="s">
        <v>4719</v>
      </c>
    </row>
    <row r="208" spans="1:11" ht="78.75">
      <c r="A208" s="1">
        <v>207</v>
      </c>
      <c r="B208" s="30">
        <v>43194</v>
      </c>
      <c r="C208" s="1" t="s">
        <v>2095</v>
      </c>
      <c r="D208" s="95" t="s">
        <v>1090</v>
      </c>
      <c r="E208" s="77" t="s">
        <v>1022</v>
      </c>
      <c r="F208" s="2">
        <v>17367</v>
      </c>
      <c r="G208" s="44" t="s">
        <v>3321</v>
      </c>
      <c r="H208" s="84" t="s">
        <v>592</v>
      </c>
      <c r="I208" s="84" t="s">
        <v>692</v>
      </c>
      <c r="J208" s="67">
        <v>1</v>
      </c>
      <c r="K208" s="1" t="s">
        <v>4720</v>
      </c>
    </row>
    <row r="209" spans="1:11" ht="78.75">
      <c r="A209" s="1">
        <v>208</v>
      </c>
      <c r="B209" s="30">
        <v>43194</v>
      </c>
      <c r="C209" s="1" t="s">
        <v>2096</v>
      </c>
      <c r="D209" s="95" t="s">
        <v>1362</v>
      </c>
      <c r="E209" s="87" t="s">
        <v>951</v>
      </c>
      <c r="F209" s="2">
        <v>17368</v>
      </c>
      <c r="G209" s="44" t="s">
        <v>3321</v>
      </c>
      <c r="H209" s="84" t="s">
        <v>592</v>
      </c>
      <c r="I209" s="84" t="s">
        <v>692</v>
      </c>
      <c r="J209" s="67">
        <v>1</v>
      </c>
      <c r="K209" s="1" t="s">
        <v>4721</v>
      </c>
    </row>
    <row r="210" spans="1:11" ht="78.75">
      <c r="A210" s="1">
        <v>209</v>
      </c>
      <c r="B210" s="30">
        <v>43194</v>
      </c>
      <c r="C210" s="1" t="s">
        <v>2097</v>
      </c>
      <c r="D210" s="95" t="s">
        <v>1091</v>
      </c>
      <c r="E210" s="87" t="s">
        <v>813</v>
      </c>
      <c r="F210" s="2">
        <v>17369</v>
      </c>
      <c r="G210" s="44" t="s">
        <v>3321</v>
      </c>
      <c r="H210" s="84" t="s">
        <v>592</v>
      </c>
      <c r="I210" s="84" t="s">
        <v>692</v>
      </c>
      <c r="J210" s="67">
        <v>1</v>
      </c>
      <c r="K210" s="1" t="s">
        <v>4722</v>
      </c>
    </row>
    <row r="211" spans="1:11" ht="78.75">
      <c r="A211" s="1">
        <v>210</v>
      </c>
      <c r="B211" s="30">
        <v>43194</v>
      </c>
      <c r="C211" s="1" t="s">
        <v>2098</v>
      </c>
      <c r="D211" s="95" t="s">
        <v>1092</v>
      </c>
      <c r="E211" s="87" t="s">
        <v>1093</v>
      </c>
      <c r="F211" s="2">
        <v>17370</v>
      </c>
      <c r="G211" s="44" t="s">
        <v>3321</v>
      </c>
      <c r="H211" s="84" t="s">
        <v>592</v>
      </c>
      <c r="I211" s="84" t="s">
        <v>692</v>
      </c>
      <c r="J211" s="67">
        <v>1</v>
      </c>
      <c r="K211" s="1" t="s">
        <v>4723</v>
      </c>
    </row>
    <row r="212" spans="1:11" ht="78.75">
      <c r="A212" s="1">
        <v>211</v>
      </c>
      <c r="B212" s="30">
        <v>43194</v>
      </c>
      <c r="C212" s="1" t="s">
        <v>2099</v>
      </c>
      <c r="D212" s="95" t="s">
        <v>1363</v>
      </c>
      <c r="E212" s="87" t="s">
        <v>934</v>
      </c>
      <c r="F212" s="2">
        <v>17371</v>
      </c>
      <c r="G212" s="44" t="s">
        <v>3321</v>
      </c>
      <c r="H212" s="84" t="s">
        <v>592</v>
      </c>
      <c r="I212" s="84" t="s">
        <v>692</v>
      </c>
      <c r="J212" s="67">
        <v>1</v>
      </c>
      <c r="K212" s="1" t="s">
        <v>4724</v>
      </c>
    </row>
    <row r="213" spans="1:11" ht="78.75">
      <c r="A213" s="1">
        <v>212</v>
      </c>
      <c r="B213" s="30">
        <v>43194</v>
      </c>
      <c r="C213" s="1" t="s">
        <v>2100</v>
      </c>
      <c r="D213" s="95" t="s">
        <v>1095</v>
      </c>
      <c r="E213" s="87" t="s">
        <v>1096</v>
      </c>
      <c r="F213" s="2">
        <v>17372</v>
      </c>
      <c r="G213" s="44" t="s">
        <v>3321</v>
      </c>
      <c r="H213" s="84" t="s">
        <v>592</v>
      </c>
      <c r="I213" s="84" t="s">
        <v>692</v>
      </c>
      <c r="J213" s="67">
        <v>1</v>
      </c>
      <c r="K213" s="1" t="s">
        <v>4725</v>
      </c>
    </row>
    <row r="214" spans="1:11" ht="78.75">
      <c r="A214" s="1">
        <v>213</v>
      </c>
      <c r="B214" s="30">
        <v>43194</v>
      </c>
      <c r="C214" s="1" t="s">
        <v>2101</v>
      </c>
      <c r="D214" s="95" t="s">
        <v>1098</v>
      </c>
      <c r="E214" s="87" t="s">
        <v>855</v>
      </c>
      <c r="F214" s="2">
        <v>17373</v>
      </c>
      <c r="G214" s="44" t="s">
        <v>3321</v>
      </c>
      <c r="H214" s="84" t="s">
        <v>592</v>
      </c>
      <c r="I214" s="84" t="s">
        <v>692</v>
      </c>
      <c r="J214" s="67">
        <v>1</v>
      </c>
      <c r="K214" s="1" t="s">
        <v>4726</v>
      </c>
    </row>
    <row r="215" spans="1:11" ht="78.75">
      <c r="A215" s="1">
        <v>214</v>
      </c>
      <c r="B215" s="30">
        <v>43194</v>
      </c>
      <c r="C215" s="1" t="s">
        <v>2102</v>
      </c>
      <c r="D215" s="95" t="s">
        <v>1395</v>
      </c>
      <c r="E215" s="87" t="s">
        <v>1101</v>
      </c>
      <c r="F215" s="2">
        <v>17374</v>
      </c>
      <c r="G215" s="44" t="s">
        <v>3321</v>
      </c>
      <c r="H215" s="84" t="s">
        <v>592</v>
      </c>
      <c r="I215" s="84" t="s">
        <v>692</v>
      </c>
      <c r="J215" s="67">
        <v>1</v>
      </c>
      <c r="K215" s="1" t="s">
        <v>4727</v>
      </c>
    </row>
    <row r="216" spans="1:11" ht="78.75">
      <c r="A216" s="1">
        <v>215</v>
      </c>
      <c r="B216" s="30">
        <v>43194</v>
      </c>
      <c r="C216" s="1" t="s">
        <v>2103</v>
      </c>
      <c r="D216" s="95" t="s">
        <v>1104</v>
      </c>
      <c r="E216" s="87" t="s">
        <v>1105</v>
      </c>
      <c r="F216" s="2">
        <v>17375</v>
      </c>
      <c r="G216" s="44" t="s">
        <v>3321</v>
      </c>
      <c r="H216" s="84" t="s">
        <v>592</v>
      </c>
      <c r="I216" s="84" t="s">
        <v>692</v>
      </c>
      <c r="J216" s="67">
        <v>1</v>
      </c>
      <c r="K216" s="1" t="s">
        <v>4728</v>
      </c>
    </row>
    <row r="217" spans="1:11" ht="78.75">
      <c r="A217" s="1">
        <v>216</v>
      </c>
      <c r="B217" s="30">
        <v>43194</v>
      </c>
      <c r="C217" s="1" t="s">
        <v>2104</v>
      </c>
      <c r="D217" s="95" t="s">
        <v>1106</v>
      </c>
      <c r="E217" s="87" t="s">
        <v>1029</v>
      </c>
      <c r="F217" s="2">
        <v>17376</v>
      </c>
      <c r="G217" s="44" t="s">
        <v>3321</v>
      </c>
      <c r="H217" s="84" t="s">
        <v>592</v>
      </c>
      <c r="I217" s="84" t="s">
        <v>692</v>
      </c>
      <c r="J217" s="67">
        <v>1</v>
      </c>
      <c r="K217" s="1" t="s">
        <v>4729</v>
      </c>
    </row>
    <row r="218" spans="1:11" ht="78.75">
      <c r="A218" s="1">
        <v>217</v>
      </c>
      <c r="B218" s="30">
        <v>43194</v>
      </c>
      <c r="C218" s="1" t="s">
        <v>2105</v>
      </c>
      <c r="D218" s="95" t="s">
        <v>1107</v>
      </c>
      <c r="E218" s="87" t="s">
        <v>1108</v>
      </c>
      <c r="F218" s="2">
        <v>17377</v>
      </c>
      <c r="G218" s="44" t="s">
        <v>3321</v>
      </c>
      <c r="H218" s="84" t="s">
        <v>592</v>
      </c>
      <c r="I218" s="84" t="s">
        <v>692</v>
      </c>
      <c r="J218" s="67">
        <v>1</v>
      </c>
      <c r="K218" s="1" t="s">
        <v>4730</v>
      </c>
    </row>
    <row r="219" spans="1:11" ht="78.75">
      <c r="A219" s="1">
        <v>218</v>
      </c>
      <c r="B219" s="30">
        <v>43194</v>
      </c>
      <c r="C219" s="1" t="s">
        <v>2106</v>
      </c>
      <c r="D219" s="95" t="s">
        <v>1364</v>
      </c>
      <c r="E219" s="87" t="s">
        <v>1058</v>
      </c>
      <c r="F219" s="2">
        <v>17378</v>
      </c>
      <c r="G219" s="44" t="s">
        <v>3321</v>
      </c>
      <c r="H219" s="84" t="s">
        <v>592</v>
      </c>
      <c r="I219" s="84" t="s">
        <v>692</v>
      </c>
      <c r="J219" s="67">
        <v>1</v>
      </c>
      <c r="K219" s="1" t="s">
        <v>4731</v>
      </c>
    </row>
    <row r="220" spans="1:11" ht="78.75">
      <c r="A220" s="1">
        <v>219</v>
      </c>
      <c r="B220" s="30">
        <v>43194</v>
      </c>
      <c r="C220" s="1" t="s">
        <v>2107</v>
      </c>
      <c r="D220" s="95" t="s">
        <v>1109</v>
      </c>
      <c r="E220" s="87" t="s">
        <v>855</v>
      </c>
      <c r="F220" s="2">
        <v>17379</v>
      </c>
      <c r="G220" s="44" t="s">
        <v>3321</v>
      </c>
      <c r="H220" s="84" t="s">
        <v>592</v>
      </c>
      <c r="I220" s="84" t="s">
        <v>692</v>
      </c>
      <c r="J220" s="67">
        <v>1</v>
      </c>
      <c r="K220" s="1" t="s">
        <v>4732</v>
      </c>
    </row>
    <row r="221" spans="1:11" ht="78.75">
      <c r="A221" s="1">
        <v>220</v>
      </c>
      <c r="B221" s="30">
        <v>43194</v>
      </c>
      <c r="C221" s="1" t="s">
        <v>2108</v>
      </c>
      <c r="D221" s="95" t="s">
        <v>1110</v>
      </c>
      <c r="E221" s="87" t="s">
        <v>1111</v>
      </c>
      <c r="F221" s="2">
        <v>17380</v>
      </c>
      <c r="G221" s="44" t="s">
        <v>3321</v>
      </c>
      <c r="H221" s="84" t="s">
        <v>592</v>
      </c>
      <c r="I221" s="84" t="s">
        <v>692</v>
      </c>
      <c r="J221" s="67">
        <v>1</v>
      </c>
      <c r="K221" s="1" t="s">
        <v>4733</v>
      </c>
    </row>
    <row r="222" spans="1:11" ht="78.75">
      <c r="A222" s="1">
        <v>221</v>
      </c>
      <c r="B222" s="30">
        <v>43194</v>
      </c>
      <c r="C222" s="1" t="s">
        <v>2109</v>
      </c>
      <c r="D222" s="95" t="s">
        <v>1115</v>
      </c>
      <c r="E222" s="87" t="s">
        <v>908</v>
      </c>
      <c r="F222" s="2">
        <v>17381</v>
      </c>
      <c r="G222" s="44" t="s">
        <v>3321</v>
      </c>
      <c r="H222" s="84" t="s">
        <v>592</v>
      </c>
      <c r="I222" s="84" t="s">
        <v>692</v>
      </c>
      <c r="J222" s="67">
        <v>1</v>
      </c>
      <c r="K222" s="1" t="s">
        <v>4734</v>
      </c>
    </row>
    <row r="223" spans="1:11" ht="78.75">
      <c r="A223" s="1">
        <v>222</v>
      </c>
      <c r="B223" s="30">
        <v>43194</v>
      </c>
      <c r="C223" s="1" t="s">
        <v>2110</v>
      </c>
      <c r="D223" s="95" t="s">
        <v>1365</v>
      </c>
      <c r="E223" s="87" t="s">
        <v>898</v>
      </c>
      <c r="F223" s="2">
        <v>17382</v>
      </c>
      <c r="G223" s="44" t="s">
        <v>3321</v>
      </c>
      <c r="H223" s="84" t="s">
        <v>592</v>
      </c>
      <c r="I223" s="84" t="s">
        <v>692</v>
      </c>
      <c r="J223" s="67">
        <v>1</v>
      </c>
      <c r="K223" s="1" t="s">
        <v>4735</v>
      </c>
    </row>
    <row r="224" spans="1:11" ht="78.75">
      <c r="A224" s="1">
        <v>223</v>
      </c>
      <c r="B224" s="30">
        <v>43194</v>
      </c>
      <c r="C224" s="1" t="s">
        <v>2111</v>
      </c>
      <c r="D224" s="95" t="s">
        <v>1116</v>
      </c>
      <c r="E224" s="87" t="s">
        <v>815</v>
      </c>
      <c r="F224" s="2">
        <v>17383</v>
      </c>
      <c r="G224" s="44" t="s">
        <v>3321</v>
      </c>
      <c r="H224" s="84" t="s">
        <v>592</v>
      </c>
      <c r="I224" s="84" t="s">
        <v>692</v>
      </c>
      <c r="J224" s="67">
        <v>1</v>
      </c>
      <c r="K224" s="1" t="s">
        <v>4736</v>
      </c>
    </row>
    <row r="225" spans="1:11" ht="78.75">
      <c r="A225" s="1">
        <v>224</v>
      </c>
      <c r="B225" s="30">
        <v>43194</v>
      </c>
      <c r="C225" s="1" t="s">
        <v>2112</v>
      </c>
      <c r="D225" s="95" t="s">
        <v>1119</v>
      </c>
      <c r="E225" s="87" t="s">
        <v>1120</v>
      </c>
      <c r="F225" s="2">
        <v>17384</v>
      </c>
      <c r="G225" s="44" t="s">
        <v>3321</v>
      </c>
      <c r="H225" s="84" t="s">
        <v>592</v>
      </c>
      <c r="I225" s="84" t="s">
        <v>692</v>
      </c>
      <c r="J225" s="67">
        <v>1</v>
      </c>
      <c r="K225" s="1" t="s">
        <v>4737</v>
      </c>
    </row>
    <row r="226" spans="1:11" ht="78.75">
      <c r="A226" s="1">
        <v>225</v>
      </c>
      <c r="B226" s="30">
        <v>43194</v>
      </c>
      <c r="C226" s="1" t="s">
        <v>2113</v>
      </c>
      <c r="D226" s="95" t="s">
        <v>1127</v>
      </c>
      <c r="E226" s="87" t="s">
        <v>866</v>
      </c>
      <c r="F226" s="2">
        <v>17385</v>
      </c>
      <c r="G226" s="44" t="s">
        <v>3321</v>
      </c>
      <c r="H226" s="84" t="s">
        <v>592</v>
      </c>
      <c r="I226" s="84" t="s">
        <v>692</v>
      </c>
      <c r="J226" s="67">
        <v>1</v>
      </c>
      <c r="K226" s="1" t="s">
        <v>4738</v>
      </c>
    </row>
    <row r="227" spans="1:11" ht="78.75">
      <c r="A227" s="1">
        <v>226</v>
      </c>
      <c r="B227" s="30">
        <v>43194</v>
      </c>
      <c r="C227" s="1" t="s">
        <v>2114</v>
      </c>
      <c r="D227" s="95" t="s">
        <v>1129</v>
      </c>
      <c r="E227" s="94" t="s">
        <v>1130</v>
      </c>
      <c r="F227" s="2">
        <v>17386</v>
      </c>
      <c r="G227" s="44" t="s">
        <v>3321</v>
      </c>
      <c r="H227" s="84" t="s">
        <v>592</v>
      </c>
      <c r="I227" s="84" t="s">
        <v>692</v>
      </c>
      <c r="J227" s="67">
        <v>1</v>
      </c>
      <c r="K227" s="1" t="s">
        <v>4739</v>
      </c>
    </row>
    <row r="228" spans="1:11" ht="78.75">
      <c r="A228" s="1">
        <v>227</v>
      </c>
      <c r="B228" s="30">
        <v>43194</v>
      </c>
      <c r="C228" s="1" t="s">
        <v>2115</v>
      </c>
      <c r="D228" s="95" t="s">
        <v>1131</v>
      </c>
      <c r="E228" s="87" t="s">
        <v>927</v>
      </c>
      <c r="F228" s="2">
        <v>17387</v>
      </c>
      <c r="G228" s="44" t="s">
        <v>3321</v>
      </c>
      <c r="H228" s="84" t="s">
        <v>592</v>
      </c>
      <c r="I228" s="84" t="s">
        <v>692</v>
      </c>
      <c r="J228" s="67">
        <v>1</v>
      </c>
      <c r="K228" s="1" t="s">
        <v>4740</v>
      </c>
    </row>
    <row r="229" spans="1:11" ht="78.75">
      <c r="A229" s="1">
        <v>228</v>
      </c>
      <c r="B229" s="30">
        <v>43194</v>
      </c>
      <c r="C229" s="1" t="s">
        <v>2116</v>
      </c>
      <c r="D229" s="95" t="s">
        <v>1132</v>
      </c>
      <c r="E229" s="87" t="s">
        <v>1133</v>
      </c>
      <c r="F229" s="2">
        <v>17388</v>
      </c>
      <c r="G229" s="44" t="s">
        <v>3321</v>
      </c>
      <c r="H229" s="84" t="s">
        <v>592</v>
      </c>
      <c r="I229" s="84" t="s">
        <v>692</v>
      </c>
      <c r="J229" s="67">
        <v>1</v>
      </c>
      <c r="K229" s="1" t="s">
        <v>4741</v>
      </c>
    </row>
    <row r="230" spans="1:11" ht="78.75">
      <c r="A230" s="1">
        <v>229</v>
      </c>
      <c r="B230" s="30">
        <v>43194</v>
      </c>
      <c r="C230" s="1" t="s">
        <v>2117</v>
      </c>
      <c r="D230" s="95" t="s">
        <v>1135</v>
      </c>
      <c r="E230" s="92" t="s">
        <v>815</v>
      </c>
      <c r="F230" s="2">
        <v>17389</v>
      </c>
      <c r="G230" s="44" t="s">
        <v>3321</v>
      </c>
      <c r="H230" s="84" t="s">
        <v>592</v>
      </c>
      <c r="I230" s="84" t="s">
        <v>692</v>
      </c>
      <c r="J230" s="67">
        <v>1</v>
      </c>
      <c r="K230" s="1" t="s">
        <v>4742</v>
      </c>
    </row>
    <row r="231" spans="1:11" ht="78.75">
      <c r="A231" s="1">
        <v>230</v>
      </c>
      <c r="B231" s="30">
        <v>43194</v>
      </c>
      <c r="C231" s="1" t="s">
        <v>2118</v>
      </c>
      <c r="D231" s="95" t="s">
        <v>1136</v>
      </c>
      <c r="E231" s="92" t="s">
        <v>815</v>
      </c>
      <c r="F231" s="2">
        <v>17390</v>
      </c>
      <c r="G231" s="44" t="s">
        <v>3321</v>
      </c>
      <c r="H231" s="84" t="s">
        <v>592</v>
      </c>
      <c r="I231" s="84" t="s">
        <v>692</v>
      </c>
      <c r="J231" s="67">
        <v>1</v>
      </c>
      <c r="K231" s="1" t="s">
        <v>4743</v>
      </c>
    </row>
    <row r="232" spans="1:11" ht="78.75">
      <c r="A232" s="1">
        <v>231</v>
      </c>
      <c r="B232" s="30">
        <v>43194</v>
      </c>
      <c r="C232" s="1" t="s">
        <v>2119</v>
      </c>
      <c r="D232" s="95" t="s">
        <v>1139</v>
      </c>
      <c r="E232" s="92" t="s">
        <v>967</v>
      </c>
      <c r="F232" s="2">
        <v>17391</v>
      </c>
      <c r="G232" s="44" t="s">
        <v>3321</v>
      </c>
      <c r="H232" s="84" t="s">
        <v>592</v>
      </c>
      <c r="I232" s="84" t="s">
        <v>692</v>
      </c>
      <c r="J232" s="67">
        <v>1</v>
      </c>
      <c r="K232" s="1" t="s">
        <v>4744</v>
      </c>
    </row>
    <row r="233" spans="1:11" ht="78.75">
      <c r="A233" s="1">
        <v>232</v>
      </c>
      <c r="B233" s="30">
        <v>43194</v>
      </c>
      <c r="C233" s="1" t="s">
        <v>2120</v>
      </c>
      <c r="D233" s="95" t="s">
        <v>1140</v>
      </c>
      <c r="E233" s="92" t="s">
        <v>967</v>
      </c>
      <c r="F233" s="2">
        <v>17392</v>
      </c>
      <c r="G233" s="44" t="s">
        <v>3321</v>
      </c>
      <c r="H233" s="84" t="s">
        <v>592</v>
      </c>
      <c r="I233" s="84" t="s">
        <v>692</v>
      </c>
      <c r="J233" s="67">
        <v>1</v>
      </c>
      <c r="K233" s="1" t="s">
        <v>4745</v>
      </c>
    </row>
    <row r="234" spans="1:11" ht="78.75">
      <c r="A234" s="1">
        <v>233</v>
      </c>
      <c r="B234" s="30">
        <v>43194</v>
      </c>
      <c r="C234" s="1" t="s">
        <v>2121</v>
      </c>
      <c r="D234" s="95" t="s">
        <v>1142</v>
      </c>
      <c r="E234" s="87" t="s">
        <v>944</v>
      </c>
      <c r="F234" s="2">
        <v>17393</v>
      </c>
      <c r="G234" s="44" t="s">
        <v>3321</v>
      </c>
      <c r="H234" s="84" t="s">
        <v>592</v>
      </c>
      <c r="I234" s="84" t="s">
        <v>692</v>
      </c>
      <c r="J234" s="67">
        <v>1</v>
      </c>
      <c r="K234" s="1" t="s">
        <v>4746</v>
      </c>
    </row>
    <row r="235" spans="1:11" ht="78.75">
      <c r="A235" s="1">
        <v>234</v>
      </c>
      <c r="B235" s="30">
        <v>43194</v>
      </c>
      <c r="C235" s="1" t="s">
        <v>2122</v>
      </c>
      <c r="D235" s="95" t="s">
        <v>1143</v>
      </c>
      <c r="E235" s="87" t="s">
        <v>944</v>
      </c>
      <c r="F235" s="2">
        <v>17394</v>
      </c>
      <c r="G235" s="44" t="s">
        <v>3321</v>
      </c>
      <c r="H235" s="84" t="s">
        <v>592</v>
      </c>
      <c r="I235" s="84" t="s">
        <v>692</v>
      </c>
      <c r="J235" s="67">
        <v>1</v>
      </c>
      <c r="K235" s="1" t="s">
        <v>4747</v>
      </c>
    </row>
    <row r="236" spans="1:11" ht="78.75">
      <c r="A236" s="1">
        <v>235</v>
      </c>
      <c r="B236" s="30">
        <v>43194</v>
      </c>
      <c r="C236" s="1" t="s">
        <v>2123</v>
      </c>
      <c r="D236" s="95" t="s">
        <v>7724</v>
      </c>
      <c r="E236" s="94" t="s">
        <v>813</v>
      </c>
      <c r="F236" s="2">
        <v>17395</v>
      </c>
      <c r="G236" s="44" t="s">
        <v>3321</v>
      </c>
      <c r="H236" s="84" t="s">
        <v>592</v>
      </c>
      <c r="I236" s="84" t="s">
        <v>692</v>
      </c>
      <c r="J236" s="67">
        <v>1</v>
      </c>
      <c r="K236" s="1" t="s">
        <v>4748</v>
      </c>
    </row>
    <row r="237" spans="1:11" ht="78.75">
      <c r="A237" s="1">
        <v>236</v>
      </c>
      <c r="B237" s="30">
        <v>43194</v>
      </c>
      <c r="C237" s="1" t="s">
        <v>2124</v>
      </c>
      <c r="D237" s="95" t="s">
        <v>1145</v>
      </c>
      <c r="E237" s="87" t="s">
        <v>1105</v>
      </c>
      <c r="F237" s="2">
        <v>17396</v>
      </c>
      <c r="G237" s="44" t="s">
        <v>3321</v>
      </c>
      <c r="H237" s="84" t="s">
        <v>592</v>
      </c>
      <c r="I237" s="84" t="s">
        <v>692</v>
      </c>
      <c r="J237" s="67">
        <v>1</v>
      </c>
      <c r="K237" s="1" t="s">
        <v>4749</v>
      </c>
    </row>
    <row r="238" spans="1:11" ht="78.75">
      <c r="A238" s="1">
        <v>237</v>
      </c>
      <c r="B238" s="30">
        <v>43194</v>
      </c>
      <c r="C238" s="1" t="s">
        <v>2125</v>
      </c>
      <c r="D238" s="95" t="s">
        <v>1366</v>
      </c>
      <c r="E238" s="87" t="s">
        <v>918</v>
      </c>
      <c r="F238" s="2">
        <v>17397</v>
      </c>
      <c r="G238" s="44" t="s">
        <v>3321</v>
      </c>
      <c r="H238" s="84" t="s">
        <v>592</v>
      </c>
      <c r="I238" s="84" t="s">
        <v>692</v>
      </c>
      <c r="J238" s="67">
        <v>1</v>
      </c>
      <c r="K238" s="1" t="s">
        <v>4750</v>
      </c>
    </row>
    <row r="239" spans="1:11" ht="78.75">
      <c r="A239" s="1">
        <v>238</v>
      </c>
      <c r="B239" s="30">
        <v>43194</v>
      </c>
      <c r="C239" s="1" t="s">
        <v>2126</v>
      </c>
      <c r="D239" s="95" t="s">
        <v>1367</v>
      </c>
      <c r="E239" s="87" t="s">
        <v>1146</v>
      </c>
      <c r="F239" s="2">
        <v>17398</v>
      </c>
      <c r="G239" s="44" t="s">
        <v>3321</v>
      </c>
      <c r="H239" s="84" t="s">
        <v>592</v>
      </c>
      <c r="I239" s="84" t="s">
        <v>692</v>
      </c>
      <c r="J239" s="67">
        <v>1</v>
      </c>
      <c r="K239" s="1" t="s">
        <v>4751</v>
      </c>
    </row>
    <row r="240" spans="1:11" ht="78.75">
      <c r="A240" s="1">
        <v>239</v>
      </c>
      <c r="B240" s="30">
        <v>43194</v>
      </c>
      <c r="C240" s="1" t="s">
        <v>2127</v>
      </c>
      <c r="D240" s="95" t="s">
        <v>1368</v>
      </c>
      <c r="E240" s="87" t="s">
        <v>1147</v>
      </c>
      <c r="F240" s="2">
        <v>17399</v>
      </c>
      <c r="G240" s="44" t="s">
        <v>3321</v>
      </c>
      <c r="H240" s="84" t="s">
        <v>592</v>
      </c>
      <c r="I240" s="84" t="s">
        <v>692</v>
      </c>
      <c r="J240" s="67">
        <v>1</v>
      </c>
      <c r="K240" s="1" t="s">
        <v>4752</v>
      </c>
    </row>
    <row r="241" spans="1:11" ht="78.75">
      <c r="A241" s="1">
        <v>240</v>
      </c>
      <c r="B241" s="30">
        <v>43194</v>
      </c>
      <c r="C241" s="1" t="s">
        <v>2128</v>
      </c>
      <c r="D241" s="95" t="s">
        <v>1148</v>
      </c>
      <c r="E241" s="87" t="s">
        <v>1149</v>
      </c>
      <c r="F241" s="2">
        <v>17400</v>
      </c>
      <c r="G241" s="44" t="s">
        <v>3321</v>
      </c>
      <c r="H241" s="84" t="s">
        <v>592</v>
      </c>
      <c r="I241" s="84" t="s">
        <v>692</v>
      </c>
      <c r="J241" s="67">
        <v>1</v>
      </c>
      <c r="K241" s="1" t="s">
        <v>4753</v>
      </c>
    </row>
    <row r="242" spans="1:11" ht="78.75">
      <c r="A242" s="1">
        <v>241</v>
      </c>
      <c r="B242" s="30">
        <v>43194</v>
      </c>
      <c r="C242" s="1" t="s">
        <v>2129</v>
      </c>
      <c r="D242" s="95" t="s">
        <v>1369</v>
      </c>
      <c r="E242" s="87" t="s">
        <v>1150</v>
      </c>
      <c r="F242" s="2">
        <v>17401</v>
      </c>
      <c r="G242" s="44" t="s">
        <v>3321</v>
      </c>
      <c r="H242" s="84" t="s">
        <v>592</v>
      </c>
      <c r="I242" s="84" t="s">
        <v>692</v>
      </c>
      <c r="J242" s="67">
        <v>1</v>
      </c>
      <c r="K242" s="1" t="s">
        <v>4754</v>
      </c>
    </row>
    <row r="243" spans="1:11" ht="78.75">
      <c r="A243" s="1">
        <v>242</v>
      </c>
      <c r="B243" s="30">
        <v>43194</v>
      </c>
      <c r="C243" s="1" t="s">
        <v>2130</v>
      </c>
      <c r="D243" s="95" t="s">
        <v>1370</v>
      </c>
      <c r="E243" s="87" t="s">
        <v>824</v>
      </c>
      <c r="F243" s="2">
        <v>17402</v>
      </c>
      <c r="G243" s="44" t="s">
        <v>3321</v>
      </c>
      <c r="H243" s="84" t="s">
        <v>592</v>
      </c>
      <c r="I243" s="84" t="s">
        <v>692</v>
      </c>
      <c r="J243" s="67">
        <v>1</v>
      </c>
      <c r="K243" s="1" t="s">
        <v>4755</v>
      </c>
    </row>
    <row r="244" spans="1:11" ht="78.75">
      <c r="A244" s="1">
        <v>243</v>
      </c>
      <c r="B244" s="30">
        <v>43194</v>
      </c>
      <c r="C244" s="1" t="s">
        <v>2131</v>
      </c>
      <c r="D244" s="95" t="s">
        <v>1151</v>
      </c>
      <c r="E244" s="87" t="s">
        <v>811</v>
      </c>
      <c r="F244" s="2">
        <v>17403</v>
      </c>
      <c r="G244" s="44" t="s">
        <v>3321</v>
      </c>
      <c r="H244" s="84" t="s">
        <v>592</v>
      </c>
      <c r="I244" s="84" t="s">
        <v>692</v>
      </c>
      <c r="J244" s="67">
        <v>1</v>
      </c>
      <c r="K244" s="1" t="s">
        <v>4756</v>
      </c>
    </row>
    <row r="245" spans="1:11" ht="78.75">
      <c r="A245" s="1">
        <v>244</v>
      </c>
      <c r="B245" s="30">
        <v>43194</v>
      </c>
      <c r="C245" s="1" t="s">
        <v>2132</v>
      </c>
      <c r="D245" s="95" t="s">
        <v>1371</v>
      </c>
      <c r="E245" s="87" t="s">
        <v>934</v>
      </c>
      <c r="F245" s="2">
        <v>17404</v>
      </c>
      <c r="G245" s="44" t="s">
        <v>3321</v>
      </c>
      <c r="H245" s="84" t="s">
        <v>592</v>
      </c>
      <c r="I245" s="84" t="s">
        <v>692</v>
      </c>
      <c r="J245" s="67">
        <v>1</v>
      </c>
      <c r="K245" s="1" t="s">
        <v>4757</v>
      </c>
    </row>
    <row r="246" spans="1:11" ht="78.75">
      <c r="A246" s="1">
        <v>245</v>
      </c>
      <c r="B246" s="30">
        <v>43194</v>
      </c>
      <c r="C246" s="1" t="s">
        <v>2133</v>
      </c>
      <c r="D246" s="95" t="s">
        <v>1153</v>
      </c>
      <c r="E246" s="87" t="s">
        <v>1022</v>
      </c>
      <c r="F246" s="2">
        <v>17405</v>
      </c>
      <c r="G246" s="44" t="s">
        <v>3321</v>
      </c>
      <c r="H246" s="84" t="s">
        <v>592</v>
      </c>
      <c r="I246" s="84" t="s">
        <v>692</v>
      </c>
      <c r="J246" s="67">
        <v>1</v>
      </c>
      <c r="K246" s="1" t="s">
        <v>4758</v>
      </c>
    </row>
    <row r="247" spans="1:11" ht="78.75">
      <c r="A247" s="1">
        <v>246</v>
      </c>
      <c r="B247" s="30">
        <v>43194</v>
      </c>
      <c r="C247" s="1" t="s">
        <v>2134</v>
      </c>
      <c r="D247" s="95" t="s">
        <v>1154</v>
      </c>
      <c r="E247" s="87" t="s">
        <v>1155</v>
      </c>
      <c r="F247" s="2">
        <v>17406</v>
      </c>
      <c r="G247" s="44" t="s">
        <v>3321</v>
      </c>
      <c r="H247" s="84" t="s">
        <v>592</v>
      </c>
      <c r="I247" s="84" t="s">
        <v>692</v>
      </c>
      <c r="J247" s="67">
        <v>1</v>
      </c>
      <c r="K247" s="1" t="s">
        <v>4759</v>
      </c>
    </row>
    <row r="248" spans="1:11" ht="78.75">
      <c r="A248" s="1">
        <v>247</v>
      </c>
      <c r="B248" s="30">
        <v>43194</v>
      </c>
      <c r="C248" s="1" t="s">
        <v>2135</v>
      </c>
      <c r="D248" s="95" t="s">
        <v>1156</v>
      </c>
      <c r="E248" s="87" t="s">
        <v>1157</v>
      </c>
      <c r="F248" s="2">
        <v>17407</v>
      </c>
      <c r="G248" s="44" t="s">
        <v>3321</v>
      </c>
      <c r="H248" s="84" t="s">
        <v>592</v>
      </c>
      <c r="I248" s="84" t="s">
        <v>692</v>
      </c>
      <c r="J248" s="67">
        <v>1</v>
      </c>
      <c r="K248" s="1" t="s">
        <v>4760</v>
      </c>
    </row>
    <row r="249" spans="1:11" ht="78.75">
      <c r="A249" s="1">
        <v>248</v>
      </c>
      <c r="B249" s="30">
        <v>43194</v>
      </c>
      <c r="C249" s="1" t="s">
        <v>2136</v>
      </c>
      <c r="D249" s="95" t="s">
        <v>1139</v>
      </c>
      <c r="E249" s="87" t="s">
        <v>1022</v>
      </c>
      <c r="F249" s="2">
        <v>17408</v>
      </c>
      <c r="G249" s="44" t="s">
        <v>3321</v>
      </c>
      <c r="H249" s="84" t="s">
        <v>592</v>
      </c>
      <c r="I249" s="84" t="s">
        <v>692</v>
      </c>
      <c r="J249" s="67">
        <v>1</v>
      </c>
      <c r="K249" s="1" t="s">
        <v>4761</v>
      </c>
    </row>
    <row r="250" spans="1:11" ht="78.75">
      <c r="A250" s="1">
        <v>249</v>
      </c>
      <c r="B250" s="30">
        <v>43194</v>
      </c>
      <c r="C250" s="1" t="s">
        <v>2137</v>
      </c>
      <c r="D250" s="95" t="s">
        <v>1158</v>
      </c>
      <c r="E250" s="87" t="s">
        <v>1147</v>
      </c>
      <c r="F250" s="2">
        <v>17409</v>
      </c>
      <c r="G250" s="44" t="s">
        <v>3321</v>
      </c>
      <c r="H250" s="84" t="s">
        <v>592</v>
      </c>
      <c r="I250" s="84" t="s">
        <v>692</v>
      </c>
      <c r="J250" s="67">
        <v>1</v>
      </c>
      <c r="K250" s="1" t="s">
        <v>4762</v>
      </c>
    </row>
    <row r="251" spans="1:11" ht="78.75">
      <c r="A251" s="1">
        <v>250</v>
      </c>
      <c r="B251" s="30">
        <v>43194</v>
      </c>
      <c r="C251" s="1" t="s">
        <v>2138</v>
      </c>
      <c r="D251" s="95" t="s">
        <v>1396</v>
      </c>
      <c r="E251" s="87" t="s">
        <v>1160</v>
      </c>
      <c r="F251" s="2">
        <v>17410</v>
      </c>
      <c r="G251" s="44" t="s">
        <v>3321</v>
      </c>
      <c r="H251" s="84" t="s">
        <v>592</v>
      </c>
      <c r="I251" s="84" t="s">
        <v>692</v>
      </c>
      <c r="J251" s="67">
        <v>1</v>
      </c>
      <c r="K251" s="1" t="s">
        <v>4763</v>
      </c>
    </row>
    <row r="252" spans="1:11" ht="78.75">
      <c r="A252" s="1">
        <v>251</v>
      </c>
      <c r="B252" s="30">
        <v>43194</v>
      </c>
      <c r="C252" s="1" t="s">
        <v>2139</v>
      </c>
      <c r="D252" s="95" t="s">
        <v>1372</v>
      </c>
      <c r="E252" s="87" t="s">
        <v>898</v>
      </c>
      <c r="F252" s="2">
        <v>17411</v>
      </c>
      <c r="G252" s="44" t="s">
        <v>3321</v>
      </c>
      <c r="H252" s="84" t="s">
        <v>592</v>
      </c>
      <c r="I252" s="84" t="s">
        <v>692</v>
      </c>
      <c r="J252" s="67">
        <v>1</v>
      </c>
      <c r="K252" s="1" t="s">
        <v>4764</v>
      </c>
    </row>
    <row r="253" spans="1:11" ht="78.75">
      <c r="A253" s="1">
        <v>252</v>
      </c>
      <c r="B253" s="30">
        <v>43194</v>
      </c>
      <c r="C253" s="1" t="s">
        <v>2140</v>
      </c>
      <c r="D253" s="95" t="s">
        <v>1161</v>
      </c>
      <c r="E253" s="87" t="s">
        <v>1162</v>
      </c>
      <c r="F253" s="2">
        <v>17412</v>
      </c>
      <c r="G253" s="44" t="s">
        <v>3321</v>
      </c>
      <c r="H253" s="84" t="s">
        <v>592</v>
      </c>
      <c r="I253" s="84" t="s">
        <v>692</v>
      </c>
      <c r="J253" s="67">
        <v>1</v>
      </c>
      <c r="K253" s="1" t="s">
        <v>4765</v>
      </c>
    </row>
    <row r="254" spans="1:11" ht="78.75">
      <c r="A254" s="1">
        <v>253</v>
      </c>
      <c r="B254" s="30">
        <v>43194</v>
      </c>
      <c r="C254" s="1" t="s">
        <v>2141</v>
      </c>
      <c r="D254" s="95" t="s">
        <v>1373</v>
      </c>
      <c r="E254" s="87" t="s">
        <v>1163</v>
      </c>
      <c r="F254" s="2">
        <v>17413</v>
      </c>
      <c r="G254" s="44" t="s">
        <v>3321</v>
      </c>
      <c r="H254" s="84" t="s">
        <v>592</v>
      </c>
      <c r="I254" s="84" t="s">
        <v>692</v>
      </c>
      <c r="J254" s="67">
        <v>1</v>
      </c>
      <c r="K254" s="1" t="s">
        <v>4766</v>
      </c>
    </row>
    <row r="255" spans="1:11" ht="78.75">
      <c r="A255" s="1">
        <v>254</v>
      </c>
      <c r="B255" s="30">
        <v>43194</v>
      </c>
      <c r="C255" s="1" t="s">
        <v>2142</v>
      </c>
      <c r="D255" s="95" t="s">
        <v>1374</v>
      </c>
      <c r="E255" s="87" t="s">
        <v>1164</v>
      </c>
      <c r="F255" s="2">
        <v>17414</v>
      </c>
      <c r="G255" s="44" t="s">
        <v>3321</v>
      </c>
      <c r="H255" s="84" t="s">
        <v>592</v>
      </c>
      <c r="I255" s="84" t="s">
        <v>692</v>
      </c>
      <c r="J255" s="67">
        <v>1</v>
      </c>
      <c r="K255" s="1" t="s">
        <v>4767</v>
      </c>
    </row>
    <row r="256" spans="1:11" ht="78.75">
      <c r="A256" s="1">
        <v>255</v>
      </c>
      <c r="B256" s="30">
        <v>43194</v>
      </c>
      <c r="C256" s="1" t="s">
        <v>2143</v>
      </c>
      <c r="D256" s="95" t="s">
        <v>1165</v>
      </c>
      <c r="E256" s="87" t="s">
        <v>934</v>
      </c>
      <c r="F256" s="2">
        <v>17415</v>
      </c>
      <c r="G256" s="44" t="s">
        <v>3321</v>
      </c>
      <c r="H256" s="84" t="s">
        <v>592</v>
      </c>
      <c r="I256" s="84" t="s">
        <v>692</v>
      </c>
      <c r="J256" s="67">
        <v>1</v>
      </c>
      <c r="K256" s="1" t="s">
        <v>4768</v>
      </c>
    </row>
    <row r="257" spans="1:11" ht="78.75">
      <c r="A257" s="1">
        <v>256</v>
      </c>
      <c r="B257" s="30">
        <v>43194</v>
      </c>
      <c r="C257" s="1" t="s">
        <v>2144</v>
      </c>
      <c r="D257" s="95" t="s">
        <v>1166</v>
      </c>
      <c r="E257" s="87" t="s">
        <v>1167</v>
      </c>
      <c r="F257" s="2">
        <v>17416</v>
      </c>
      <c r="G257" s="44" t="s">
        <v>3321</v>
      </c>
      <c r="H257" s="84" t="s">
        <v>592</v>
      </c>
      <c r="I257" s="84" t="s">
        <v>692</v>
      </c>
      <c r="J257" s="67">
        <v>1</v>
      </c>
      <c r="K257" s="1" t="s">
        <v>4769</v>
      </c>
    </row>
    <row r="258" spans="1:11" ht="78.75">
      <c r="A258" s="1">
        <v>257</v>
      </c>
      <c r="B258" s="30">
        <v>43194</v>
      </c>
      <c r="C258" s="1" t="s">
        <v>2145</v>
      </c>
      <c r="D258" s="95" t="s">
        <v>1168</v>
      </c>
      <c r="E258" s="87" t="s">
        <v>1169</v>
      </c>
      <c r="F258" s="2">
        <v>17417</v>
      </c>
      <c r="G258" s="44" t="s">
        <v>3321</v>
      </c>
      <c r="H258" s="84" t="s">
        <v>592</v>
      </c>
      <c r="I258" s="84" t="s">
        <v>692</v>
      </c>
      <c r="J258" s="67">
        <v>1</v>
      </c>
      <c r="K258" s="1" t="s">
        <v>4770</v>
      </c>
    </row>
    <row r="259" spans="1:11" ht="78.75">
      <c r="A259" s="1">
        <v>258</v>
      </c>
      <c r="B259" s="30">
        <v>43194</v>
      </c>
      <c r="C259" s="1" t="s">
        <v>2146</v>
      </c>
      <c r="D259" s="95" t="s">
        <v>1375</v>
      </c>
      <c r="E259" s="87" t="s">
        <v>1171</v>
      </c>
      <c r="F259" s="2">
        <v>17418</v>
      </c>
      <c r="G259" s="44" t="s">
        <v>3321</v>
      </c>
      <c r="H259" s="84" t="s">
        <v>592</v>
      </c>
      <c r="I259" s="84" t="s">
        <v>692</v>
      </c>
      <c r="J259" s="67">
        <v>1</v>
      </c>
      <c r="K259" s="1" t="s">
        <v>4771</v>
      </c>
    </row>
    <row r="260" spans="1:11" ht="78.75">
      <c r="A260" s="1">
        <v>259</v>
      </c>
      <c r="B260" s="30">
        <v>43194</v>
      </c>
      <c r="C260" s="1" t="s">
        <v>2147</v>
      </c>
      <c r="D260" s="95" t="s">
        <v>1173</v>
      </c>
      <c r="E260" s="87" t="s">
        <v>1172</v>
      </c>
      <c r="F260" s="2">
        <v>17419</v>
      </c>
      <c r="G260" s="44" t="s">
        <v>3321</v>
      </c>
      <c r="H260" s="84" t="s">
        <v>592</v>
      </c>
      <c r="I260" s="84" t="s">
        <v>692</v>
      </c>
      <c r="J260" s="67">
        <v>1</v>
      </c>
      <c r="K260" s="1" t="s">
        <v>4772</v>
      </c>
    </row>
    <row r="261" spans="1:11" ht="78.75">
      <c r="A261" s="1">
        <v>260</v>
      </c>
      <c r="B261" s="30">
        <v>43194</v>
      </c>
      <c r="C261" s="1" t="s">
        <v>2148</v>
      </c>
      <c r="D261" s="95" t="s">
        <v>1397</v>
      </c>
      <c r="E261" s="87" t="s">
        <v>910</v>
      </c>
      <c r="F261" s="2">
        <v>17420</v>
      </c>
      <c r="G261" s="44" t="s">
        <v>3321</v>
      </c>
      <c r="H261" s="84" t="s">
        <v>592</v>
      </c>
      <c r="I261" s="84" t="s">
        <v>692</v>
      </c>
      <c r="J261" s="67">
        <v>1</v>
      </c>
      <c r="K261" s="1" t="s">
        <v>4773</v>
      </c>
    </row>
    <row r="262" spans="1:11" ht="78.75">
      <c r="A262" s="1">
        <v>261</v>
      </c>
      <c r="B262" s="30">
        <v>43194</v>
      </c>
      <c r="C262" s="1" t="s">
        <v>2149</v>
      </c>
      <c r="D262" s="95" t="s">
        <v>1376</v>
      </c>
      <c r="E262" s="87" t="s">
        <v>1176</v>
      </c>
      <c r="F262" s="2">
        <v>17421</v>
      </c>
      <c r="G262" s="44" t="s">
        <v>3321</v>
      </c>
      <c r="H262" s="84" t="s">
        <v>592</v>
      </c>
      <c r="I262" s="84" t="s">
        <v>692</v>
      </c>
      <c r="J262" s="67">
        <v>1</v>
      </c>
      <c r="K262" s="1" t="s">
        <v>4774</v>
      </c>
    </row>
    <row r="263" spans="1:11" ht="78.75">
      <c r="A263" s="1">
        <v>262</v>
      </c>
      <c r="B263" s="30">
        <v>43194</v>
      </c>
      <c r="C263" s="1" t="s">
        <v>2150</v>
      </c>
      <c r="D263" s="95" t="s">
        <v>1177</v>
      </c>
      <c r="E263" s="87" t="s">
        <v>1178</v>
      </c>
      <c r="F263" s="2">
        <v>17422</v>
      </c>
      <c r="G263" s="44" t="s">
        <v>3321</v>
      </c>
      <c r="H263" s="84" t="s">
        <v>592</v>
      </c>
      <c r="I263" s="84" t="s">
        <v>692</v>
      </c>
      <c r="J263" s="67">
        <v>1</v>
      </c>
      <c r="K263" s="1" t="s">
        <v>4775</v>
      </c>
    </row>
    <row r="264" spans="1:11" ht="78.75">
      <c r="A264" s="1">
        <v>263</v>
      </c>
      <c r="B264" s="30">
        <v>43194</v>
      </c>
      <c r="C264" s="1" t="s">
        <v>2151</v>
      </c>
      <c r="D264" s="95" t="s">
        <v>1377</v>
      </c>
      <c r="E264" s="87" t="s">
        <v>1180</v>
      </c>
      <c r="F264" s="2">
        <v>17423</v>
      </c>
      <c r="G264" s="44" t="s">
        <v>3321</v>
      </c>
      <c r="H264" s="84" t="s">
        <v>592</v>
      </c>
      <c r="I264" s="84" t="s">
        <v>692</v>
      </c>
      <c r="J264" s="67">
        <v>1</v>
      </c>
      <c r="K264" s="1" t="s">
        <v>4776</v>
      </c>
    </row>
    <row r="265" spans="1:11" ht="78.75">
      <c r="A265" s="1">
        <v>264</v>
      </c>
      <c r="B265" s="30">
        <v>43194</v>
      </c>
      <c r="C265" s="1" t="s">
        <v>2152</v>
      </c>
      <c r="D265" s="95" t="s">
        <v>1378</v>
      </c>
      <c r="E265" s="87" t="s">
        <v>1182</v>
      </c>
      <c r="F265" s="2">
        <v>17424</v>
      </c>
      <c r="G265" s="44" t="s">
        <v>3321</v>
      </c>
      <c r="H265" s="84" t="s">
        <v>592</v>
      </c>
      <c r="I265" s="84" t="s">
        <v>692</v>
      </c>
      <c r="J265" s="67">
        <v>1</v>
      </c>
      <c r="K265" s="1" t="s">
        <v>4777</v>
      </c>
    </row>
    <row r="266" spans="1:11" ht="78.75">
      <c r="A266" s="1">
        <v>265</v>
      </c>
      <c r="B266" s="30">
        <v>43194</v>
      </c>
      <c r="C266" s="1" t="s">
        <v>2153</v>
      </c>
      <c r="D266" s="95" t="s">
        <v>1379</v>
      </c>
      <c r="E266" s="87" t="s">
        <v>1183</v>
      </c>
      <c r="F266" s="2">
        <v>17425</v>
      </c>
      <c r="G266" s="44" t="s">
        <v>3321</v>
      </c>
      <c r="H266" s="84" t="s">
        <v>592</v>
      </c>
      <c r="I266" s="84" t="s">
        <v>692</v>
      </c>
      <c r="J266" s="67">
        <v>1</v>
      </c>
      <c r="K266" s="1" t="s">
        <v>4778</v>
      </c>
    </row>
    <row r="267" spans="1:11" ht="78.75">
      <c r="A267" s="1">
        <v>266</v>
      </c>
      <c r="B267" s="30">
        <v>43194</v>
      </c>
      <c r="C267" s="1" t="s">
        <v>2154</v>
      </c>
      <c r="D267" s="95" t="s">
        <v>1185</v>
      </c>
      <c r="E267" s="87" t="s">
        <v>961</v>
      </c>
      <c r="F267" s="2">
        <v>17426</v>
      </c>
      <c r="G267" s="44" t="s">
        <v>3321</v>
      </c>
      <c r="H267" s="84" t="s">
        <v>592</v>
      </c>
      <c r="I267" s="84" t="s">
        <v>692</v>
      </c>
      <c r="J267" s="67">
        <v>1</v>
      </c>
      <c r="K267" s="1" t="s">
        <v>4779</v>
      </c>
    </row>
    <row r="268" spans="1:11" ht="78.75">
      <c r="A268" s="1">
        <v>267</v>
      </c>
      <c r="B268" s="30">
        <v>43194</v>
      </c>
      <c r="C268" s="1" t="s">
        <v>2155</v>
      </c>
      <c r="D268" s="95" t="s">
        <v>1380</v>
      </c>
      <c r="E268" s="87" t="s">
        <v>1186</v>
      </c>
      <c r="F268" s="2">
        <v>17427</v>
      </c>
      <c r="G268" s="44" t="s">
        <v>3321</v>
      </c>
      <c r="H268" s="84" t="s">
        <v>592</v>
      </c>
      <c r="I268" s="84" t="s">
        <v>692</v>
      </c>
      <c r="J268" s="67">
        <v>1</v>
      </c>
      <c r="K268" s="1" t="s">
        <v>4780</v>
      </c>
    </row>
    <row r="269" spans="1:11" ht="78.75">
      <c r="A269" s="1">
        <v>268</v>
      </c>
      <c r="B269" s="30">
        <v>43194</v>
      </c>
      <c r="C269" s="1" t="s">
        <v>2156</v>
      </c>
      <c r="D269" s="95" t="s">
        <v>1187</v>
      </c>
      <c r="E269" s="87" t="s">
        <v>855</v>
      </c>
      <c r="F269" s="2">
        <v>17428</v>
      </c>
      <c r="G269" s="44" t="s">
        <v>3321</v>
      </c>
      <c r="H269" s="84" t="s">
        <v>592</v>
      </c>
      <c r="I269" s="84" t="s">
        <v>692</v>
      </c>
      <c r="J269" s="67">
        <v>1</v>
      </c>
      <c r="K269" s="1" t="s">
        <v>4781</v>
      </c>
    </row>
    <row r="270" spans="1:11" ht="94.5">
      <c r="A270" s="1">
        <v>269</v>
      </c>
      <c r="B270" s="30">
        <v>43194</v>
      </c>
      <c r="C270" s="1" t="s">
        <v>2157</v>
      </c>
      <c r="D270" s="95" t="s">
        <v>1188</v>
      </c>
      <c r="E270" s="87" t="s">
        <v>961</v>
      </c>
      <c r="F270" s="2">
        <v>17429</v>
      </c>
      <c r="G270" s="44" t="s">
        <v>3321</v>
      </c>
      <c r="H270" s="84" t="s">
        <v>592</v>
      </c>
      <c r="I270" s="84" t="s">
        <v>692</v>
      </c>
      <c r="J270" s="67">
        <v>1</v>
      </c>
      <c r="K270" s="1" t="s">
        <v>4782</v>
      </c>
    </row>
    <row r="271" spans="1:11" ht="78.75">
      <c r="A271" s="1">
        <v>270</v>
      </c>
      <c r="B271" s="30">
        <v>43194</v>
      </c>
      <c r="C271" s="1" t="s">
        <v>2158</v>
      </c>
      <c r="D271" s="95" t="s">
        <v>1189</v>
      </c>
      <c r="E271" s="87" t="s">
        <v>975</v>
      </c>
      <c r="F271" s="2">
        <v>17430</v>
      </c>
      <c r="G271" s="44" t="s">
        <v>3321</v>
      </c>
      <c r="H271" s="84" t="s">
        <v>592</v>
      </c>
      <c r="I271" s="84" t="s">
        <v>692</v>
      </c>
      <c r="J271" s="67">
        <v>1</v>
      </c>
      <c r="K271" s="1" t="s">
        <v>4783</v>
      </c>
    </row>
    <row r="272" spans="1:11" ht="78.75">
      <c r="A272" s="1">
        <v>271</v>
      </c>
      <c r="B272" s="30">
        <v>43194</v>
      </c>
      <c r="C272" s="1" t="s">
        <v>2159</v>
      </c>
      <c r="D272" s="95" t="s">
        <v>1190</v>
      </c>
      <c r="E272" s="87" t="s">
        <v>975</v>
      </c>
      <c r="F272" s="2">
        <v>17431</v>
      </c>
      <c r="G272" s="44" t="s">
        <v>3321</v>
      </c>
      <c r="H272" s="84" t="s">
        <v>592</v>
      </c>
      <c r="I272" s="84" t="s">
        <v>692</v>
      </c>
      <c r="J272" s="67">
        <v>1</v>
      </c>
      <c r="K272" s="1" t="s">
        <v>4784</v>
      </c>
    </row>
    <row r="273" spans="1:11" ht="78.75">
      <c r="A273" s="1">
        <v>272</v>
      </c>
      <c r="B273" s="30">
        <v>43194</v>
      </c>
      <c r="C273" s="1" t="s">
        <v>2160</v>
      </c>
      <c r="D273" s="95" t="s">
        <v>1193</v>
      </c>
      <c r="E273" s="87" t="s">
        <v>846</v>
      </c>
      <c r="F273" s="2">
        <v>17432</v>
      </c>
      <c r="G273" s="44" t="s">
        <v>3321</v>
      </c>
      <c r="H273" s="84" t="s">
        <v>592</v>
      </c>
      <c r="I273" s="84" t="s">
        <v>692</v>
      </c>
      <c r="J273" s="67">
        <v>1</v>
      </c>
      <c r="K273" s="1" t="s">
        <v>4785</v>
      </c>
    </row>
    <row r="274" spans="1:11" ht="78.75">
      <c r="A274" s="1">
        <v>273</v>
      </c>
      <c r="B274" s="30">
        <v>43194</v>
      </c>
      <c r="C274" s="1" t="s">
        <v>2161</v>
      </c>
      <c r="D274" s="95" t="s">
        <v>1381</v>
      </c>
      <c r="E274" s="87" t="s">
        <v>891</v>
      </c>
      <c r="F274" s="2">
        <v>17433</v>
      </c>
      <c r="G274" s="44" t="s">
        <v>3321</v>
      </c>
      <c r="H274" s="84" t="s">
        <v>592</v>
      </c>
      <c r="I274" s="84" t="s">
        <v>692</v>
      </c>
      <c r="J274" s="67">
        <v>1</v>
      </c>
      <c r="K274" s="1" t="s">
        <v>4786</v>
      </c>
    </row>
    <row r="275" spans="1:11" ht="78.75">
      <c r="A275" s="1">
        <v>274</v>
      </c>
      <c r="B275" s="30">
        <v>43194</v>
      </c>
      <c r="C275" s="1" t="s">
        <v>2162</v>
      </c>
      <c r="D275" s="95" t="s">
        <v>1194</v>
      </c>
      <c r="E275" s="87" t="s">
        <v>810</v>
      </c>
      <c r="F275" s="2">
        <v>17434</v>
      </c>
      <c r="G275" s="44" t="s">
        <v>3321</v>
      </c>
      <c r="H275" s="84" t="s">
        <v>592</v>
      </c>
      <c r="I275" s="84" t="s">
        <v>692</v>
      </c>
      <c r="J275" s="67">
        <v>1</v>
      </c>
      <c r="K275" s="1" t="s">
        <v>4787</v>
      </c>
    </row>
    <row r="276" spans="1:11" ht="78.75">
      <c r="A276" s="1">
        <v>275</v>
      </c>
      <c r="B276" s="30">
        <v>43194</v>
      </c>
      <c r="C276" s="1" t="s">
        <v>2163</v>
      </c>
      <c r="D276" s="95" t="s">
        <v>1382</v>
      </c>
      <c r="E276" s="87" t="s">
        <v>910</v>
      </c>
      <c r="F276" s="2">
        <v>17435</v>
      </c>
      <c r="G276" s="44" t="s">
        <v>3321</v>
      </c>
      <c r="H276" s="84" t="s">
        <v>592</v>
      </c>
      <c r="I276" s="84" t="s">
        <v>692</v>
      </c>
      <c r="J276" s="67">
        <v>1</v>
      </c>
      <c r="K276" s="1" t="s">
        <v>4788</v>
      </c>
    </row>
    <row r="277" spans="1:11" ht="78.75">
      <c r="A277" s="1">
        <v>276</v>
      </c>
      <c r="B277" s="30">
        <v>43194</v>
      </c>
      <c r="C277" s="1" t="s">
        <v>2164</v>
      </c>
      <c r="D277" s="95" t="s">
        <v>1195</v>
      </c>
      <c r="E277" s="87" t="s">
        <v>1147</v>
      </c>
      <c r="F277" s="2">
        <v>17436</v>
      </c>
      <c r="G277" s="44" t="s">
        <v>3321</v>
      </c>
      <c r="H277" s="84" t="s">
        <v>592</v>
      </c>
      <c r="I277" s="84" t="s">
        <v>692</v>
      </c>
      <c r="J277" s="67">
        <v>1</v>
      </c>
      <c r="K277" s="1" t="s">
        <v>4789</v>
      </c>
    </row>
    <row r="278" spans="1:11" ht="78.75">
      <c r="A278" s="1">
        <v>277</v>
      </c>
      <c r="B278" s="30">
        <v>43194</v>
      </c>
      <c r="C278" s="1" t="s">
        <v>2165</v>
      </c>
      <c r="D278" s="95" t="s">
        <v>1196</v>
      </c>
      <c r="E278" s="87" t="s">
        <v>940</v>
      </c>
      <c r="F278" s="2">
        <v>17437</v>
      </c>
      <c r="G278" s="44" t="s">
        <v>3321</v>
      </c>
      <c r="H278" s="84" t="s">
        <v>592</v>
      </c>
      <c r="I278" s="84" t="s">
        <v>692</v>
      </c>
      <c r="J278" s="67">
        <v>1</v>
      </c>
      <c r="K278" s="1" t="s">
        <v>4790</v>
      </c>
    </row>
    <row r="279" spans="1:11" ht="78.75">
      <c r="A279" s="1">
        <v>278</v>
      </c>
      <c r="B279" s="30">
        <v>43194</v>
      </c>
      <c r="C279" s="1" t="s">
        <v>2166</v>
      </c>
      <c r="D279" s="95" t="s">
        <v>1197</v>
      </c>
      <c r="E279" s="87" t="s">
        <v>967</v>
      </c>
      <c r="F279" s="2">
        <v>17438</v>
      </c>
      <c r="G279" s="44" t="s">
        <v>3321</v>
      </c>
      <c r="H279" s="84" t="s">
        <v>592</v>
      </c>
      <c r="I279" s="84" t="s">
        <v>692</v>
      </c>
      <c r="J279" s="67">
        <v>1</v>
      </c>
      <c r="K279" s="1" t="s">
        <v>4791</v>
      </c>
    </row>
    <row r="280" spans="1:11" ht="78.75">
      <c r="A280" s="1">
        <v>279</v>
      </c>
      <c r="B280" s="30">
        <v>43194</v>
      </c>
      <c r="C280" s="1" t="s">
        <v>2167</v>
      </c>
      <c r="D280" s="95" t="s">
        <v>1198</v>
      </c>
      <c r="E280" s="87" t="s">
        <v>967</v>
      </c>
      <c r="F280" s="2">
        <v>17439</v>
      </c>
      <c r="G280" s="44" t="s">
        <v>3321</v>
      </c>
      <c r="H280" s="84" t="s">
        <v>592</v>
      </c>
      <c r="I280" s="84" t="s">
        <v>692</v>
      </c>
      <c r="J280" s="67">
        <v>1</v>
      </c>
      <c r="K280" s="1" t="s">
        <v>4792</v>
      </c>
    </row>
    <row r="281" spans="1:11" ht="78.75">
      <c r="A281" s="1">
        <v>280</v>
      </c>
      <c r="B281" s="30">
        <v>43194</v>
      </c>
      <c r="C281" s="1" t="s">
        <v>2168</v>
      </c>
      <c r="D281" s="95" t="s">
        <v>1200</v>
      </c>
      <c r="E281" s="87" t="s">
        <v>934</v>
      </c>
      <c r="F281" s="2">
        <v>17440</v>
      </c>
      <c r="G281" s="44" t="s">
        <v>3321</v>
      </c>
      <c r="H281" s="84" t="s">
        <v>592</v>
      </c>
      <c r="I281" s="84" t="s">
        <v>692</v>
      </c>
      <c r="J281" s="67">
        <v>1</v>
      </c>
      <c r="K281" s="1" t="s">
        <v>4793</v>
      </c>
    </row>
    <row r="282" spans="1:11" ht="78.75">
      <c r="A282" s="1">
        <v>281</v>
      </c>
      <c r="B282" s="30">
        <v>43194</v>
      </c>
      <c r="C282" s="1" t="s">
        <v>2169</v>
      </c>
      <c r="D282" s="95" t="s">
        <v>1383</v>
      </c>
      <c r="E282" s="87" t="s">
        <v>1201</v>
      </c>
      <c r="F282" s="2">
        <v>17441</v>
      </c>
      <c r="G282" s="44" t="s">
        <v>3321</v>
      </c>
      <c r="H282" s="84" t="s">
        <v>592</v>
      </c>
      <c r="I282" s="84" t="s">
        <v>692</v>
      </c>
      <c r="J282" s="67">
        <v>1</v>
      </c>
      <c r="K282" s="1" t="s">
        <v>4794</v>
      </c>
    </row>
    <row r="283" spans="1:11" ht="78.75">
      <c r="A283" s="1">
        <v>282</v>
      </c>
      <c r="B283" s="30">
        <v>43194</v>
      </c>
      <c r="C283" s="1" t="s">
        <v>2170</v>
      </c>
      <c r="D283" s="95" t="s">
        <v>1384</v>
      </c>
      <c r="E283" s="87" t="s">
        <v>910</v>
      </c>
      <c r="F283" s="2">
        <v>17442</v>
      </c>
      <c r="G283" s="44" t="s">
        <v>3321</v>
      </c>
      <c r="H283" s="84" t="s">
        <v>592</v>
      </c>
      <c r="I283" s="84" t="s">
        <v>692</v>
      </c>
      <c r="J283" s="67">
        <v>1</v>
      </c>
      <c r="K283" s="1" t="s">
        <v>4795</v>
      </c>
    </row>
    <row r="284" spans="1:11" ht="78.75">
      <c r="A284" s="1">
        <v>283</v>
      </c>
      <c r="B284" s="30">
        <v>43194</v>
      </c>
      <c r="C284" s="1" t="s">
        <v>2171</v>
      </c>
      <c r="D284" s="95" t="s">
        <v>1204</v>
      </c>
      <c r="E284" s="87" t="s">
        <v>967</v>
      </c>
      <c r="F284" s="2">
        <v>17443</v>
      </c>
      <c r="G284" s="44" t="s">
        <v>3321</v>
      </c>
      <c r="H284" s="84" t="s">
        <v>592</v>
      </c>
      <c r="I284" s="84" t="s">
        <v>692</v>
      </c>
      <c r="J284" s="67">
        <v>1</v>
      </c>
      <c r="K284" s="1" t="s">
        <v>4796</v>
      </c>
    </row>
    <row r="285" spans="1:11" ht="78.75">
      <c r="A285" s="1">
        <v>284</v>
      </c>
      <c r="B285" s="30">
        <v>43194</v>
      </c>
      <c r="C285" s="1" t="s">
        <v>2172</v>
      </c>
      <c r="D285" s="95" t="s">
        <v>1385</v>
      </c>
      <c r="E285" s="87" t="s">
        <v>829</v>
      </c>
      <c r="F285" s="2">
        <v>17444</v>
      </c>
      <c r="G285" s="44" t="s">
        <v>3321</v>
      </c>
      <c r="H285" s="84" t="s">
        <v>592</v>
      </c>
      <c r="I285" s="84" t="s">
        <v>692</v>
      </c>
      <c r="J285" s="67">
        <v>1</v>
      </c>
      <c r="K285" s="1" t="s">
        <v>4797</v>
      </c>
    </row>
    <row r="286" spans="1:11" ht="78.75">
      <c r="A286" s="1">
        <v>285</v>
      </c>
      <c r="B286" s="30">
        <v>43194</v>
      </c>
      <c r="C286" s="1" t="s">
        <v>2173</v>
      </c>
      <c r="D286" s="95" t="s">
        <v>1206</v>
      </c>
      <c r="E286" s="92" t="s">
        <v>1103</v>
      </c>
      <c r="F286" s="2">
        <v>17445</v>
      </c>
      <c r="G286" s="44" t="s">
        <v>3321</v>
      </c>
      <c r="H286" s="84" t="s">
        <v>592</v>
      </c>
      <c r="I286" s="84" t="s">
        <v>692</v>
      </c>
      <c r="J286" s="67">
        <v>1</v>
      </c>
      <c r="K286" s="1" t="s">
        <v>4798</v>
      </c>
    </row>
    <row r="287" spans="1:11" ht="78.75" customHeight="1">
      <c r="A287" s="1">
        <v>286</v>
      </c>
      <c r="B287" s="30">
        <v>43194</v>
      </c>
      <c r="C287" s="1" t="s">
        <v>2174</v>
      </c>
      <c r="D287" s="95" t="s">
        <v>1207</v>
      </c>
      <c r="E287" s="87" t="s">
        <v>813</v>
      </c>
      <c r="F287" s="2">
        <v>17446</v>
      </c>
      <c r="G287" s="44" t="s">
        <v>3321</v>
      </c>
      <c r="H287" s="84" t="s">
        <v>592</v>
      </c>
      <c r="I287" s="84" t="s">
        <v>692</v>
      </c>
      <c r="J287" s="67">
        <v>1</v>
      </c>
      <c r="K287" s="1" t="s">
        <v>4799</v>
      </c>
    </row>
    <row r="288" spans="1:11" ht="78.75">
      <c r="A288" s="1">
        <v>287</v>
      </c>
      <c r="B288" s="30">
        <v>43194</v>
      </c>
      <c r="C288" s="1" t="s">
        <v>2175</v>
      </c>
      <c r="D288" s="95" t="s">
        <v>1386</v>
      </c>
      <c r="E288" s="87" t="s">
        <v>970</v>
      </c>
      <c r="F288" s="2">
        <v>17447</v>
      </c>
      <c r="G288" s="44" t="s">
        <v>3321</v>
      </c>
      <c r="H288" s="84" t="s">
        <v>592</v>
      </c>
      <c r="I288" s="84" t="s">
        <v>692</v>
      </c>
      <c r="J288" s="67">
        <v>1</v>
      </c>
      <c r="K288" s="1" t="s">
        <v>4800</v>
      </c>
    </row>
    <row r="289" spans="1:11" ht="78.75">
      <c r="A289" s="1">
        <v>288</v>
      </c>
      <c r="B289" s="30">
        <v>43194</v>
      </c>
      <c r="C289" s="1" t="s">
        <v>2176</v>
      </c>
      <c r="D289" s="95" t="s">
        <v>1387</v>
      </c>
      <c r="E289" s="87" t="s">
        <v>1208</v>
      </c>
      <c r="F289" s="2">
        <v>17448</v>
      </c>
      <c r="G289" s="44" t="s">
        <v>3321</v>
      </c>
      <c r="H289" s="84" t="s">
        <v>592</v>
      </c>
      <c r="I289" s="84" t="s">
        <v>692</v>
      </c>
      <c r="J289" s="67">
        <v>1</v>
      </c>
      <c r="K289" s="1" t="s">
        <v>4801</v>
      </c>
    </row>
    <row r="290" spans="1:11" ht="78.75">
      <c r="A290" s="1">
        <v>289</v>
      </c>
      <c r="B290" s="30">
        <v>43194</v>
      </c>
      <c r="C290" s="1" t="s">
        <v>2177</v>
      </c>
      <c r="D290" s="95" t="s">
        <v>1388</v>
      </c>
      <c r="E290" s="87" t="s">
        <v>1209</v>
      </c>
      <c r="F290" s="2">
        <v>17449</v>
      </c>
      <c r="G290" s="44" t="s">
        <v>3321</v>
      </c>
      <c r="H290" s="84" t="s">
        <v>592</v>
      </c>
      <c r="I290" s="84" t="s">
        <v>692</v>
      </c>
      <c r="J290" s="67">
        <v>1</v>
      </c>
      <c r="K290" s="1" t="s">
        <v>4802</v>
      </c>
    </row>
    <row r="291" spans="1:11" ht="78.75">
      <c r="A291" s="1">
        <v>290</v>
      </c>
      <c r="B291" s="30">
        <v>43194</v>
      </c>
      <c r="C291" s="1" t="s">
        <v>2178</v>
      </c>
      <c r="D291" s="95" t="s">
        <v>1210</v>
      </c>
      <c r="E291" s="87" t="s">
        <v>1211</v>
      </c>
      <c r="F291" s="2">
        <v>17450</v>
      </c>
      <c r="G291" s="44" t="s">
        <v>3321</v>
      </c>
      <c r="H291" s="84" t="s">
        <v>592</v>
      </c>
      <c r="I291" s="84" t="s">
        <v>692</v>
      </c>
      <c r="J291" s="67">
        <v>1</v>
      </c>
      <c r="K291" s="1" t="s">
        <v>4803</v>
      </c>
    </row>
    <row r="292" spans="1:11" ht="78.75">
      <c r="A292" s="1">
        <v>291</v>
      </c>
      <c r="B292" s="30">
        <v>43194</v>
      </c>
      <c r="C292" s="1" t="s">
        <v>2179</v>
      </c>
      <c r="D292" s="95" t="s">
        <v>1212</v>
      </c>
      <c r="E292" s="87" t="s">
        <v>1213</v>
      </c>
      <c r="F292" s="2">
        <v>17451</v>
      </c>
      <c r="G292" s="44" t="s">
        <v>3321</v>
      </c>
      <c r="H292" s="84" t="s">
        <v>592</v>
      </c>
      <c r="I292" s="84" t="s">
        <v>692</v>
      </c>
      <c r="J292" s="67">
        <v>1</v>
      </c>
      <c r="K292" s="1" t="s">
        <v>4804</v>
      </c>
    </row>
    <row r="293" spans="1:11" ht="78.75">
      <c r="A293" s="1">
        <v>292</v>
      </c>
      <c r="B293" s="30">
        <v>43194</v>
      </c>
      <c r="C293" s="1" t="s">
        <v>2180</v>
      </c>
      <c r="D293" s="95" t="s">
        <v>1214</v>
      </c>
      <c r="E293" s="87" t="s">
        <v>862</v>
      </c>
      <c r="F293" s="2">
        <v>17452</v>
      </c>
      <c r="G293" s="44" t="s">
        <v>3321</v>
      </c>
      <c r="H293" s="84" t="s">
        <v>592</v>
      </c>
      <c r="I293" s="84" t="s">
        <v>692</v>
      </c>
      <c r="J293" s="67">
        <v>1</v>
      </c>
      <c r="K293" s="1" t="s">
        <v>4805</v>
      </c>
    </row>
    <row r="294" spans="1:11" ht="78.75">
      <c r="A294" s="1">
        <v>293</v>
      </c>
      <c r="B294" s="30">
        <v>43194</v>
      </c>
      <c r="C294" s="1" t="s">
        <v>2181</v>
      </c>
      <c r="D294" s="95" t="s">
        <v>1215</v>
      </c>
      <c r="E294" s="87" t="s">
        <v>944</v>
      </c>
      <c r="F294" s="2">
        <v>17453</v>
      </c>
      <c r="G294" s="44" t="s">
        <v>3321</v>
      </c>
      <c r="H294" s="84" t="s">
        <v>592</v>
      </c>
      <c r="I294" s="84" t="s">
        <v>692</v>
      </c>
      <c r="J294" s="67">
        <v>1</v>
      </c>
      <c r="K294" s="1" t="s">
        <v>4806</v>
      </c>
    </row>
    <row r="295" spans="1:11" ht="78.75">
      <c r="A295" s="1">
        <v>294</v>
      </c>
      <c r="B295" s="30">
        <v>43194</v>
      </c>
      <c r="C295" s="1" t="s">
        <v>2182</v>
      </c>
      <c r="D295" s="95" t="s">
        <v>1216</v>
      </c>
      <c r="E295" s="87" t="s">
        <v>1217</v>
      </c>
      <c r="F295" s="2">
        <v>17454</v>
      </c>
      <c r="G295" s="44" t="s">
        <v>3321</v>
      </c>
      <c r="H295" s="84" t="s">
        <v>592</v>
      </c>
      <c r="I295" s="84" t="s">
        <v>692</v>
      </c>
      <c r="J295" s="67">
        <v>1</v>
      </c>
      <c r="K295" s="1" t="s">
        <v>4807</v>
      </c>
    </row>
    <row r="296" spans="1:11" ht="78.75">
      <c r="A296" s="1">
        <v>295</v>
      </c>
      <c r="B296" s="30">
        <v>43194</v>
      </c>
      <c r="C296" s="1" t="s">
        <v>2183</v>
      </c>
      <c r="D296" s="95" t="s">
        <v>1218</v>
      </c>
      <c r="E296" s="87" t="s">
        <v>1219</v>
      </c>
      <c r="F296" s="2">
        <v>17455</v>
      </c>
      <c r="G296" s="44" t="s">
        <v>3321</v>
      </c>
      <c r="H296" s="84" t="s">
        <v>592</v>
      </c>
      <c r="I296" s="84" t="s">
        <v>692</v>
      </c>
      <c r="J296" s="67">
        <v>1</v>
      </c>
      <c r="K296" s="1" t="s">
        <v>4808</v>
      </c>
    </row>
    <row r="297" spans="1:11" ht="78.75">
      <c r="A297" s="1">
        <v>296</v>
      </c>
      <c r="B297" s="30">
        <v>43194</v>
      </c>
      <c r="C297" s="1" t="s">
        <v>2184</v>
      </c>
      <c r="D297" s="95" t="s">
        <v>1389</v>
      </c>
      <c r="E297" s="87" t="s">
        <v>910</v>
      </c>
      <c r="F297" s="2">
        <v>17456</v>
      </c>
      <c r="G297" s="44" t="s">
        <v>3321</v>
      </c>
      <c r="H297" s="84" t="s">
        <v>592</v>
      </c>
      <c r="I297" s="84" t="s">
        <v>692</v>
      </c>
      <c r="J297" s="67">
        <v>1</v>
      </c>
      <c r="K297" s="1" t="s">
        <v>4809</v>
      </c>
    </row>
    <row r="298" spans="1:11" ht="94.5">
      <c r="A298" s="1">
        <v>297</v>
      </c>
      <c r="B298" s="30">
        <v>43194</v>
      </c>
      <c r="C298" s="1" t="s">
        <v>2185</v>
      </c>
      <c r="D298" s="95" t="s">
        <v>1390</v>
      </c>
      <c r="E298" s="87" t="s">
        <v>1220</v>
      </c>
      <c r="F298" s="2">
        <v>17457</v>
      </c>
      <c r="G298" s="44" t="s">
        <v>3321</v>
      </c>
      <c r="H298" s="84" t="s">
        <v>592</v>
      </c>
      <c r="I298" s="84" t="s">
        <v>692</v>
      </c>
      <c r="J298" s="67">
        <v>1</v>
      </c>
      <c r="K298" s="1" t="s">
        <v>4810</v>
      </c>
    </row>
    <row r="299" spans="1:11" ht="78.75">
      <c r="A299" s="1">
        <v>298</v>
      </c>
      <c r="B299" s="30">
        <v>43194</v>
      </c>
      <c r="C299" s="1" t="s">
        <v>2186</v>
      </c>
      <c r="D299" s="95" t="s">
        <v>1391</v>
      </c>
      <c r="E299" s="87" t="s">
        <v>880</v>
      </c>
      <c r="F299" s="126">
        <v>17458</v>
      </c>
      <c r="G299" s="44" t="s">
        <v>3321</v>
      </c>
      <c r="H299" s="84" t="s">
        <v>592</v>
      </c>
      <c r="I299" s="84" t="s">
        <v>692</v>
      </c>
      <c r="J299" s="67">
        <v>1</v>
      </c>
      <c r="K299" s="1" t="s">
        <v>4811</v>
      </c>
    </row>
    <row r="300" spans="1:11" ht="78.75">
      <c r="A300" s="1">
        <v>299</v>
      </c>
      <c r="B300" s="105">
        <v>43215</v>
      </c>
      <c r="C300" s="106" t="s">
        <v>2187</v>
      </c>
      <c r="D300" s="104" t="s">
        <v>1443</v>
      </c>
      <c r="E300" s="22" t="s">
        <v>1444</v>
      </c>
      <c r="F300" s="124">
        <v>21054</v>
      </c>
      <c r="G300" s="87" t="s">
        <v>3321</v>
      </c>
      <c r="H300" s="84" t="s">
        <v>592</v>
      </c>
      <c r="I300" s="55" t="s">
        <v>692</v>
      </c>
      <c r="J300" s="67">
        <v>1</v>
      </c>
      <c r="K300" s="1" t="s">
        <v>4812</v>
      </c>
    </row>
    <row r="301" spans="1:11" ht="68.25" customHeight="1">
      <c r="A301" s="1">
        <v>300</v>
      </c>
      <c r="B301" s="30">
        <v>43215</v>
      </c>
      <c r="C301" s="83" t="s">
        <v>2188</v>
      </c>
      <c r="D301" s="22" t="s">
        <v>1454</v>
      </c>
      <c r="E301" s="22" t="s">
        <v>1455</v>
      </c>
      <c r="F301" s="124">
        <v>21055</v>
      </c>
      <c r="G301" s="87" t="s">
        <v>3321</v>
      </c>
      <c r="H301" s="84" t="s">
        <v>592</v>
      </c>
      <c r="I301" s="55" t="s">
        <v>692</v>
      </c>
      <c r="J301" s="67">
        <v>1</v>
      </c>
      <c r="K301" s="1" t="s">
        <v>4813</v>
      </c>
    </row>
    <row r="302" spans="1:11" ht="75" customHeight="1">
      <c r="A302" s="1">
        <v>301</v>
      </c>
      <c r="B302" s="30">
        <v>43215</v>
      </c>
      <c r="C302" s="83" t="s">
        <v>2189</v>
      </c>
      <c r="D302" s="21" t="s">
        <v>1623</v>
      </c>
      <c r="E302" s="22" t="s">
        <v>1456</v>
      </c>
      <c r="F302" s="124">
        <v>21056</v>
      </c>
      <c r="G302" s="87" t="s">
        <v>3321</v>
      </c>
      <c r="H302" s="84" t="s">
        <v>592</v>
      </c>
      <c r="I302" s="55" t="s">
        <v>692</v>
      </c>
      <c r="J302" s="67">
        <v>1</v>
      </c>
      <c r="K302" s="1" t="s">
        <v>4814</v>
      </c>
    </row>
    <row r="303" spans="1:11" ht="66" customHeight="1">
      <c r="A303" s="1">
        <v>302</v>
      </c>
      <c r="B303" s="30">
        <v>43215</v>
      </c>
      <c r="C303" s="83" t="s">
        <v>2190</v>
      </c>
      <c r="D303" s="22" t="s">
        <v>1457</v>
      </c>
      <c r="E303" s="22" t="s">
        <v>1458</v>
      </c>
      <c r="F303" s="124">
        <v>21057</v>
      </c>
      <c r="G303" s="87" t="s">
        <v>3321</v>
      </c>
      <c r="H303" s="84" t="s">
        <v>592</v>
      </c>
      <c r="I303" s="55" t="s">
        <v>692</v>
      </c>
      <c r="J303" s="67">
        <v>1</v>
      </c>
      <c r="K303" s="1" t="s">
        <v>4815</v>
      </c>
    </row>
    <row r="304" spans="1:11" ht="78.75">
      <c r="A304" s="1">
        <v>303</v>
      </c>
      <c r="B304" s="30">
        <v>43215</v>
      </c>
      <c r="C304" s="83" t="s">
        <v>2191</v>
      </c>
      <c r="D304" s="22" t="s">
        <v>1459</v>
      </c>
      <c r="E304" s="22" t="s">
        <v>1460</v>
      </c>
      <c r="F304" s="124">
        <v>21058</v>
      </c>
      <c r="G304" s="87" t="s">
        <v>3321</v>
      </c>
      <c r="H304" s="84" t="s">
        <v>592</v>
      </c>
      <c r="I304" s="55" t="s">
        <v>692</v>
      </c>
      <c r="J304" s="67">
        <v>1</v>
      </c>
      <c r="K304" s="1" t="s">
        <v>4816</v>
      </c>
    </row>
    <row r="305" spans="1:11" ht="76.5" customHeight="1">
      <c r="A305" s="1">
        <v>304</v>
      </c>
      <c r="B305" s="30">
        <v>43215</v>
      </c>
      <c r="C305" s="83" t="s">
        <v>2192</v>
      </c>
      <c r="D305" s="18" t="s">
        <v>1461</v>
      </c>
      <c r="E305" s="22" t="s">
        <v>1462</v>
      </c>
      <c r="F305" s="124">
        <v>21059</v>
      </c>
      <c r="G305" s="87" t="s">
        <v>3321</v>
      </c>
      <c r="H305" s="84" t="s">
        <v>592</v>
      </c>
      <c r="I305" s="55" t="s">
        <v>692</v>
      </c>
      <c r="J305" s="67">
        <v>1</v>
      </c>
      <c r="K305" s="1" t="s">
        <v>4817</v>
      </c>
    </row>
    <row r="306" spans="1:11" ht="78.75">
      <c r="A306" s="1">
        <v>305</v>
      </c>
      <c r="B306" s="30">
        <v>43215</v>
      </c>
      <c r="C306" s="83" t="s">
        <v>2193</v>
      </c>
      <c r="D306" s="22" t="s">
        <v>1463</v>
      </c>
      <c r="E306" s="22" t="s">
        <v>1464</v>
      </c>
      <c r="F306" s="124">
        <v>21060</v>
      </c>
      <c r="G306" s="87" t="s">
        <v>3321</v>
      </c>
      <c r="H306" s="84" t="s">
        <v>592</v>
      </c>
      <c r="I306" s="55" t="s">
        <v>692</v>
      </c>
      <c r="J306" s="67">
        <v>1</v>
      </c>
      <c r="K306" s="1" t="s">
        <v>4818</v>
      </c>
    </row>
    <row r="307" spans="1:11" ht="94.5">
      <c r="A307" s="1">
        <v>306</v>
      </c>
      <c r="B307" s="30">
        <v>43215</v>
      </c>
      <c r="C307" s="83" t="s">
        <v>2194</v>
      </c>
      <c r="D307" s="18" t="s">
        <v>1622</v>
      </c>
      <c r="E307" s="22" t="s">
        <v>1465</v>
      </c>
      <c r="F307" s="124">
        <v>21061</v>
      </c>
      <c r="G307" s="87" t="s">
        <v>3321</v>
      </c>
      <c r="H307" s="84" t="s">
        <v>592</v>
      </c>
      <c r="I307" s="55" t="s">
        <v>692</v>
      </c>
      <c r="J307" s="67">
        <v>1</v>
      </c>
      <c r="K307" s="1" t="s">
        <v>4819</v>
      </c>
    </row>
    <row r="308" spans="1:11" ht="94.5">
      <c r="A308" s="1">
        <v>307</v>
      </c>
      <c r="B308" s="30">
        <v>43222</v>
      </c>
      <c r="C308" s="83" t="s">
        <v>2195</v>
      </c>
      <c r="D308" s="22" t="s">
        <v>1574</v>
      </c>
      <c r="E308" s="22" t="s">
        <v>1573</v>
      </c>
      <c r="F308" s="124">
        <v>21062</v>
      </c>
      <c r="G308" s="87" t="s">
        <v>3321</v>
      </c>
      <c r="H308" s="84" t="s">
        <v>592</v>
      </c>
      <c r="I308" s="55" t="s">
        <v>692</v>
      </c>
      <c r="J308" s="67">
        <v>1</v>
      </c>
      <c r="K308" s="1" t="s">
        <v>4820</v>
      </c>
    </row>
    <row r="309" spans="1:11" ht="78.75">
      <c r="A309" s="1">
        <v>308</v>
      </c>
      <c r="B309" s="30">
        <v>43222</v>
      </c>
      <c r="C309" s="83" t="s">
        <v>2196</v>
      </c>
      <c r="D309" s="18" t="s">
        <v>1635</v>
      </c>
      <c r="E309" s="22" t="s">
        <v>1636</v>
      </c>
      <c r="F309" s="124">
        <v>21063</v>
      </c>
      <c r="G309" s="87" t="s">
        <v>3321</v>
      </c>
      <c r="H309" s="84" t="s">
        <v>592</v>
      </c>
      <c r="I309" s="55" t="s">
        <v>692</v>
      </c>
      <c r="J309" s="67">
        <v>1</v>
      </c>
      <c r="K309" s="1" t="s">
        <v>4821</v>
      </c>
    </row>
    <row r="310" spans="1:11" ht="78.75">
      <c r="A310" s="1">
        <v>309</v>
      </c>
      <c r="B310" s="30">
        <v>43222</v>
      </c>
      <c r="C310" s="83" t="s">
        <v>2197</v>
      </c>
      <c r="D310" s="22" t="s">
        <v>1637</v>
      </c>
      <c r="E310" s="22" t="s">
        <v>1638</v>
      </c>
      <c r="F310" s="124">
        <v>21064</v>
      </c>
      <c r="G310" s="87" t="s">
        <v>3321</v>
      </c>
      <c r="H310" s="84" t="s">
        <v>592</v>
      </c>
      <c r="I310" s="55" t="s">
        <v>692</v>
      </c>
      <c r="J310" s="67">
        <v>1</v>
      </c>
      <c r="K310" s="1" t="s">
        <v>4822</v>
      </c>
    </row>
    <row r="311" spans="1:11" ht="78.75">
      <c r="A311" s="1">
        <v>310</v>
      </c>
      <c r="B311" s="30">
        <v>43222</v>
      </c>
      <c r="C311" s="83" t="s">
        <v>2198</v>
      </c>
      <c r="D311" s="18" t="s">
        <v>7725</v>
      </c>
      <c r="E311" s="22" t="s">
        <v>1646</v>
      </c>
      <c r="F311" s="124">
        <v>21065</v>
      </c>
      <c r="G311" s="87" t="s">
        <v>3321</v>
      </c>
      <c r="H311" s="84" t="s">
        <v>592</v>
      </c>
      <c r="I311" s="55" t="s">
        <v>692</v>
      </c>
      <c r="J311" s="67">
        <v>1</v>
      </c>
      <c r="K311" s="1" t="s">
        <v>4823</v>
      </c>
    </row>
    <row r="312" spans="1:11" ht="78.75">
      <c r="A312" s="1">
        <v>311</v>
      </c>
      <c r="B312" s="30">
        <v>43222</v>
      </c>
      <c r="C312" s="83" t="s">
        <v>2199</v>
      </c>
      <c r="D312" s="22" t="s">
        <v>1651</v>
      </c>
      <c r="E312" s="22" t="s">
        <v>1652</v>
      </c>
      <c r="F312" s="124">
        <v>21066</v>
      </c>
      <c r="G312" s="87" t="s">
        <v>3321</v>
      </c>
      <c r="H312" s="84" t="s">
        <v>592</v>
      </c>
      <c r="I312" s="55" t="s">
        <v>692</v>
      </c>
      <c r="J312" s="67">
        <v>1</v>
      </c>
      <c r="K312" s="1" t="s">
        <v>4824</v>
      </c>
    </row>
    <row r="313" spans="1:11" ht="78.75">
      <c r="A313" s="1">
        <v>312</v>
      </c>
      <c r="B313" s="30">
        <v>43223</v>
      </c>
      <c r="C313" s="83" t="s">
        <v>2200</v>
      </c>
      <c r="D313" s="18" t="s">
        <v>1653</v>
      </c>
      <c r="E313" s="22" t="s">
        <v>1654</v>
      </c>
      <c r="F313" s="124">
        <v>21067</v>
      </c>
      <c r="G313" s="87" t="s">
        <v>3321</v>
      </c>
      <c r="H313" s="84" t="s">
        <v>592</v>
      </c>
      <c r="I313" s="55" t="s">
        <v>692</v>
      </c>
      <c r="J313" s="67">
        <v>1</v>
      </c>
      <c r="K313" s="1" t="s">
        <v>4825</v>
      </c>
    </row>
    <row r="314" spans="1:11" ht="78.75">
      <c r="A314" s="1">
        <v>313</v>
      </c>
      <c r="B314" s="30">
        <v>43223</v>
      </c>
      <c r="C314" s="83" t="s">
        <v>2201</v>
      </c>
      <c r="D314" s="18" t="s">
        <v>1658</v>
      </c>
      <c r="E314" s="22" t="s">
        <v>1659</v>
      </c>
      <c r="F314" s="124">
        <v>21068</v>
      </c>
      <c r="G314" s="87" t="s">
        <v>3321</v>
      </c>
      <c r="H314" s="84" t="s">
        <v>592</v>
      </c>
      <c r="I314" s="55" t="s">
        <v>692</v>
      </c>
      <c r="J314" s="67">
        <v>1</v>
      </c>
      <c r="K314" s="1" t="s">
        <v>4826</v>
      </c>
    </row>
    <row r="315" spans="1:11" ht="78.75">
      <c r="A315" s="1">
        <v>314</v>
      </c>
      <c r="B315" s="30">
        <v>43223</v>
      </c>
      <c r="C315" s="83" t="s">
        <v>2202</v>
      </c>
      <c r="D315" s="18" t="s">
        <v>1667</v>
      </c>
      <c r="E315" s="22" t="s">
        <v>1668</v>
      </c>
      <c r="F315" s="124">
        <v>21069</v>
      </c>
      <c r="G315" s="87" t="s">
        <v>3321</v>
      </c>
      <c r="H315" s="84" t="s">
        <v>592</v>
      </c>
      <c r="I315" s="55" t="s">
        <v>692</v>
      </c>
      <c r="J315" s="67">
        <v>1</v>
      </c>
      <c r="K315" s="1" t="s">
        <v>4827</v>
      </c>
    </row>
    <row r="316" spans="1:11" ht="78.75">
      <c r="A316" s="1">
        <v>315</v>
      </c>
      <c r="B316" s="30">
        <v>43223</v>
      </c>
      <c r="C316" s="83" t="s">
        <v>2203</v>
      </c>
      <c r="D316" s="18" t="s">
        <v>1672</v>
      </c>
      <c r="E316" s="22" t="s">
        <v>1673</v>
      </c>
      <c r="F316" s="124">
        <v>21070</v>
      </c>
      <c r="G316" s="87" t="s">
        <v>3321</v>
      </c>
      <c r="H316" s="84" t="s">
        <v>592</v>
      </c>
      <c r="I316" s="55" t="s">
        <v>692</v>
      </c>
      <c r="J316" s="67">
        <v>1</v>
      </c>
      <c r="K316" s="1" t="s">
        <v>4828</v>
      </c>
    </row>
    <row r="317" spans="1:11" ht="78.75">
      <c r="A317" s="1">
        <v>316</v>
      </c>
      <c r="B317" s="30">
        <v>43223</v>
      </c>
      <c r="C317" s="83" t="s">
        <v>2204</v>
      </c>
      <c r="D317" s="22" t="s">
        <v>1722</v>
      </c>
      <c r="E317" s="22" t="s">
        <v>1674</v>
      </c>
      <c r="F317" s="124">
        <v>21071</v>
      </c>
      <c r="G317" s="87" t="s">
        <v>3321</v>
      </c>
      <c r="H317" s="84" t="s">
        <v>592</v>
      </c>
      <c r="I317" s="55" t="s">
        <v>692</v>
      </c>
      <c r="J317" s="67">
        <v>1</v>
      </c>
      <c r="K317" s="1" t="s">
        <v>4829</v>
      </c>
    </row>
    <row r="318" spans="1:11" ht="78.75">
      <c r="A318" s="1">
        <v>317</v>
      </c>
      <c r="B318" s="30">
        <v>43223</v>
      </c>
      <c r="C318" s="83" t="s">
        <v>2205</v>
      </c>
      <c r="D318" s="22" t="s">
        <v>1675</v>
      </c>
      <c r="E318" s="22" t="s">
        <v>1676</v>
      </c>
      <c r="F318" s="124">
        <v>21072</v>
      </c>
      <c r="G318" s="87" t="s">
        <v>3321</v>
      </c>
      <c r="H318" s="84" t="s">
        <v>592</v>
      </c>
      <c r="I318" s="55" t="s">
        <v>692</v>
      </c>
      <c r="J318" s="67">
        <v>1</v>
      </c>
      <c r="K318" s="1" t="s">
        <v>4830</v>
      </c>
    </row>
    <row r="319" spans="1:11" ht="78.75">
      <c r="A319" s="1">
        <v>318</v>
      </c>
      <c r="B319" s="30">
        <v>43223</v>
      </c>
      <c r="C319" s="83" t="s">
        <v>2206</v>
      </c>
      <c r="D319" s="18" t="s">
        <v>1694</v>
      </c>
      <c r="E319" s="22" t="s">
        <v>1695</v>
      </c>
      <c r="F319" s="124">
        <v>21073</v>
      </c>
      <c r="G319" s="87" t="s">
        <v>3321</v>
      </c>
      <c r="H319" s="84" t="s">
        <v>592</v>
      </c>
      <c r="I319" s="55" t="s">
        <v>692</v>
      </c>
      <c r="J319" s="67">
        <v>1</v>
      </c>
      <c r="K319" s="1" t="s">
        <v>4831</v>
      </c>
    </row>
    <row r="320" spans="1:11" ht="78.75">
      <c r="A320" s="1">
        <v>319</v>
      </c>
      <c r="B320" s="30">
        <v>43224</v>
      </c>
      <c r="C320" s="83" t="s">
        <v>2207</v>
      </c>
      <c r="D320" s="18" t="s">
        <v>1723</v>
      </c>
      <c r="E320" s="22" t="s">
        <v>1724</v>
      </c>
      <c r="F320" s="124">
        <v>21074</v>
      </c>
      <c r="G320" s="87" t="s">
        <v>3321</v>
      </c>
      <c r="H320" s="84" t="s">
        <v>592</v>
      </c>
      <c r="I320" s="55" t="s">
        <v>692</v>
      </c>
      <c r="J320" s="67">
        <v>1</v>
      </c>
      <c r="K320" s="1" t="s">
        <v>4832</v>
      </c>
    </row>
    <row r="321" spans="1:11" ht="78.75">
      <c r="A321" s="1">
        <v>320</v>
      </c>
      <c r="B321" s="30">
        <v>43224</v>
      </c>
      <c r="C321" s="83" t="s">
        <v>2208</v>
      </c>
      <c r="D321" s="18" t="s">
        <v>1740</v>
      </c>
      <c r="E321" s="22" t="s">
        <v>1741</v>
      </c>
      <c r="F321" s="124">
        <v>21075</v>
      </c>
      <c r="G321" s="87" t="s">
        <v>3321</v>
      </c>
      <c r="H321" s="84" t="s">
        <v>592</v>
      </c>
      <c r="I321" s="55" t="s">
        <v>692</v>
      </c>
      <c r="J321" s="67">
        <v>1</v>
      </c>
      <c r="K321" s="1" t="s">
        <v>4833</v>
      </c>
    </row>
    <row r="322" spans="1:11" ht="78.75">
      <c r="A322" s="1">
        <v>321</v>
      </c>
      <c r="B322" s="30">
        <v>43224</v>
      </c>
      <c r="C322" s="83" t="s">
        <v>2209</v>
      </c>
      <c r="D322" s="18" t="s">
        <v>1762</v>
      </c>
      <c r="E322" s="22" t="s">
        <v>1763</v>
      </c>
      <c r="F322" s="124">
        <v>21076</v>
      </c>
      <c r="G322" s="87" t="s">
        <v>3321</v>
      </c>
      <c r="H322" s="84" t="s">
        <v>592</v>
      </c>
      <c r="I322" s="55" t="s">
        <v>692</v>
      </c>
      <c r="J322" s="67">
        <v>1</v>
      </c>
      <c r="K322" s="1" t="s">
        <v>4834</v>
      </c>
    </row>
    <row r="323" spans="1:11" ht="78.75">
      <c r="A323" s="1">
        <v>322</v>
      </c>
      <c r="B323" s="30">
        <v>43224</v>
      </c>
      <c r="C323" s="83" t="s">
        <v>2210</v>
      </c>
      <c r="D323" s="22" t="s">
        <v>7726</v>
      </c>
      <c r="E323" s="22" t="s">
        <v>1791</v>
      </c>
      <c r="F323" s="124">
        <v>21077</v>
      </c>
      <c r="G323" s="87" t="s">
        <v>3321</v>
      </c>
      <c r="H323" s="67" t="s">
        <v>592</v>
      </c>
      <c r="I323" s="55" t="s">
        <v>692</v>
      </c>
      <c r="J323" s="67">
        <v>1</v>
      </c>
      <c r="K323" s="1" t="s">
        <v>4835</v>
      </c>
    </row>
    <row r="324" spans="1:11" ht="78.75">
      <c r="A324" s="1">
        <v>323</v>
      </c>
      <c r="B324" s="30">
        <v>43225</v>
      </c>
      <c r="C324" s="83" t="s">
        <v>2211</v>
      </c>
      <c r="D324" s="18" t="s">
        <v>1789</v>
      </c>
      <c r="E324" s="22" t="s">
        <v>1790</v>
      </c>
      <c r="F324" s="124">
        <v>21078</v>
      </c>
      <c r="G324" s="87" t="s">
        <v>3321</v>
      </c>
      <c r="H324" s="84" t="s">
        <v>592</v>
      </c>
      <c r="I324" s="55" t="s">
        <v>692</v>
      </c>
      <c r="J324" s="67">
        <v>1</v>
      </c>
      <c r="K324" s="1" t="s">
        <v>4836</v>
      </c>
    </row>
    <row r="325" spans="1:11" ht="78.75">
      <c r="A325" s="1">
        <v>324</v>
      </c>
      <c r="B325" s="30">
        <v>43225</v>
      </c>
      <c r="C325" s="83" t="s">
        <v>2212</v>
      </c>
      <c r="D325" s="18" t="s">
        <v>1792</v>
      </c>
      <c r="E325" s="22" t="s">
        <v>1793</v>
      </c>
      <c r="F325" s="124">
        <v>21079</v>
      </c>
      <c r="G325" s="87" t="s">
        <v>3321</v>
      </c>
      <c r="H325" s="67" t="s">
        <v>592</v>
      </c>
      <c r="I325" s="55" t="s">
        <v>692</v>
      </c>
      <c r="J325" s="67">
        <v>1</v>
      </c>
      <c r="K325" s="1" t="s">
        <v>4837</v>
      </c>
    </row>
    <row r="326" spans="1:11" ht="78.75">
      <c r="A326" s="1">
        <v>325</v>
      </c>
      <c r="B326" s="30">
        <v>43235</v>
      </c>
      <c r="C326" s="83" t="s">
        <v>3262</v>
      </c>
      <c r="D326" s="18" t="s">
        <v>3264</v>
      </c>
      <c r="E326" s="22" t="s">
        <v>3265</v>
      </c>
      <c r="F326" s="124">
        <v>21080</v>
      </c>
      <c r="G326" s="87" t="s">
        <v>3321</v>
      </c>
      <c r="H326" s="67" t="s">
        <v>592</v>
      </c>
      <c r="I326" s="55" t="s">
        <v>692</v>
      </c>
      <c r="J326" s="67">
        <v>1</v>
      </c>
      <c r="K326" s="1" t="s">
        <v>4838</v>
      </c>
    </row>
    <row r="327" spans="1:11" ht="78.75">
      <c r="A327" s="1">
        <v>326</v>
      </c>
      <c r="B327" s="30">
        <v>43235</v>
      </c>
      <c r="C327" s="83" t="s">
        <v>3263</v>
      </c>
      <c r="D327" s="22" t="s">
        <v>3402</v>
      </c>
      <c r="E327" s="22" t="s">
        <v>3403</v>
      </c>
      <c r="F327" s="124">
        <v>21081</v>
      </c>
      <c r="G327" s="87" t="s">
        <v>3321</v>
      </c>
      <c r="H327" s="67" t="s">
        <v>592</v>
      </c>
      <c r="I327" s="55" t="s">
        <v>692</v>
      </c>
      <c r="J327" s="67">
        <v>1</v>
      </c>
      <c r="K327" s="1" t="s">
        <v>4839</v>
      </c>
    </row>
    <row r="328" spans="1:11" ht="78.75">
      <c r="A328" s="1">
        <v>327</v>
      </c>
      <c r="B328" s="30">
        <v>43236</v>
      </c>
      <c r="C328" s="83" t="s">
        <v>3414</v>
      </c>
      <c r="D328" s="18" t="s">
        <v>3418</v>
      </c>
      <c r="E328" s="22" t="s">
        <v>3419</v>
      </c>
      <c r="F328" s="124">
        <v>21082</v>
      </c>
      <c r="G328" s="87" t="s">
        <v>3321</v>
      </c>
      <c r="H328" s="67" t="s">
        <v>592</v>
      </c>
      <c r="I328" s="55" t="s">
        <v>692</v>
      </c>
      <c r="J328" s="67">
        <v>1</v>
      </c>
      <c r="K328" s="1" t="s">
        <v>4840</v>
      </c>
    </row>
    <row r="329" spans="1:11" ht="78.75">
      <c r="A329" s="1">
        <v>328</v>
      </c>
      <c r="B329" s="30">
        <v>43236</v>
      </c>
      <c r="C329" s="83" t="s">
        <v>3415</v>
      </c>
      <c r="D329" s="18" t="s">
        <v>3420</v>
      </c>
      <c r="E329" s="22" t="s">
        <v>3421</v>
      </c>
      <c r="F329" s="124">
        <v>21083</v>
      </c>
      <c r="G329" s="87" t="s">
        <v>3321</v>
      </c>
      <c r="H329" s="67" t="s">
        <v>592</v>
      </c>
      <c r="I329" s="55" t="s">
        <v>692</v>
      </c>
      <c r="J329" s="67">
        <v>1</v>
      </c>
      <c r="K329" s="1" t="s">
        <v>4841</v>
      </c>
    </row>
    <row r="330" spans="1:11" ht="94.5">
      <c r="A330" s="1">
        <v>329</v>
      </c>
      <c r="B330" s="30">
        <v>43236</v>
      </c>
      <c r="C330" s="83" t="s">
        <v>3416</v>
      </c>
      <c r="D330" s="18" t="s">
        <v>4959</v>
      </c>
      <c r="E330" s="22" t="s">
        <v>4960</v>
      </c>
      <c r="F330" s="124">
        <v>21084</v>
      </c>
      <c r="G330" s="87" t="s">
        <v>3321</v>
      </c>
      <c r="H330" s="67" t="s">
        <v>592</v>
      </c>
      <c r="I330" s="55" t="s">
        <v>692</v>
      </c>
      <c r="J330" s="67">
        <v>1</v>
      </c>
      <c r="K330" s="1" t="s">
        <v>4842</v>
      </c>
    </row>
    <row r="331" spans="1:11" ht="78.75">
      <c r="A331" s="1">
        <v>330</v>
      </c>
      <c r="B331" s="30">
        <v>43237</v>
      </c>
      <c r="C331" s="83" t="s">
        <v>3417</v>
      </c>
      <c r="D331" s="18" t="s">
        <v>5040</v>
      </c>
      <c r="E331" s="22" t="s">
        <v>5041</v>
      </c>
      <c r="F331" s="124">
        <v>21085</v>
      </c>
      <c r="G331" s="87" t="s">
        <v>3321</v>
      </c>
      <c r="H331" s="67" t="s">
        <v>592</v>
      </c>
      <c r="I331" s="55" t="s">
        <v>692</v>
      </c>
      <c r="J331" s="67">
        <v>1</v>
      </c>
      <c r="K331" s="1" t="s">
        <v>4843</v>
      </c>
    </row>
    <row r="332" spans="1:11" ht="78.75">
      <c r="A332" s="1">
        <v>331</v>
      </c>
      <c r="B332" s="30">
        <v>43237</v>
      </c>
      <c r="C332" s="83" t="s">
        <v>5024</v>
      </c>
      <c r="D332" s="22" t="s">
        <v>5043</v>
      </c>
      <c r="E332" s="22" t="s">
        <v>5042</v>
      </c>
      <c r="F332" s="124">
        <v>21086</v>
      </c>
      <c r="G332" s="87" t="s">
        <v>3321</v>
      </c>
      <c r="H332" s="67" t="s">
        <v>592</v>
      </c>
      <c r="I332" s="55" t="s">
        <v>692</v>
      </c>
      <c r="J332" s="67">
        <v>1</v>
      </c>
      <c r="K332" s="1" t="s">
        <v>5032</v>
      </c>
    </row>
    <row r="333" spans="1:11" ht="78.75">
      <c r="A333" s="1">
        <v>332</v>
      </c>
      <c r="B333" s="30">
        <v>43237</v>
      </c>
      <c r="C333" s="83" t="s">
        <v>5025</v>
      </c>
      <c r="D333" s="22" t="s">
        <v>5057</v>
      </c>
      <c r="E333" s="22" t="s">
        <v>5058</v>
      </c>
      <c r="F333" s="124">
        <v>21087</v>
      </c>
      <c r="G333" s="87" t="s">
        <v>3321</v>
      </c>
      <c r="H333" s="67" t="s">
        <v>592</v>
      </c>
      <c r="I333" s="55" t="s">
        <v>692</v>
      </c>
      <c r="J333" s="67">
        <v>1</v>
      </c>
      <c r="K333" s="1" t="s">
        <v>5033</v>
      </c>
    </row>
    <row r="334" spans="1:11" ht="94.5">
      <c r="A334" s="1">
        <v>333</v>
      </c>
      <c r="B334" s="30">
        <v>43237</v>
      </c>
      <c r="C334" s="83" t="s">
        <v>5026</v>
      </c>
      <c r="D334" s="22" t="s">
        <v>5064</v>
      </c>
      <c r="E334" s="22" t="s">
        <v>5065</v>
      </c>
      <c r="F334" s="124">
        <v>21088</v>
      </c>
      <c r="G334" s="87" t="s">
        <v>3321</v>
      </c>
      <c r="H334" s="67" t="s">
        <v>592</v>
      </c>
      <c r="I334" s="55" t="s">
        <v>692</v>
      </c>
      <c r="J334" s="67">
        <v>1</v>
      </c>
      <c r="K334" s="1" t="s">
        <v>5034</v>
      </c>
    </row>
    <row r="335" spans="1:11" ht="78.75">
      <c r="A335" s="1">
        <v>334</v>
      </c>
      <c r="B335" s="30">
        <v>43237</v>
      </c>
      <c r="C335" s="83" t="s">
        <v>5027</v>
      </c>
      <c r="D335" s="22" t="s">
        <v>5069</v>
      </c>
      <c r="E335" s="22" t="s">
        <v>5042</v>
      </c>
      <c r="F335" s="124">
        <v>21089</v>
      </c>
      <c r="G335" s="87" t="s">
        <v>3321</v>
      </c>
      <c r="H335" s="67" t="s">
        <v>592</v>
      </c>
      <c r="I335" s="55" t="s">
        <v>692</v>
      </c>
      <c r="J335" s="67">
        <v>1</v>
      </c>
      <c r="K335" s="1" t="s">
        <v>5035</v>
      </c>
    </row>
    <row r="336" spans="1:11" ht="78.75">
      <c r="A336" s="1">
        <v>335</v>
      </c>
      <c r="B336" s="30">
        <v>43237</v>
      </c>
      <c r="C336" s="83" t="s">
        <v>5028</v>
      </c>
      <c r="D336" s="22" t="s">
        <v>5072</v>
      </c>
      <c r="E336" s="22" t="s">
        <v>5073</v>
      </c>
      <c r="F336" s="124">
        <v>21090</v>
      </c>
      <c r="G336" s="87" t="s">
        <v>3321</v>
      </c>
      <c r="H336" s="67" t="s">
        <v>592</v>
      </c>
      <c r="I336" s="55" t="s">
        <v>692</v>
      </c>
      <c r="J336" s="67">
        <v>1</v>
      </c>
      <c r="K336" s="1" t="s">
        <v>5036</v>
      </c>
    </row>
    <row r="337" spans="1:11" ht="78.75">
      <c r="A337" s="1">
        <v>336</v>
      </c>
      <c r="B337" s="30">
        <v>43237</v>
      </c>
      <c r="C337" s="83" t="s">
        <v>5029</v>
      </c>
      <c r="D337" s="22" t="s">
        <v>5081</v>
      </c>
      <c r="E337" s="22" t="s">
        <v>5082</v>
      </c>
      <c r="F337" s="124">
        <v>21091</v>
      </c>
      <c r="G337" s="87" t="s">
        <v>3321</v>
      </c>
      <c r="H337" s="67" t="s">
        <v>592</v>
      </c>
      <c r="I337" s="55" t="s">
        <v>692</v>
      </c>
      <c r="J337" s="67">
        <v>1</v>
      </c>
      <c r="K337" s="1" t="s">
        <v>5037</v>
      </c>
    </row>
    <row r="338" spans="1:11" ht="94.5">
      <c r="A338" s="1">
        <v>337</v>
      </c>
      <c r="B338" s="30">
        <v>43237</v>
      </c>
      <c r="C338" s="83" t="s">
        <v>5030</v>
      </c>
      <c r="D338" s="22" t="s">
        <v>5135</v>
      </c>
      <c r="E338" s="22" t="s">
        <v>5065</v>
      </c>
      <c r="F338" s="124">
        <v>21092</v>
      </c>
      <c r="G338" s="87" t="s">
        <v>3321</v>
      </c>
      <c r="H338" s="67" t="s">
        <v>592</v>
      </c>
      <c r="I338" s="55" t="s">
        <v>692</v>
      </c>
      <c r="J338" s="67">
        <v>1</v>
      </c>
      <c r="K338" s="1" t="s">
        <v>5038</v>
      </c>
    </row>
    <row r="339" spans="1:11" ht="78.75">
      <c r="A339" s="1">
        <v>338</v>
      </c>
      <c r="B339" s="30">
        <v>43237</v>
      </c>
      <c r="C339" s="83" t="s">
        <v>5031</v>
      </c>
      <c r="D339" s="22" t="s">
        <v>5146</v>
      </c>
      <c r="E339" s="22" t="s">
        <v>5147</v>
      </c>
      <c r="F339" s="124">
        <v>21093</v>
      </c>
      <c r="G339" s="87" t="s">
        <v>3321</v>
      </c>
      <c r="H339" s="67" t="s">
        <v>592</v>
      </c>
      <c r="I339" s="55" t="s">
        <v>692</v>
      </c>
      <c r="J339" s="67">
        <v>1</v>
      </c>
      <c r="K339" s="1" t="s">
        <v>5039</v>
      </c>
    </row>
    <row r="340" spans="1:11" ht="94.5">
      <c r="A340" s="1">
        <v>339</v>
      </c>
      <c r="B340" s="30">
        <v>43237</v>
      </c>
      <c r="C340" s="83" t="s">
        <v>5148</v>
      </c>
      <c r="D340" s="22" t="s">
        <v>5152</v>
      </c>
      <c r="E340" s="22" t="s">
        <v>5153</v>
      </c>
      <c r="F340" s="124">
        <v>21094</v>
      </c>
      <c r="G340" s="87" t="s">
        <v>3321</v>
      </c>
      <c r="H340" s="67" t="s">
        <v>592</v>
      </c>
      <c r="I340" s="55" t="s">
        <v>692</v>
      </c>
      <c r="J340" s="67">
        <v>1</v>
      </c>
      <c r="K340" s="1" t="s">
        <v>5150</v>
      </c>
    </row>
    <row r="341" spans="1:11" ht="78.75">
      <c r="A341" s="1">
        <v>340</v>
      </c>
      <c r="B341" s="30">
        <v>43237</v>
      </c>
      <c r="C341" s="83" t="s">
        <v>5149</v>
      </c>
      <c r="D341" s="22" t="s">
        <v>7540</v>
      </c>
      <c r="E341" s="22" t="s">
        <v>7541</v>
      </c>
      <c r="F341" s="124">
        <v>21095</v>
      </c>
      <c r="G341" s="87" t="s">
        <v>3321</v>
      </c>
      <c r="H341" s="67" t="s">
        <v>592</v>
      </c>
      <c r="I341" s="55" t="s">
        <v>692</v>
      </c>
      <c r="J341" s="67">
        <v>1</v>
      </c>
      <c r="K341" s="1" t="s">
        <v>5151</v>
      </c>
    </row>
    <row r="342" spans="1:11" ht="78.75">
      <c r="A342" s="1">
        <v>341</v>
      </c>
      <c r="B342" s="30">
        <v>43237</v>
      </c>
      <c r="C342" s="83" t="s">
        <v>5154</v>
      </c>
      <c r="D342" s="22" t="s">
        <v>5160</v>
      </c>
      <c r="E342" s="22" t="s">
        <v>5042</v>
      </c>
      <c r="F342" s="124">
        <v>21096</v>
      </c>
      <c r="G342" s="87" t="s">
        <v>3321</v>
      </c>
      <c r="H342" s="67" t="s">
        <v>592</v>
      </c>
      <c r="I342" s="55" t="s">
        <v>692</v>
      </c>
      <c r="J342" s="67">
        <v>1</v>
      </c>
      <c r="K342" s="1" t="s">
        <v>5157</v>
      </c>
    </row>
    <row r="343" spans="1:11" ht="78.75">
      <c r="A343" s="1">
        <v>342</v>
      </c>
      <c r="B343" s="30">
        <v>43237</v>
      </c>
      <c r="C343" s="83" t="s">
        <v>5155</v>
      </c>
      <c r="D343" s="22" t="s">
        <v>5161</v>
      </c>
      <c r="E343" s="22" t="s">
        <v>5162</v>
      </c>
      <c r="F343" s="124">
        <v>21097</v>
      </c>
      <c r="G343" s="87" t="s">
        <v>3321</v>
      </c>
      <c r="H343" s="67" t="s">
        <v>592</v>
      </c>
      <c r="I343" s="55" t="s">
        <v>692</v>
      </c>
      <c r="J343" s="67">
        <v>1</v>
      </c>
      <c r="K343" s="1" t="s">
        <v>5158</v>
      </c>
    </row>
    <row r="344" spans="1:11" ht="78.75">
      <c r="A344" s="1">
        <v>343</v>
      </c>
      <c r="B344" s="30">
        <v>43237</v>
      </c>
      <c r="C344" s="83" t="s">
        <v>5156</v>
      </c>
      <c r="D344" s="22" t="s">
        <v>5163</v>
      </c>
      <c r="E344" s="22" t="s">
        <v>5164</v>
      </c>
      <c r="F344" s="124">
        <v>21098</v>
      </c>
      <c r="G344" s="87" t="s">
        <v>3321</v>
      </c>
      <c r="H344" s="67" t="s">
        <v>592</v>
      </c>
      <c r="I344" s="55" t="s">
        <v>692</v>
      </c>
      <c r="J344" s="67">
        <v>1</v>
      </c>
      <c r="K344" s="1" t="s">
        <v>5159</v>
      </c>
    </row>
    <row r="345" spans="1:11" ht="78.75">
      <c r="A345" s="1">
        <v>345</v>
      </c>
      <c r="B345" s="30">
        <v>43242</v>
      </c>
      <c r="C345" s="83" t="s">
        <v>5207</v>
      </c>
      <c r="D345" s="22" t="s">
        <v>5215</v>
      </c>
      <c r="E345" s="22" t="s">
        <v>5216</v>
      </c>
      <c r="F345" s="124">
        <v>21099</v>
      </c>
      <c r="G345" s="87" t="s">
        <v>3321</v>
      </c>
      <c r="H345" s="67" t="s">
        <v>592</v>
      </c>
      <c r="I345" s="55" t="s">
        <v>692</v>
      </c>
      <c r="J345" s="67">
        <v>1</v>
      </c>
      <c r="K345" s="1" t="s">
        <v>5199</v>
      </c>
    </row>
    <row r="346" spans="1:11" ht="78.75">
      <c r="A346" s="1">
        <v>346</v>
      </c>
      <c r="B346" s="30">
        <v>43242</v>
      </c>
      <c r="C346" s="83" t="s">
        <v>5208</v>
      </c>
      <c r="D346" s="22" t="s">
        <v>5266</v>
      </c>
      <c r="E346" s="22" t="s">
        <v>5267</v>
      </c>
      <c r="F346" s="124">
        <v>21100</v>
      </c>
      <c r="G346" s="87" t="s">
        <v>3321</v>
      </c>
      <c r="H346" s="67" t="s">
        <v>592</v>
      </c>
      <c r="I346" s="55" t="s">
        <v>692</v>
      </c>
      <c r="J346" s="67">
        <v>1</v>
      </c>
      <c r="K346" s="1" t="s">
        <v>5200</v>
      </c>
    </row>
    <row r="347" spans="1:11" ht="78.75">
      <c r="A347" s="1">
        <v>347</v>
      </c>
      <c r="B347" s="30">
        <v>43242</v>
      </c>
      <c r="C347" s="83" t="s">
        <v>5209</v>
      </c>
      <c r="D347" s="22" t="s">
        <v>5278</v>
      </c>
      <c r="E347" s="22" t="s">
        <v>5279</v>
      </c>
      <c r="F347" s="124">
        <v>21101</v>
      </c>
      <c r="G347" s="87" t="s">
        <v>3321</v>
      </c>
      <c r="H347" s="67" t="s">
        <v>592</v>
      </c>
      <c r="I347" s="55" t="s">
        <v>692</v>
      </c>
      <c r="J347" s="67">
        <v>1</v>
      </c>
      <c r="K347" s="1" t="s">
        <v>5201</v>
      </c>
    </row>
    <row r="348" spans="1:11" ht="78.75">
      <c r="A348" s="1">
        <v>348</v>
      </c>
      <c r="B348" s="30">
        <v>43242</v>
      </c>
      <c r="C348" s="83" t="s">
        <v>5210</v>
      </c>
      <c r="D348" s="22" t="s">
        <v>5280</v>
      </c>
      <c r="E348" s="22" t="s">
        <v>5282</v>
      </c>
      <c r="F348" s="124">
        <v>21102</v>
      </c>
      <c r="G348" s="87" t="s">
        <v>3321</v>
      </c>
      <c r="H348" s="67" t="s">
        <v>592</v>
      </c>
      <c r="I348" s="55" t="s">
        <v>692</v>
      </c>
      <c r="J348" s="67">
        <v>1</v>
      </c>
      <c r="K348" s="1" t="s">
        <v>5202</v>
      </c>
    </row>
    <row r="349" spans="1:11" ht="78.75">
      <c r="A349" s="1">
        <v>349</v>
      </c>
      <c r="B349" s="30">
        <v>43242</v>
      </c>
      <c r="C349" s="83" t="s">
        <v>5211</v>
      </c>
      <c r="D349" s="22" t="s">
        <v>5281</v>
      </c>
      <c r="E349" s="22" t="s">
        <v>5283</v>
      </c>
      <c r="F349" s="124">
        <v>21103</v>
      </c>
      <c r="G349" s="87" t="s">
        <v>3321</v>
      </c>
      <c r="H349" s="67" t="s">
        <v>592</v>
      </c>
      <c r="I349" s="55" t="s">
        <v>692</v>
      </c>
      <c r="J349" s="67">
        <v>1</v>
      </c>
      <c r="K349" s="1" t="s">
        <v>5203</v>
      </c>
    </row>
    <row r="350" spans="1:11" ht="78.75">
      <c r="A350" s="1">
        <v>350</v>
      </c>
      <c r="B350" s="30">
        <v>43243</v>
      </c>
      <c r="C350" s="83" t="s">
        <v>5212</v>
      </c>
      <c r="D350" s="18" t="s">
        <v>5343</v>
      </c>
      <c r="E350" s="22" t="s">
        <v>5344</v>
      </c>
      <c r="F350" s="124">
        <v>21104</v>
      </c>
      <c r="G350" s="87" t="s">
        <v>3321</v>
      </c>
      <c r="H350" s="67" t="s">
        <v>592</v>
      </c>
      <c r="I350" s="55" t="s">
        <v>692</v>
      </c>
      <c r="J350" s="67">
        <v>1</v>
      </c>
      <c r="K350" s="1" t="s">
        <v>5204</v>
      </c>
    </row>
    <row r="351" spans="1:11" ht="78.75">
      <c r="A351" s="1">
        <v>351</v>
      </c>
      <c r="B351" s="30">
        <v>43243</v>
      </c>
      <c r="C351" s="83" t="s">
        <v>5213</v>
      </c>
      <c r="D351" s="18" t="s">
        <v>5355</v>
      </c>
      <c r="E351" s="22" t="s">
        <v>5356</v>
      </c>
      <c r="F351" s="124">
        <v>21105</v>
      </c>
      <c r="G351" s="87" t="s">
        <v>3321</v>
      </c>
      <c r="H351" s="67" t="s">
        <v>592</v>
      </c>
      <c r="I351" s="55" t="s">
        <v>692</v>
      </c>
      <c r="J351" s="67">
        <v>1</v>
      </c>
      <c r="K351" s="1" t="s">
        <v>5205</v>
      </c>
    </row>
    <row r="352" spans="1:11" ht="78.75">
      <c r="A352" s="1">
        <v>352</v>
      </c>
      <c r="B352" s="30">
        <v>43243</v>
      </c>
      <c r="C352" s="83" t="s">
        <v>5214</v>
      </c>
      <c r="D352" s="18" t="s">
        <v>5361</v>
      </c>
      <c r="E352" s="22" t="s">
        <v>5362</v>
      </c>
      <c r="F352" s="124">
        <v>21106</v>
      </c>
      <c r="G352" s="87" t="s">
        <v>3321</v>
      </c>
      <c r="H352" s="67" t="s">
        <v>592</v>
      </c>
      <c r="I352" s="55" t="s">
        <v>692</v>
      </c>
      <c r="J352" s="67">
        <v>1</v>
      </c>
      <c r="K352" s="1" t="s">
        <v>5206</v>
      </c>
    </row>
    <row r="353" spans="1:11" ht="94.5">
      <c r="A353" s="1">
        <v>353</v>
      </c>
      <c r="B353" s="30">
        <v>43243</v>
      </c>
      <c r="C353" s="83" t="s">
        <v>5371</v>
      </c>
      <c r="D353" s="18" t="s">
        <v>5373</v>
      </c>
      <c r="E353" s="22" t="s">
        <v>5374</v>
      </c>
      <c r="F353" s="124">
        <v>21107</v>
      </c>
      <c r="G353" s="87" t="s">
        <v>3321</v>
      </c>
      <c r="H353" s="67" t="s">
        <v>592</v>
      </c>
      <c r="I353" s="55" t="s">
        <v>692</v>
      </c>
      <c r="J353" s="67">
        <v>1</v>
      </c>
      <c r="K353" s="1" t="s">
        <v>5372</v>
      </c>
    </row>
    <row r="354" spans="1:11" ht="94.5">
      <c r="A354" s="1">
        <v>354</v>
      </c>
      <c r="B354" s="30">
        <v>43243</v>
      </c>
      <c r="C354" s="83" t="s">
        <v>5689</v>
      </c>
      <c r="D354" s="18" t="s">
        <v>5691</v>
      </c>
      <c r="E354" s="18" t="s">
        <v>5692</v>
      </c>
      <c r="F354" s="124">
        <v>21108</v>
      </c>
      <c r="G354" s="87" t="s">
        <v>3321</v>
      </c>
      <c r="H354" s="67" t="s">
        <v>592</v>
      </c>
      <c r="I354" s="55" t="s">
        <v>692</v>
      </c>
      <c r="J354" s="67">
        <v>1</v>
      </c>
      <c r="K354" s="1" t="s">
        <v>5690</v>
      </c>
    </row>
    <row r="355" spans="1:11" ht="78.75">
      <c r="A355" s="1">
        <v>355</v>
      </c>
      <c r="B355" s="30">
        <v>43244</v>
      </c>
      <c r="C355" s="83" t="s">
        <v>5693</v>
      </c>
      <c r="D355" s="18" t="s">
        <v>5695</v>
      </c>
      <c r="E355" s="18" t="s">
        <v>5696</v>
      </c>
      <c r="F355" s="124">
        <v>21109</v>
      </c>
      <c r="G355" s="87" t="s">
        <v>3321</v>
      </c>
      <c r="H355" s="67" t="s">
        <v>592</v>
      </c>
      <c r="I355" s="55" t="s">
        <v>692</v>
      </c>
      <c r="J355" s="67">
        <v>1</v>
      </c>
      <c r="K355" s="1" t="s">
        <v>5694</v>
      </c>
    </row>
    <row r="356" spans="1:11" ht="78.75">
      <c r="A356" s="1">
        <v>356</v>
      </c>
      <c r="B356" s="30">
        <v>43245</v>
      </c>
      <c r="C356" s="83" t="s">
        <v>5697</v>
      </c>
      <c r="D356" s="18" t="s">
        <v>5699</v>
      </c>
      <c r="E356" s="18" t="s">
        <v>5700</v>
      </c>
      <c r="F356" s="124">
        <v>21110</v>
      </c>
      <c r="G356" s="87" t="s">
        <v>3321</v>
      </c>
      <c r="H356" s="67" t="s">
        <v>592</v>
      </c>
      <c r="I356" s="55" t="s">
        <v>692</v>
      </c>
      <c r="J356" s="67">
        <v>1</v>
      </c>
      <c r="K356" s="1" t="s">
        <v>5698</v>
      </c>
    </row>
    <row r="357" spans="1:11" ht="78.75">
      <c r="A357" s="1">
        <v>357</v>
      </c>
      <c r="B357" s="30">
        <v>43245</v>
      </c>
      <c r="C357" s="83" t="s">
        <v>5701</v>
      </c>
      <c r="D357" s="18" t="s">
        <v>5707</v>
      </c>
      <c r="E357" s="18" t="s">
        <v>5708</v>
      </c>
      <c r="F357" s="124">
        <v>21111</v>
      </c>
      <c r="G357" s="87" t="s">
        <v>3321</v>
      </c>
      <c r="H357" s="67" t="s">
        <v>592</v>
      </c>
      <c r="I357" s="55" t="s">
        <v>692</v>
      </c>
      <c r="J357" s="67">
        <v>1</v>
      </c>
      <c r="K357" s="1" t="s">
        <v>5704</v>
      </c>
    </row>
    <row r="358" spans="1:11" ht="78.75">
      <c r="A358" s="1">
        <v>358</v>
      </c>
      <c r="B358" s="30">
        <v>43245</v>
      </c>
      <c r="C358" s="83" t="s">
        <v>5702</v>
      </c>
      <c r="D358" s="18" t="s">
        <v>5709</v>
      </c>
      <c r="E358" s="18" t="s">
        <v>5710</v>
      </c>
      <c r="F358" s="124">
        <v>21112</v>
      </c>
      <c r="G358" s="87" t="s">
        <v>3321</v>
      </c>
      <c r="H358" s="67" t="s">
        <v>592</v>
      </c>
      <c r="I358" s="55" t="s">
        <v>692</v>
      </c>
      <c r="J358" s="67">
        <v>1</v>
      </c>
      <c r="K358" s="1" t="s">
        <v>5705</v>
      </c>
    </row>
    <row r="359" spans="1:11" ht="78.75">
      <c r="A359" s="1">
        <v>359</v>
      </c>
      <c r="B359" s="30">
        <v>43245</v>
      </c>
      <c r="C359" s="83" t="s">
        <v>5703</v>
      </c>
      <c r="D359" s="18" t="s">
        <v>5711</v>
      </c>
      <c r="E359" s="18" t="s">
        <v>5712</v>
      </c>
      <c r="F359" s="124">
        <v>21113</v>
      </c>
      <c r="G359" s="87" t="s">
        <v>3321</v>
      </c>
      <c r="H359" s="67" t="s">
        <v>592</v>
      </c>
      <c r="I359" s="55" t="s">
        <v>692</v>
      </c>
      <c r="J359" s="67">
        <v>1</v>
      </c>
      <c r="K359" s="1" t="s">
        <v>5706</v>
      </c>
    </row>
    <row r="360" spans="1:11" ht="78.75">
      <c r="A360" s="1">
        <v>360</v>
      </c>
      <c r="B360" s="30">
        <v>43245</v>
      </c>
      <c r="C360" s="83" t="s">
        <v>5713</v>
      </c>
      <c r="D360" s="18" t="s">
        <v>5723</v>
      </c>
      <c r="E360" s="18" t="s">
        <v>5724</v>
      </c>
      <c r="F360" s="124">
        <v>21114</v>
      </c>
      <c r="G360" s="87" t="s">
        <v>3321</v>
      </c>
      <c r="H360" s="67" t="s">
        <v>592</v>
      </c>
      <c r="I360" s="55" t="s">
        <v>692</v>
      </c>
      <c r="J360" s="67">
        <v>1</v>
      </c>
      <c r="K360" s="1" t="s">
        <v>5718</v>
      </c>
    </row>
    <row r="361" spans="1:11" ht="78.75">
      <c r="A361" s="1">
        <v>361</v>
      </c>
      <c r="B361" s="30">
        <v>43245</v>
      </c>
      <c r="C361" s="83" t="s">
        <v>5714</v>
      </c>
      <c r="D361" s="18" t="s">
        <v>5725</v>
      </c>
      <c r="E361" s="18" t="s">
        <v>5726</v>
      </c>
      <c r="F361" s="124">
        <v>21115</v>
      </c>
      <c r="G361" s="87" t="s">
        <v>3321</v>
      </c>
      <c r="H361" s="67" t="s">
        <v>592</v>
      </c>
      <c r="I361" s="55" t="s">
        <v>692</v>
      </c>
      <c r="J361" s="67">
        <v>1</v>
      </c>
      <c r="K361" s="1" t="s">
        <v>5719</v>
      </c>
    </row>
    <row r="362" spans="1:11" ht="94.5">
      <c r="A362" s="1">
        <v>362</v>
      </c>
      <c r="B362" s="30">
        <v>43245</v>
      </c>
      <c r="C362" s="83" t="s">
        <v>5715</v>
      </c>
      <c r="D362" s="18" t="s">
        <v>5727</v>
      </c>
      <c r="E362" s="18" t="s">
        <v>5728</v>
      </c>
      <c r="F362" s="124">
        <v>21116</v>
      </c>
      <c r="G362" s="87" t="s">
        <v>3321</v>
      </c>
      <c r="H362" s="67" t="s">
        <v>592</v>
      </c>
      <c r="I362" s="55" t="s">
        <v>692</v>
      </c>
      <c r="J362" s="67">
        <v>1</v>
      </c>
      <c r="K362" s="1" t="s">
        <v>5720</v>
      </c>
    </row>
    <row r="363" spans="1:11" ht="78.75">
      <c r="A363" s="1">
        <v>363</v>
      </c>
      <c r="B363" s="30">
        <v>43245</v>
      </c>
      <c r="C363" s="83" t="s">
        <v>5716</v>
      </c>
      <c r="D363" s="18" t="s">
        <v>5729</v>
      </c>
      <c r="E363" s="18" t="s">
        <v>5730</v>
      </c>
      <c r="F363" s="124">
        <v>21117</v>
      </c>
      <c r="G363" s="87" t="s">
        <v>3321</v>
      </c>
      <c r="H363" s="67" t="s">
        <v>592</v>
      </c>
      <c r="I363" s="55" t="s">
        <v>692</v>
      </c>
      <c r="J363" s="67">
        <v>1</v>
      </c>
      <c r="K363" s="1" t="s">
        <v>5721</v>
      </c>
    </row>
    <row r="364" spans="1:11" ht="94.5">
      <c r="A364" s="1">
        <v>364</v>
      </c>
      <c r="B364" s="30">
        <v>43245</v>
      </c>
      <c r="C364" s="83" t="s">
        <v>5717</v>
      </c>
      <c r="D364" s="18" t="s">
        <v>5731</v>
      </c>
      <c r="E364" s="22" t="s">
        <v>5166</v>
      </c>
      <c r="F364" s="124">
        <v>21118</v>
      </c>
      <c r="G364" s="87" t="s">
        <v>3321</v>
      </c>
      <c r="H364" s="67" t="s">
        <v>592</v>
      </c>
      <c r="I364" s="55" t="s">
        <v>692</v>
      </c>
      <c r="J364" s="67">
        <v>1</v>
      </c>
      <c r="K364" s="1" t="s">
        <v>5722</v>
      </c>
    </row>
    <row r="365" spans="1:11" ht="78.75">
      <c r="A365" s="1">
        <v>365</v>
      </c>
      <c r="B365" s="30">
        <v>43245</v>
      </c>
      <c r="C365" s="83" t="s">
        <v>5732</v>
      </c>
      <c r="D365" s="18" t="s">
        <v>5738</v>
      </c>
      <c r="E365" s="18" t="s">
        <v>3371</v>
      </c>
      <c r="F365" s="124">
        <v>21119</v>
      </c>
      <c r="G365" s="87" t="s">
        <v>3321</v>
      </c>
      <c r="H365" s="67" t="s">
        <v>592</v>
      </c>
      <c r="I365" s="55" t="s">
        <v>692</v>
      </c>
      <c r="J365" s="67">
        <v>1</v>
      </c>
      <c r="K365" s="1" t="s">
        <v>5735</v>
      </c>
    </row>
    <row r="366" spans="1:11" ht="78.75">
      <c r="A366" s="1">
        <v>366</v>
      </c>
      <c r="B366" s="30">
        <v>43245</v>
      </c>
      <c r="C366" s="83" t="s">
        <v>5733</v>
      </c>
      <c r="D366" s="18" t="s">
        <v>5739</v>
      </c>
      <c r="E366" s="18" t="s">
        <v>5740</v>
      </c>
      <c r="F366" s="124">
        <v>21120</v>
      </c>
      <c r="G366" s="87" t="s">
        <v>3321</v>
      </c>
      <c r="H366" s="67" t="s">
        <v>592</v>
      </c>
      <c r="I366" s="55" t="s">
        <v>692</v>
      </c>
      <c r="J366" s="67">
        <v>1</v>
      </c>
      <c r="K366" s="1" t="s">
        <v>5736</v>
      </c>
    </row>
    <row r="367" spans="1:11" ht="78.75">
      <c r="A367" s="1">
        <v>367</v>
      </c>
      <c r="B367" s="30">
        <v>43245</v>
      </c>
      <c r="C367" s="83" t="s">
        <v>5734</v>
      </c>
      <c r="D367" s="18" t="s">
        <v>5741</v>
      </c>
      <c r="E367" s="18" t="s">
        <v>5742</v>
      </c>
      <c r="F367" s="124">
        <v>21121</v>
      </c>
      <c r="G367" s="87" t="s">
        <v>3321</v>
      </c>
      <c r="H367" s="67" t="s">
        <v>592</v>
      </c>
      <c r="I367" s="55" t="s">
        <v>692</v>
      </c>
      <c r="J367" s="67">
        <v>1</v>
      </c>
      <c r="K367" s="1" t="s">
        <v>5737</v>
      </c>
    </row>
    <row r="368" spans="1:11" ht="78.75">
      <c r="A368" s="1">
        <v>368</v>
      </c>
      <c r="B368" s="30">
        <v>43245</v>
      </c>
      <c r="C368" s="83" t="s">
        <v>5766</v>
      </c>
      <c r="D368" s="18" t="s">
        <v>5770</v>
      </c>
      <c r="E368" s="18" t="s">
        <v>5771</v>
      </c>
      <c r="F368" s="124">
        <v>21122</v>
      </c>
      <c r="G368" s="87" t="s">
        <v>3321</v>
      </c>
      <c r="H368" s="67" t="s">
        <v>592</v>
      </c>
      <c r="I368" s="55" t="s">
        <v>692</v>
      </c>
      <c r="J368" s="67">
        <v>1</v>
      </c>
      <c r="K368" s="1" t="s">
        <v>5768</v>
      </c>
    </row>
    <row r="369" spans="1:11" ht="78.75">
      <c r="A369" s="1">
        <v>369</v>
      </c>
      <c r="B369" s="30">
        <v>43245</v>
      </c>
      <c r="C369" s="83" t="s">
        <v>5767</v>
      </c>
      <c r="D369" s="22" t="s">
        <v>5797</v>
      </c>
      <c r="E369" s="18" t="s">
        <v>5798</v>
      </c>
      <c r="F369" s="124">
        <v>21123</v>
      </c>
      <c r="G369" s="87" t="s">
        <v>3321</v>
      </c>
      <c r="H369" s="67" t="s">
        <v>592</v>
      </c>
      <c r="I369" s="55" t="s">
        <v>692</v>
      </c>
      <c r="J369" s="67">
        <v>1</v>
      </c>
      <c r="K369" s="1" t="s">
        <v>5769</v>
      </c>
    </row>
    <row r="370" spans="1:11" ht="78.75">
      <c r="A370" s="1">
        <v>370</v>
      </c>
      <c r="B370" s="30">
        <v>43248</v>
      </c>
      <c r="C370" s="83" t="s">
        <v>5853</v>
      </c>
      <c r="D370" s="27" t="s">
        <v>5855</v>
      </c>
      <c r="E370" s="18" t="s">
        <v>5856</v>
      </c>
      <c r="F370" s="124">
        <v>21124</v>
      </c>
      <c r="G370" s="87" t="s">
        <v>3321</v>
      </c>
      <c r="H370" s="67" t="s">
        <v>592</v>
      </c>
      <c r="I370" s="55" t="s">
        <v>692</v>
      </c>
      <c r="J370" s="67">
        <v>1</v>
      </c>
      <c r="K370" s="1" t="s">
        <v>5854</v>
      </c>
    </row>
    <row r="371" spans="1:11" ht="78.75">
      <c r="A371" s="1">
        <v>371</v>
      </c>
      <c r="B371" s="30">
        <v>43249</v>
      </c>
      <c r="C371" s="83" t="s">
        <v>5944</v>
      </c>
      <c r="D371" s="18" t="s">
        <v>5946</v>
      </c>
      <c r="E371" s="18" t="s">
        <v>5947</v>
      </c>
      <c r="F371" s="124">
        <v>21125</v>
      </c>
      <c r="G371" s="87" t="s">
        <v>3321</v>
      </c>
      <c r="H371" s="67" t="s">
        <v>592</v>
      </c>
      <c r="I371" s="55" t="s">
        <v>692</v>
      </c>
      <c r="J371" s="67">
        <v>1</v>
      </c>
      <c r="K371" s="1" t="s">
        <v>5945</v>
      </c>
    </row>
    <row r="372" spans="1:11" ht="110.25">
      <c r="A372" s="1">
        <v>372</v>
      </c>
      <c r="B372" s="30">
        <v>43249</v>
      </c>
      <c r="C372" s="83" t="s">
        <v>5948</v>
      </c>
      <c r="D372" s="18" t="s">
        <v>5950</v>
      </c>
      <c r="E372" s="18" t="s">
        <v>6481</v>
      </c>
      <c r="F372" s="124">
        <v>21126</v>
      </c>
      <c r="G372" s="87" t="s">
        <v>3321</v>
      </c>
      <c r="H372" s="67" t="s">
        <v>592</v>
      </c>
      <c r="I372" s="55" t="s">
        <v>692</v>
      </c>
      <c r="J372" s="67">
        <v>1</v>
      </c>
      <c r="K372" s="1" t="s">
        <v>5949</v>
      </c>
    </row>
    <row r="373" spans="1:11" ht="78.75">
      <c r="A373" s="1">
        <v>373</v>
      </c>
      <c r="B373" s="30">
        <v>43249</v>
      </c>
      <c r="C373" s="83" t="s">
        <v>5951</v>
      </c>
      <c r="D373" s="18" t="s">
        <v>5953</v>
      </c>
      <c r="E373" s="18" t="s">
        <v>5954</v>
      </c>
      <c r="F373" s="124">
        <v>21127</v>
      </c>
      <c r="G373" s="87" t="s">
        <v>3321</v>
      </c>
      <c r="H373" s="67" t="s">
        <v>592</v>
      </c>
      <c r="I373" s="55" t="s">
        <v>692</v>
      </c>
      <c r="J373" s="67">
        <v>1</v>
      </c>
      <c r="K373" s="1" t="s">
        <v>5952</v>
      </c>
    </row>
    <row r="374" spans="1:11" ht="78.75">
      <c r="A374" s="1">
        <v>374</v>
      </c>
      <c r="B374" s="30">
        <v>43249</v>
      </c>
      <c r="C374" s="83" t="s">
        <v>5979</v>
      </c>
      <c r="D374" s="18" t="s">
        <v>5981</v>
      </c>
      <c r="E374" s="22" t="s">
        <v>5042</v>
      </c>
      <c r="F374" s="124">
        <v>21128</v>
      </c>
      <c r="G374" s="87" t="s">
        <v>3321</v>
      </c>
      <c r="H374" s="67" t="s">
        <v>592</v>
      </c>
      <c r="I374" s="55" t="s">
        <v>692</v>
      </c>
      <c r="J374" s="67">
        <v>1</v>
      </c>
      <c r="K374" s="1" t="s">
        <v>5980</v>
      </c>
    </row>
    <row r="375" spans="1:11" ht="78.75">
      <c r="A375" s="1">
        <v>375</v>
      </c>
      <c r="B375" s="30">
        <v>43249</v>
      </c>
      <c r="C375" s="83" t="s">
        <v>5986</v>
      </c>
      <c r="D375" s="18" t="s">
        <v>5988</v>
      </c>
      <c r="E375" s="22" t="s">
        <v>5989</v>
      </c>
      <c r="F375" s="124">
        <v>21129</v>
      </c>
      <c r="G375" s="87" t="s">
        <v>3321</v>
      </c>
      <c r="H375" s="67" t="s">
        <v>592</v>
      </c>
      <c r="I375" s="55" t="s">
        <v>692</v>
      </c>
      <c r="J375" s="67">
        <v>1</v>
      </c>
      <c r="K375" s="1" t="s">
        <v>5987</v>
      </c>
    </row>
    <row r="376" spans="1:11" ht="78.75">
      <c r="A376" s="1">
        <v>376</v>
      </c>
      <c r="B376" s="30">
        <v>43249</v>
      </c>
      <c r="C376" s="83" t="s">
        <v>6009</v>
      </c>
      <c r="D376" s="18" t="s">
        <v>6011</v>
      </c>
      <c r="E376" s="22" t="s">
        <v>5042</v>
      </c>
      <c r="F376" s="124">
        <v>21130</v>
      </c>
      <c r="G376" s="87" t="s">
        <v>3321</v>
      </c>
      <c r="H376" s="67" t="s">
        <v>592</v>
      </c>
      <c r="I376" s="55" t="s">
        <v>692</v>
      </c>
      <c r="J376" s="67">
        <v>1</v>
      </c>
      <c r="K376" s="1" t="s">
        <v>6010</v>
      </c>
    </row>
    <row r="377" spans="1:11" ht="78.75">
      <c r="A377" s="1">
        <v>377</v>
      </c>
      <c r="B377" s="30">
        <v>43250</v>
      </c>
      <c r="C377" s="83" t="s">
        <v>6098</v>
      </c>
      <c r="D377" s="18" t="s">
        <v>6100</v>
      </c>
      <c r="E377" s="22" t="s">
        <v>6101</v>
      </c>
      <c r="F377" s="124">
        <v>21131</v>
      </c>
      <c r="G377" s="87" t="s">
        <v>3321</v>
      </c>
      <c r="H377" s="67" t="s">
        <v>592</v>
      </c>
      <c r="I377" s="55" t="s">
        <v>692</v>
      </c>
      <c r="J377" s="67">
        <v>1</v>
      </c>
      <c r="K377" s="1" t="s">
        <v>6099</v>
      </c>
    </row>
    <row r="378" spans="1:11" ht="78.75">
      <c r="A378" s="1">
        <v>378</v>
      </c>
      <c r="B378" s="30">
        <v>43250</v>
      </c>
      <c r="C378" s="83" t="s">
        <v>6119</v>
      </c>
      <c r="D378" s="18" t="s">
        <v>6121</v>
      </c>
      <c r="E378" s="22" t="s">
        <v>6122</v>
      </c>
      <c r="F378" s="124">
        <v>21132</v>
      </c>
      <c r="G378" s="87" t="s">
        <v>3321</v>
      </c>
      <c r="H378" s="67" t="s">
        <v>592</v>
      </c>
      <c r="I378" s="55" t="s">
        <v>692</v>
      </c>
      <c r="J378" s="67">
        <v>1</v>
      </c>
      <c r="K378" s="1" t="s">
        <v>6120</v>
      </c>
    </row>
    <row r="379" spans="1:11" ht="78.75">
      <c r="A379" s="1">
        <v>379</v>
      </c>
      <c r="B379" s="30">
        <v>43250</v>
      </c>
      <c r="C379" s="83" t="s">
        <v>6127</v>
      </c>
      <c r="D379" s="18" t="s">
        <v>6129</v>
      </c>
      <c r="E379" s="22" t="s">
        <v>6130</v>
      </c>
      <c r="F379" s="124">
        <v>21133</v>
      </c>
      <c r="G379" s="87" t="s">
        <v>3321</v>
      </c>
      <c r="H379" s="67" t="s">
        <v>592</v>
      </c>
      <c r="I379" s="55" t="s">
        <v>692</v>
      </c>
      <c r="J379" s="67">
        <v>1</v>
      </c>
      <c r="K379" s="1" t="s">
        <v>6128</v>
      </c>
    </row>
    <row r="380" spans="1:11" ht="78.75">
      <c r="A380" s="1">
        <v>380</v>
      </c>
      <c r="B380" s="30">
        <v>43250</v>
      </c>
      <c r="C380" s="83" t="s">
        <v>6143</v>
      </c>
      <c r="D380" s="18" t="s">
        <v>6145</v>
      </c>
      <c r="E380" s="22" t="s">
        <v>5042</v>
      </c>
      <c r="F380" s="124">
        <v>21134</v>
      </c>
      <c r="G380" s="87" t="s">
        <v>3321</v>
      </c>
      <c r="H380" s="67" t="s">
        <v>592</v>
      </c>
      <c r="I380" s="55" t="s">
        <v>692</v>
      </c>
      <c r="J380" s="67">
        <v>1</v>
      </c>
      <c r="K380" s="1" t="s">
        <v>6144</v>
      </c>
    </row>
    <row r="381" spans="1:11" ht="78.75">
      <c r="A381" s="1">
        <v>381</v>
      </c>
      <c r="B381" s="30">
        <v>43250</v>
      </c>
      <c r="C381" s="83" t="s">
        <v>6150</v>
      </c>
      <c r="D381" s="18" t="s">
        <v>6152</v>
      </c>
      <c r="E381" s="22" t="s">
        <v>6153</v>
      </c>
      <c r="F381" s="124">
        <v>21135</v>
      </c>
      <c r="G381" s="87" t="s">
        <v>3321</v>
      </c>
      <c r="H381" s="67" t="s">
        <v>592</v>
      </c>
      <c r="I381" s="55" t="s">
        <v>692</v>
      </c>
      <c r="J381" s="67">
        <v>1</v>
      </c>
      <c r="K381" s="1" t="s">
        <v>6151</v>
      </c>
    </row>
    <row r="382" spans="1:11" ht="78.75">
      <c r="A382" s="1">
        <v>382</v>
      </c>
      <c r="B382" s="30">
        <v>43250</v>
      </c>
      <c r="C382" s="83" t="s">
        <v>6183</v>
      </c>
      <c r="D382" s="18" t="s">
        <v>6185</v>
      </c>
      <c r="E382" s="22" t="s">
        <v>5042</v>
      </c>
      <c r="F382" s="124">
        <v>21136</v>
      </c>
      <c r="G382" s="87" t="s">
        <v>3321</v>
      </c>
      <c r="H382" s="67" t="s">
        <v>592</v>
      </c>
      <c r="I382" s="55" t="s">
        <v>692</v>
      </c>
      <c r="J382" s="67">
        <v>1</v>
      </c>
      <c r="K382" s="1" t="s">
        <v>6184</v>
      </c>
    </row>
    <row r="383" spans="1:11" ht="78.75">
      <c r="A383" s="1">
        <v>383</v>
      </c>
      <c r="B383" s="30">
        <v>43250</v>
      </c>
      <c r="C383" s="83" t="s">
        <v>6261</v>
      </c>
      <c r="D383" s="18" t="s">
        <v>6263</v>
      </c>
      <c r="E383" s="22" t="s">
        <v>6264</v>
      </c>
      <c r="F383" s="124">
        <v>21137</v>
      </c>
      <c r="G383" s="87" t="s">
        <v>3321</v>
      </c>
      <c r="H383" s="67" t="s">
        <v>592</v>
      </c>
      <c r="I383" s="55" t="s">
        <v>692</v>
      </c>
      <c r="J383" s="67">
        <v>1</v>
      </c>
      <c r="K383" s="1" t="s">
        <v>6262</v>
      </c>
    </row>
    <row r="384" spans="1:11" ht="94.5">
      <c r="A384" s="1">
        <v>384</v>
      </c>
      <c r="B384" s="30">
        <v>43250</v>
      </c>
      <c r="C384" s="83" t="s">
        <v>6281</v>
      </c>
      <c r="D384" s="18" t="s">
        <v>6283</v>
      </c>
      <c r="E384" s="18" t="s">
        <v>6284</v>
      </c>
      <c r="F384" s="124">
        <v>21138</v>
      </c>
      <c r="G384" s="87" t="s">
        <v>3321</v>
      </c>
      <c r="H384" s="67" t="s">
        <v>592</v>
      </c>
      <c r="I384" s="55" t="s">
        <v>692</v>
      </c>
      <c r="J384" s="67">
        <v>1</v>
      </c>
      <c r="K384" s="1" t="s">
        <v>6282</v>
      </c>
    </row>
    <row r="385" spans="1:11" ht="94.5">
      <c r="A385" s="1">
        <v>385</v>
      </c>
      <c r="B385" s="30">
        <v>43251</v>
      </c>
      <c r="C385" s="83" t="s">
        <v>6316</v>
      </c>
      <c r="D385" s="18" t="s">
        <v>6318</v>
      </c>
      <c r="E385" s="18" t="s">
        <v>6284</v>
      </c>
      <c r="F385" s="124">
        <v>21139</v>
      </c>
      <c r="G385" s="87" t="s">
        <v>3321</v>
      </c>
      <c r="H385" s="67" t="s">
        <v>592</v>
      </c>
      <c r="I385" s="55" t="s">
        <v>692</v>
      </c>
      <c r="J385" s="67">
        <v>1</v>
      </c>
      <c r="K385" s="1" t="s">
        <v>6317</v>
      </c>
    </row>
    <row r="386" spans="1:11" ht="78.75">
      <c r="A386" s="1">
        <v>386</v>
      </c>
      <c r="B386" s="30">
        <v>43251</v>
      </c>
      <c r="C386" s="83" t="s">
        <v>6381</v>
      </c>
      <c r="D386" s="18" t="s">
        <v>6383</v>
      </c>
      <c r="E386" s="22" t="s">
        <v>6384</v>
      </c>
      <c r="F386" s="124">
        <v>21140</v>
      </c>
      <c r="G386" s="87" t="s">
        <v>3321</v>
      </c>
      <c r="H386" s="67" t="s">
        <v>592</v>
      </c>
      <c r="I386" s="55" t="s">
        <v>692</v>
      </c>
      <c r="J386" s="67">
        <v>1</v>
      </c>
      <c r="K386" s="1" t="s">
        <v>6382</v>
      </c>
    </row>
    <row r="387" spans="1:11" ht="78.75">
      <c r="A387" s="1">
        <v>387</v>
      </c>
      <c r="B387" s="30">
        <v>43251</v>
      </c>
      <c r="C387" s="83" t="s">
        <v>6385</v>
      </c>
      <c r="D387" s="18" t="s">
        <v>6387</v>
      </c>
      <c r="E387" s="22" t="s">
        <v>6388</v>
      </c>
      <c r="F387" s="124">
        <v>21141</v>
      </c>
      <c r="G387" s="87" t="s">
        <v>3321</v>
      </c>
      <c r="H387" s="67" t="s">
        <v>592</v>
      </c>
      <c r="I387" s="55" t="s">
        <v>692</v>
      </c>
      <c r="J387" s="67">
        <v>1</v>
      </c>
      <c r="K387" s="1" t="s">
        <v>6386</v>
      </c>
    </row>
    <row r="388" spans="1:11" ht="78.75">
      <c r="A388" s="1">
        <v>388</v>
      </c>
      <c r="B388" s="30">
        <v>43251</v>
      </c>
      <c r="C388" s="83" t="s">
        <v>6389</v>
      </c>
      <c r="D388" s="18" t="s">
        <v>6391</v>
      </c>
      <c r="E388" s="22" t="s">
        <v>6392</v>
      </c>
      <c r="F388" s="124">
        <v>21142</v>
      </c>
      <c r="G388" s="87" t="s">
        <v>3321</v>
      </c>
      <c r="H388" s="67" t="s">
        <v>592</v>
      </c>
      <c r="I388" s="55" t="s">
        <v>692</v>
      </c>
      <c r="J388" s="67">
        <v>1</v>
      </c>
      <c r="K388" s="1" t="s">
        <v>6390</v>
      </c>
    </row>
    <row r="389" spans="1:11" ht="110.25">
      <c r="A389" s="1">
        <v>389</v>
      </c>
      <c r="B389" s="30">
        <v>43251</v>
      </c>
      <c r="C389" s="83" t="s">
        <v>6438</v>
      </c>
      <c r="D389" s="18" t="s">
        <v>6440</v>
      </c>
      <c r="E389" s="22" t="s">
        <v>6441</v>
      </c>
      <c r="F389" s="124">
        <v>21143</v>
      </c>
      <c r="G389" s="87" t="s">
        <v>3321</v>
      </c>
      <c r="H389" s="67" t="s">
        <v>592</v>
      </c>
      <c r="I389" s="55" t="s">
        <v>692</v>
      </c>
      <c r="J389" s="67">
        <v>1</v>
      </c>
      <c r="K389" s="1" t="s">
        <v>6439</v>
      </c>
    </row>
    <row r="390" spans="1:11" ht="78.75">
      <c r="A390" s="1">
        <v>390</v>
      </c>
      <c r="B390" s="30">
        <v>43251</v>
      </c>
      <c r="C390" s="83" t="s">
        <v>6442</v>
      </c>
      <c r="D390" s="18" t="s">
        <v>6445</v>
      </c>
      <c r="E390" s="22" t="s">
        <v>6101</v>
      </c>
      <c r="F390" s="124">
        <v>21144</v>
      </c>
      <c r="G390" s="87" t="s">
        <v>3321</v>
      </c>
      <c r="H390" s="67" t="s">
        <v>592</v>
      </c>
      <c r="I390" s="55" t="s">
        <v>692</v>
      </c>
      <c r="J390" s="67">
        <v>1</v>
      </c>
      <c r="K390" s="1" t="s">
        <v>6443</v>
      </c>
    </row>
    <row r="391" spans="1:11" ht="78.75">
      <c r="A391" s="1">
        <v>391</v>
      </c>
      <c r="B391" s="30">
        <v>43251</v>
      </c>
      <c r="C391" s="83" t="s">
        <v>6475</v>
      </c>
      <c r="D391" s="18" t="s">
        <v>6476</v>
      </c>
      <c r="E391" s="22" t="s">
        <v>6477</v>
      </c>
      <c r="F391" s="124">
        <v>21145</v>
      </c>
      <c r="G391" s="87" t="s">
        <v>3321</v>
      </c>
      <c r="H391" s="67" t="s">
        <v>592</v>
      </c>
      <c r="I391" s="55" t="s">
        <v>692</v>
      </c>
      <c r="J391" s="67">
        <v>1</v>
      </c>
      <c r="K391" s="1" t="s">
        <v>6444</v>
      </c>
    </row>
    <row r="392" spans="1:11" ht="110.25">
      <c r="A392" s="1">
        <v>392</v>
      </c>
      <c r="B392" s="30">
        <v>43251</v>
      </c>
      <c r="C392" s="83" t="s">
        <v>6478</v>
      </c>
      <c r="D392" s="18" t="s">
        <v>6480</v>
      </c>
      <c r="E392" s="18" t="s">
        <v>6481</v>
      </c>
      <c r="F392" s="124">
        <v>21146</v>
      </c>
      <c r="G392" s="87" t="s">
        <v>3321</v>
      </c>
      <c r="H392" s="67" t="s">
        <v>592</v>
      </c>
      <c r="I392" s="55" t="s">
        <v>692</v>
      </c>
      <c r="J392" s="67">
        <v>1</v>
      </c>
      <c r="K392" s="1" t="s">
        <v>6479</v>
      </c>
    </row>
    <row r="393" spans="1:11" ht="78.75">
      <c r="A393" s="1">
        <v>393</v>
      </c>
      <c r="B393" s="30">
        <v>43255</v>
      </c>
      <c r="C393" s="83" t="s">
        <v>6555</v>
      </c>
      <c r="D393" s="18" t="s">
        <v>6558</v>
      </c>
      <c r="E393" s="18" t="s">
        <v>6559</v>
      </c>
      <c r="F393" s="124">
        <v>21147</v>
      </c>
      <c r="G393" s="87" t="s">
        <v>3321</v>
      </c>
      <c r="H393" s="67" t="s">
        <v>592</v>
      </c>
      <c r="I393" s="55" t="s">
        <v>692</v>
      </c>
      <c r="J393" s="67">
        <v>1</v>
      </c>
      <c r="K393" s="1" t="s">
        <v>6556</v>
      </c>
    </row>
    <row r="394" spans="1:11" ht="78.75">
      <c r="A394" s="1">
        <v>394</v>
      </c>
      <c r="B394" s="30">
        <v>43255</v>
      </c>
      <c r="C394" s="83" t="s">
        <v>6560</v>
      </c>
      <c r="D394" s="18" t="s">
        <v>6561</v>
      </c>
      <c r="E394" s="18" t="s">
        <v>6562</v>
      </c>
      <c r="F394" s="124">
        <v>21148</v>
      </c>
      <c r="G394" s="87" t="s">
        <v>3321</v>
      </c>
      <c r="H394" s="67" t="s">
        <v>592</v>
      </c>
      <c r="I394" s="55" t="s">
        <v>692</v>
      </c>
      <c r="J394" s="67">
        <v>1</v>
      </c>
      <c r="K394" s="1" t="s">
        <v>6557</v>
      </c>
    </row>
    <row r="395" spans="1:11" ht="78.75">
      <c r="A395" s="1">
        <v>396</v>
      </c>
      <c r="B395" s="30">
        <v>43257</v>
      </c>
      <c r="C395" s="83" t="s">
        <v>6865</v>
      </c>
      <c r="D395" s="18" t="s">
        <v>6866</v>
      </c>
      <c r="E395" s="18" t="s">
        <v>6867</v>
      </c>
      <c r="F395" s="124">
        <v>21149</v>
      </c>
      <c r="G395" s="87" t="s">
        <v>3321</v>
      </c>
      <c r="H395" s="67" t="s">
        <v>592</v>
      </c>
      <c r="I395" s="55" t="s">
        <v>692</v>
      </c>
      <c r="J395" s="67">
        <v>1</v>
      </c>
      <c r="K395" s="1" t="s">
        <v>6868</v>
      </c>
    </row>
    <row r="396" spans="1:11" ht="78.75">
      <c r="A396" s="1">
        <v>397</v>
      </c>
      <c r="B396" s="30">
        <v>43258</v>
      </c>
      <c r="C396" s="83" t="s">
        <v>6970</v>
      </c>
      <c r="D396" s="18" t="s">
        <v>6971</v>
      </c>
      <c r="E396" s="22" t="s">
        <v>6972</v>
      </c>
      <c r="F396" s="124">
        <v>21150</v>
      </c>
      <c r="G396" s="87" t="s">
        <v>3321</v>
      </c>
      <c r="H396" s="67" t="s">
        <v>592</v>
      </c>
      <c r="I396" s="55" t="s">
        <v>692</v>
      </c>
      <c r="J396" s="67">
        <v>1</v>
      </c>
      <c r="K396" s="1" t="s">
        <v>6973</v>
      </c>
    </row>
    <row r="397" spans="1:11" ht="78.75">
      <c r="A397" s="1">
        <v>398</v>
      </c>
      <c r="B397" s="30">
        <v>43258</v>
      </c>
      <c r="C397" s="83" t="s">
        <v>6989</v>
      </c>
      <c r="D397" s="22" t="s">
        <v>6991</v>
      </c>
      <c r="E397" s="22" t="s">
        <v>6992</v>
      </c>
      <c r="F397" s="124">
        <v>21151</v>
      </c>
      <c r="G397" s="87" t="s">
        <v>3321</v>
      </c>
      <c r="H397" s="67" t="s">
        <v>592</v>
      </c>
      <c r="I397" s="55" t="s">
        <v>692</v>
      </c>
      <c r="J397" s="67">
        <v>1</v>
      </c>
      <c r="K397" s="1" t="s">
        <v>6990</v>
      </c>
    </row>
    <row r="398" spans="1:11" ht="78.75">
      <c r="A398" s="1">
        <v>399</v>
      </c>
      <c r="B398" s="30">
        <v>43258</v>
      </c>
      <c r="C398" s="83" t="s">
        <v>7058</v>
      </c>
      <c r="D398" s="18" t="s">
        <v>7062</v>
      </c>
      <c r="E398" s="22" t="s">
        <v>7063</v>
      </c>
      <c r="F398" s="124">
        <v>21152</v>
      </c>
      <c r="G398" s="87" t="s">
        <v>3321</v>
      </c>
      <c r="H398" s="67" t="s">
        <v>592</v>
      </c>
      <c r="I398" s="55" t="s">
        <v>692</v>
      </c>
      <c r="J398" s="67">
        <v>1</v>
      </c>
      <c r="K398" s="1" t="s">
        <v>7060</v>
      </c>
    </row>
    <row r="399" spans="1:11" ht="78.75">
      <c r="A399" s="1">
        <v>400</v>
      </c>
      <c r="B399" s="30">
        <v>43258</v>
      </c>
      <c r="C399" s="83" t="s">
        <v>7059</v>
      </c>
      <c r="D399" s="18" t="s">
        <v>7073</v>
      </c>
      <c r="E399" s="22" t="s">
        <v>7074</v>
      </c>
      <c r="F399" s="124">
        <v>21153</v>
      </c>
      <c r="G399" s="87" t="s">
        <v>3321</v>
      </c>
      <c r="H399" s="67" t="s">
        <v>592</v>
      </c>
      <c r="I399" s="55" t="s">
        <v>692</v>
      </c>
      <c r="J399" s="67">
        <v>1</v>
      </c>
      <c r="K399" s="1" t="s">
        <v>7061</v>
      </c>
    </row>
    <row r="400" spans="1:11" ht="94.5">
      <c r="A400" s="1">
        <v>401</v>
      </c>
      <c r="B400" s="30">
        <v>43259</v>
      </c>
      <c r="C400" s="83" t="s">
        <v>7279</v>
      </c>
      <c r="D400" s="18" t="s">
        <v>7282</v>
      </c>
      <c r="E400" s="22" t="s">
        <v>7283</v>
      </c>
      <c r="F400" s="124">
        <v>21154</v>
      </c>
      <c r="G400" s="87" t="s">
        <v>3321</v>
      </c>
      <c r="H400" s="67" t="s">
        <v>592</v>
      </c>
      <c r="I400" s="55" t="s">
        <v>692</v>
      </c>
      <c r="J400" s="67">
        <v>1</v>
      </c>
      <c r="K400" s="1" t="s">
        <v>7316</v>
      </c>
    </row>
    <row r="401" spans="1:11" ht="78.75">
      <c r="A401" s="1">
        <v>402</v>
      </c>
      <c r="B401" s="30">
        <v>43259</v>
      </c>
      <c r="C401" s="83" t="s">
        <v>7280</v>
      </c>
      <c r="D401" s="22" t="s">
        <v>7314</v>
      </c>
      <c r="E401" s="22" t="s">
        <v>7315</v>
      </c>
      <c r="F401" s="124">
        <v>21155</v>
      </c>
      <c r="G401" s="87" t="s">
        <v>3321</v>
      </c>
      <c r="H401" s="67" t="s">
        <v>592</v>
      </c>
      <c r="I401" s="55" t="s">
        <v>692</v>
      </c>
      <c r="J401" s="67">
        <v>1</v>
      </c>
      <c r="K401" s="1" t="s">
        <v>7317</v>
      </c>
    </row>
    <row r="402" spans="1:11" ht="78.75">
      <c r="A402" s="1">
        <v>403</v>
      </c>
      <c r="B402" s="30">
        <v>43259</v>
      </c>
      <c r="C402" s="83" t="s">
        <v>7281</v>
      </c>
      <c r="D402" s="18" t="s">
        <v>7437</v>
      </c>
      <c r="E402" s="22" t="s">
        <v>7438</v>
      </c>
      <c r="F402" s="124">
        <v>21156</v>
      </c>
      <c r="G402" s="87" t="s">
        <v>3321</v>
      </c>
      <c r="H402" s="67" t="s">
        <v>592</v>
      </c>
      <c r="I402" s="55" t="s">
        <v>692</v>
      </c>
      <c r="J402" s="67">
        <v>1</v>
      </c>
      <c r="K402" s="1" t="s">
        <v>7318</v>
      </c>
    </row>
    <row r="403" spans="1:11" ht="78.75">
      <c r="A403" s="1">
        <v>404</v>
      </c>
      <c r="B403" s="30">
        <v>43259</v>
      </c>
      <c r="C403" s="83" t="s">
        <v>7446</v>
      </c>
      <c r="D403" s="18" t="s">
        <v>7445</v>
      </c>
      <c r="E403" s="22" t="s">
        <v>7444</v>
      </c>
      <c r="F403" s="124">
        <v>21157</v>
      </c>
      <c r="G403" s="87" t="s">
        <v>3321</v>
      </c>
      <c r="H403" s="67" t="s">
        <v>592</v>
      </c>
      <c r="I403" s="55" t="s">
        <v>692</v>
      </c>
      <c r="J403" s="67">
        <v>1</v>
      </c>
      <c r="K403" s="1" t="s">
        <v>7319</v>
      </c>
    </row>
    <row r="404" spans="1:11" ht="78.75">
      <c r="A404" s="1">
        <v>405</v>
      </c>
      <c r="B404" s="30">
        <v>43259</v>
      </c>
      <c r="C404" s="83" t="s">
        <v>7447</v>
      </c>
      <c r="D404" s="18" t="s">
        <v>7453</v>
      </c>
      <c r="E404" s="22" t="s">
        <v>7454</v>
      </c>
      <c r="F404" s="124">
        <v>21158</v>
      </c>
      <c r="G404" s="87" t="s">
        <v>3321</v>
      </c>
      <c r="H404" s="67" t="s">
        <v>592</v>
      </c>
      <c r="I404" s="55" t="s">
        <v>692</v>
      </c>
      <c r="J404" s="67">
        <v>1</v>
      </c>
      <c r="K404" s="1" t="s">
        <v>7450</v>
      </c>
    </row>
    <row r="405" spans="1:11" ht="78.75">
      <c r="A405" s="1">
        <v>406</v>
      </c>
      <c r="B405" s="30">
        <v>43259</v>
      </c>
      <c r="C405" s="83" t="s">
        <v>7448</v>
      </c>
      <c r="D405" s="18" t="s">
        <v>7455</v>
      </c>
      <c r="E405" s="22" t="s">
        <v>7456</v>
      </c>
      <c r="F405" s="124">
        <v>21159</v>
      </c>
      <c r="G405" s="87" t="s">
        <v>3321</v>
      </c>
      <c r="H405" s="67" t="s">
        <v>592</v>
      </c>
      <c r="I405" s="55" t="s">
        <v>692</v>
      </c>
      <c r="J405" s="67">
        <v>1</v>
      </c>
      <c r="K405" s="1" t="s">
        <v>7451</v>
      </c>
    </row>
    <row r="406" spans="1:11" ht="78.75">
      <c r="A406" s="1">
        <v>407</v>
      </c>
      <c r="B406" s="30">
        <v>43259</v>
      </c>
      <c r="C406" s="83" t="s">
        <v>7449</v>
      </c>
      <c r="D406" s="18" t="s">
        <v>7457</v>
      </c>
      <c r="E406" s="22" t="s">
        <v>7458</v>
      </c>
      <c r="F406" s="124">
        <v>21160</v>
      </c>
      <c r="G406" s="87" t="s">
        <v>3321</v>
      </c>
      <c r="H406" s="67" t="s">
        <v>592</v>
      </c>
      <c r="I406" s="55" t="s">
        <v>692</v>
      </c>
      <c r="J406" s="67">
        <v>1</v>
      </c>
      <c r="K406" s="1" t="s">
        <v>7452</v>
      </c>
    </row>
    <row r="407" spans="1:11" ht="78.75">
      <c r="A407" s="1">
        <v>408</v>
      </c>
      <c r="B407" s="30">
        <v>43259</v>
      </c>
      <c r="C407" s="83" t="s">
        <v>7543</v>
      </c>
      <c r="D407" s="44" t="s">
        <v>7727</v>
      </c>
      <c r="E407" s="22" t="s">
        <v>7542</v>
      </c>
      <c r="F407" s="124">
        <v>21161</v>
      </c>
      <c r="G407" s="87" t="s">
        <v>3321</v>
      </c>
      <c r="H407" s="67" t="s">
        <v>592</v>
      </c>
      <c r="I407" s="55" t="s">
        <v>692</v>
      </c>
      <c r="J407" s="67">
        <v>1</v>
      </c>
      <c r="K407" s="1" t="s">
        <v>7544</v>
      </c>
    </row>
    <row r="408" spans="1:11" ht="78.75">
      <c r="B408" s="30">
        <v>43570</v>
      </c>
      <c r="C408" s="83" t="s">
        <v>8206</v>
      </c>
      <c r="D408" s="44" t="s">
        <v>8208</v>
      </c>
      <c r="E408" s="22"/>
      <c r="F408" s="124">
        <v>27044</v>
      </c>
      <c r="G408" s="87" t="s">
        <v>8209</v>
      </c>
      <c r="H408" s="67" t="s">
        <v>592</v>
      </c>
      <c r="I408" s="55" t="s">
        <v>692</v>
      </c>
      <c r="J408" s="67">
        <v>1</v>
      </c>
      <c r="K408" s="1" t="s">
        <v>8207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topLeftCell="A177" zoomScale="95" zoomScaleNormal="95" workbookViewId="0">
      <selection activeCell="D166" sqref="D166"/>
    </sheetView>
  </sheetViews>
  <sheetFormatPr defaultRowHeight="15"/>
  <cols>
    <col min="2" max="2" width="11.28515625" customWidth="1"/>
    <col min="3" max="3" width="13.85546875" customWidth="1"/>
    <col min="4" max="4" width="52.5703125" customWidth="1"/>
    <col min="5" max="5" width="26.42578125" customWidth="1"/>
    <col min="6" max="6" width="13.140625" customWidth="1"/>
    <col min="7" max="7" width="23.7109375" customWidth="1"/>
    <col min="8" max="8" width="12" customWidth="1"/>
    <col min="9" max="9" width="14.140625" customWidth="1"/>
    <col min="10" max="10" width="12.140625" customWidth="1"/>
    <col min="11" max="11" width="16.5703125" customWidth="1"/>
  </cols>
  <sheetData>
    <row r="1" spans="1:11" ht="85.5">
      <c r="A1" s="110" t="s">
        <v>528</v>
      </c>
      <c r="B1" s="110" t="s">
        <v>584</v>
      </c>
      <c r="C1" s="110" t="s">
        <v>27</v>
      </c>
      <c r="D1" s="110" t="s">
        <v>685</v>
      </c>
      <c r="E1" s="110" t="s">
        <v>682</v>
      </c>
      <c r="F1" s="110" t="s">
        <v>683</v>
      </c>
      <c r="G1" s="110" t="s">
        <v>684</v>
      </c>
      <c r="H1" s="110" t="s">
        <v>695</v>
      </c>
      <c r="I1" s="110" t="s">
        <v>694</v>
      </c>
      <c r="J1" s="110" t="s">
        <v>693</v>
      </c>
      <c r="K1" s="110" t="s">
        <v>3432</v>
      </c>
    </row>
    <row r="2" spans="1:11" ht="31.5">
      <c r="A2" s="36">
        <v>1</v>
      </c>
      <c r="B2" s="68">
        <v>42731</v>
      </c>
      <c r="C2" s="36" t="s">
        <v>1826</v>
      </c>
      <c r="D2" s="69" t="s">
        <v>687</v>
      </c>
      <c r="E2" s="36" t="s">
        <v>689</v>
      </c>
      <c r="F2" s="36">
        <v>5649</v>
      </c>
      <c r="G2" s="36" t="s">
        <v>690</v>
      </c>
      <c r="H2" s="36" t="s">
        <v>679</v>
      </c>
      <c r="I2" s="36" t="s">
        <v>692</v>
      </c>
      <c r="J2" s="36">
        <v>1</v>
      </c>
      <c r="K2" s="36" t="s">
        <v>4844</v>
      </c>
    </row>
    <row r="3" spans="1:11" ht="31.5">
      <c r="A3" s="36">
        <v>2</v>
      </c>
      <c r="B3" s="68">
        <v>42731</v>
      </c>
      <c r="C3" s="36" t="s">
        <v>1827</v>
      </c>
      <c r="D3" s="69" t="s">
        <v>686</v>
      </c>
      <c r="E3" s="36" t="s">
        <v>689</v>
      </c>
      <c r="F3" s="58">
        <v>5650</v>
      </c>
      <c r="G3" s="71" t="s">
        <v>690</v>
      </c>
      <c r="H3" s="36" t="s">
        <v>679</v>
      </c>
      <c r="I3" s="36" t="s">
        <v>692</v>
      </c>
      <c r="J3" s="36">
        <v>1</v>
      </c>
      <c r="K3" s="36" t="s">
        <v>4845</v>
      </c>
    </row>
    <row r="4" spans="1:11" ht="31.5">
      <c r="A4" s="36">
        <v>3</v>
      </c>
      <c r="B4" s="68">
        <v>42775</v>
      </c>
      <c r="C4" s="36" t="s">
        <v>1828</v>
      </c>
      <c r="D4" s="69" t="s">
        <v>680</v>
      </c>
      <c r="E4" s="36" t="s">
        <v>689</v>
      </c>
      <c r="F4" s="58">
        <v>5651</v>
      </c>
      <c r="G4" s="71" t="s">
        <v>690</v>
      </c>
      <c r="H4" s="36" t="s">
        <v>679</v>
      </c>
      <c r="I4" s="36" t="s">
        <v>692</v>
      </c>
      <c r="J4" s="36">
        <v>1</v>
      </c>
      <c r="K4" s="36" t="s">
        <v>4846</v>
      </c>
    </row>
    <row r="5" spans="1:11" ht="31.5">
      <c r="A5" s="2">
        <v>4</v>
      </c>
      <c r="B5" s="72">
        <v>42821</v>
      </c>
      <c r="C5" s="36" t="s">
        <v>1829</v>
      </c>
      <c r="D5" s="70" t="s">
        <v>688</v>
      </c>
      <c r="E5" s="36" t="s">
        <v>689</v>
      </c>
      <c r="F5" s="58">
        <v>5648</v>
      </c>
      <c r="G5" s="71" t="s">
        <v>690</v>
      </c>
      <c r="H5" s="36" t="s">
        <v>679</v>
      </c>
      <c r="I5" s="36" t="s">
        <v>692</v>
      </c>
      <c r="J5" s="36">
        <v>1</v>
      </c>
      <c r="K5" s="36" t="s">
        <v>4847</v>
      </c>
    </row>
    <row r="6" spans="1:11" ht="63">
      <c r="A6" s="36">
        <v>5</v>
      </c>
      <c r="B6" s="68">
        <v>42852</v>
      </c>
      <c r="C6" s="36" t="s">
        <v>1830</v>
      </c>
      <c r="D6" s="69" t="s">
        <v>712</v>
      </c>
      <c r="E6" s="36" t="s">
        <v>713</v>
      </c>
      <c r="F6" s="58" t="s">
        <v>692</v>
      </c>
      <c r="G6" s="71" t="s">
        <v>690</v>
      </c>
      <c r="H6" s="36" t="s">
        <v>592</v>
      </c>
      <c r="I6" s="36" t="s">
        <v>692</v>
      </c>
      <c r="J6" s="36">
        <v>1</v>
      </c>
      <c r="K6" s="36" t="s">
        <v>4848</v>
      </c>
    </row>
    <row r="7" spans="1:11" s="59" customFormat="1" ht="47.25">
      <c r="A7" s="36">
        <v>6</v>
      </c>
      <c r="B7" s="68">
        <v>42852</v>
      </c>
      <c r="C7" s="36" t="s">
        <v>1831</v>
      </c>
      <c r="D7" s="69" t="s">
        <v>700</v>
      </c>
      <c r="E7" s="36" t="s">
        <v>715</v>
      </c>
      <c r="F7" s="58" t="s">
        <v>692</v>
      </c>
      <c r="G7" s="71" t="s">
        <v>690</v>
      </c>
      <c r="H7" s="36" t="s">
        <v>592</v>
      </c>
      <c r="I7" s="36" t="s">
        <v>692</v>
      </c>
      <c r="J7" s="36">
        <v>1</v>
      </c>
      <c r="K7" s="36" t="s">
        <v>4849</v>
      </c>
    </row>
    <row r="8" spans="1:11" ht="42" customHeight="1">
      <c r="A8" s="36">
        <v>7</v>
      </c>
      <c r="B8" s="68">
        <v>42852</v>
      </c>
      <c r="C8" s="36" t="s">
        <v>1832</v>
      </c>
      <c r="D8" s="52" t="s">
        <v>706</v>
      </c>
      <c r="E8" s="36" t="s">
        <v>716</v>
      </c>
      <c r="F8" s="58" t="s">
        <v>692</v>
      </c>
      <c r="G8" s="71" t="s">
        <v>690</v>
      </c>
      <c r="H8" s="36" t="s">
        <v>592</v>
      </c>
      <c r="I8" s="36" t="s">
        <v>692</v>
      </c>
      <c r="J8" s="36">
        <v>1</v>
      </c>
      <c r="K8" s="36" t="s">
        <v>4850</v>
      </c>
    </row>
    <row r="9" spans="1:11" ht="46.5" customHeight="1">
      <c r="A9" s="2">
        <v>8</v>
      </c>
      <c r="B9" s="68">
        <v>42852</v>
      </c>
      <c r="C9" s="36" t="s">
        <v>1833</v>
      </c>
      <c r="D9" s="69" t="s">
        <v>707</v>
      </c>
      <c r="E9" s="36" t="s">
        <v>716</v>
      </c>
      <c r="F9" s="58" t="s">
        <v>692</v>
      </c>
      <c r="G9" s="71" t="s">
        <v>690</v>
      </c>
      <c r="H9" s="36" t="s">
        <v>592</v>
      </c>
      <c r="I9" s="36" t="s">
        <v>692</v>
      </c>
      <c r="J9" s="36">
        <v>1</v>
      </c>
      <c r="K9" s="36" t="s">
        <v>4851</v>
      </c>
    </row>
    <row r="10" spans="1:11" ht="63">
      <c r="A10" s="36">
        <v>9</v>
      </c>
      <c r="B10" s="68">
        <v>42852</v>
      </c>
      <c r="C10" s="36" t="s">
        <v>1834</v>
      </c>
      <c r="D10" s="69" t="s">
        <v>701</v>
      </c>
      <c r="E10" s="36" t="s">
        <v>717</v>
      </c>
      <c r="F10" s="58" t="s">
        <v>692</v>
      </c>
      <c r="G10" s="71" t="s">
        <v>690</v>
      </c>
      <c r="H10" s="36" t="s">
        <v>592</v>
      </c>
      <c r="I10" s="36" t="s">
        <v>692</v>
      </c>
      <c r="J10" s="36">
        <v>1</v>
      </c>
      <c r="K10" s="36" t="s">
        <v>4852</v>
      </c>
    </row>
    <row r="11" spans="1:11" ht="55.5" customHeight="1">
      <c r="A11" s="36">
        <v>10</v>
      </c>
      <c r="B11" s="68">
        <v>42852</v>
      </c>
      <c r="C11" s="36" t="s">
        <v>1835</v>
      </c>
      <c r="D11" s="69" t="s">
        <v>731</v>
      </c>
      <c r="E11" s="36" t="s">
        <v>719</v>
      </c>
      <c r="F11" s="58" t="s">
        <v>692</v>
      </c>
      <c r="G11" s="71" t="s">
        <v>690</v>
      </c>
      <c r="H11" s="36" t="s">
        <v>592</v>
      </c>
      <c r="I11" s="36" t="s">
        <v>692</v>
      </c>
      <c r="J11" s="36">
        <v>1</v>
      </c>
      <c r="K11" s="36" t="s">
        <v>4853</v>
      </c>
    </row>
    <row r="12" spans="1:11" ht="57" customHeight="1">
      <c r="A12" s="36">
        <v>11</v>
      </c>
      <c r="B12" s="68">
        <v>42852</v>
      </c>
      <c r="C12" s="36" t="s">
        <v>1836</v>
      </c>
      <c r="D12" s="69" t="s">
        <v>726</v>
      </c>
      <c r="E12" s="36" t="s">
        <v>720</v>
      </c>
      <c r="F12" s="58" t="s">
        <v>692</v>
      </c>
      <c r="G12" s="71" t="s">
        <v>690</v>
      </c>
      <c r="H12" s="36" t="s">
        <v>592</v>
      </c>
      <c r="I12" s="36" t="s">
        <v>692</v>
      </c>
      <c r="J12" s="36">
        <v>1</v>
      </c>
      <c r="K12" s="36" t="s">
        <v>4854</v>
      </c>
    </row>
    <row r="13" spans="1:11" ht="48" customHeight="1">
      <c r="A13" s="2">
        <v>12</v>
      </c>
      <c r="B13" s="68">
        <v>42852</v>
      </c>
      <c r="C13" s="36" t="s">
        <v>1837</v>
      </c>
      <c r="D13" s="69" t="s">
        <v>702</v>
      </c>
      <c r="E13" s="36" t="s">
        <v>692</v>
      </c>
      <c r="F13" s="58" t="s">
        <v>692</v>
      </c>
      <c r="G13" s="71" t="s">
        <v>690</v>
      </c>
      <c r="H13" s="36" t="s">
        <v>592</v>
      </c>
      <c r="I13" s="36" t="s">
        <v>692</v>
      </c>
      <c r="J13" s="36">
        <v>1</v>
      </c>
      <c r="K13" s="36" t="s">
        <v>4855</v>
      </c>
    </row>
    <row r="14" spans="1:11" ht="47.25">
      <c r="A14" s="36">
        <v>13</v>
      </c>
      <c r="B14" s="68">
        <v>42852</v>
      </c>
      <c r="C14" s="36" t="s">
        <v>1838</v>
      </c>
      <c r="D14" s="69" t="s">
        <v>732</v>
      </c>
      <c r="E14" s="36" t="s">
        <v>721</v>
      </c>
      <c r="F14" s="58" t="s">
        <v>692</v>
      </c>
      <c r="G14" s="71" t="s">
        <v>690</v>
      </c>
      <c r="H14" s="36" t="s">
        <v>592</v>
      </c>
      <c r="I14" s="36" t="s">
        <v>692</v>
      </c>
      <c r="J14" s="36">
        <v>1</v>
      </c>
      <c r="K14" s="36" t="s">
        <v>4856</v>
      </c>
    </row>
    <row r="15" spans="1:11" ht="63.75" customHeight="1">
      <c r="A15" s="2">
        <v>14</v>
      </c>
      <c r="B15" s="72">
        <v>42852</v>
      </c>
      <c r="C15" s="36" t="s">
        <v>1839</v>
      </c>
      <c r="D15" s="69" t="s">
        <v>798</v>
      </c>
      <c r="E15" s="36" t="s">
        <v>0</v>
      </c>
      <c r="F15" s="58" t="s">
        <v>692</v>
      </c>
      <c r="G15" s="71" t="s">
        <v>690</v>
      </c>
      <c r="H15" s="36" t="s">
        <v>592</v>
      </c>
      <c r="I15" s="36" t="s">
        <v>692</v>
      </c>
      <c r="J15" s="36">
        <v>1</v>
      </c>
      <c r="K15" s="36" t="s">
        <v>4857</v>
      </c>
    </row>
    <row r="16" spans="1:11" ht="60.75" customHeight="1">
      <c r="A16" s="36">
        <v>15</v>
      </c>
      <c r="B16" s="68">
        <v>42852</v>
      </c>
      <c r="C16" s="36" t="s">
        <v>1840</v>
      </c>
      <c r="D16" s="69" t="s">
        <v>709</v>
      </c>
      <c r="E16" s="36" t="s">
        <v>722</v>
      </c>
      <c r="F16" s="58" t="s">
        <v>692</v>
      </c>
      <c r="G16" s="71" t="s">
        <v>690</v>
      </c>
      <c r="H16" s="36" t="s">
        <v>592</v>
      </c>
      <c r="I16" s="36" t="s">
        <v>692</v>
      </c>
      <c r="J16" s="36">
        <v>1</v>
      </c>
      <c r="K16" s="36" t="s">
        <v>4858</v>
      </c>
    </row>
    <row r="17" spans="1:11" ht="92.25" customHeight="1">
      <c r="A17" s="2">
        <v>16</v>
      </c>
      <c r="B17" s="68">
        <v>42852</v>
      </c>
      <c r="C17" s="36" t="s">
        <v>1841</v>
      </c>
      <c r="D17" s="69" t="s">
        <v>710</v>
      </c>
      <c r="E17" s="36" t="s">
        <v>722</v>
      </c>
      <c r="F17" s="58" t="s">
        <v>692</v>
      </c>
      <c r="G17" s="71" t="s">
        <v>690</v>
      </c>
      <c r="H17" s="36" t="s">
        <v>592</v>
      </c>
      <c r="I17" s="36" t="s">
        <v>692</v>
      </c>
      <c r="J17" s="36">
        <v>1</v>
      </c>
      <c r="K17" s="36" t="s">
        <v>4859</v>
      </c>
    </row>
    <row r="18" spans="1:11" ht="62.25" customHeight="1">
      <c r="A18" s="36">
        <v>17</v>
      </c>
      <c r="B18" s="68">
        <v>42852</v>
      </c>
      <c r="C18" s="36" t="s">
        <v>1842</v>
      </c>
      <c r="D18" s="69" t="s">
        <v>703</v>
      </c>
      <c r="E18" s="36" t="s">
        <v>11</v>
      </c>
      <c r="F18" s="58" t="s">
        <v>692</v>
      </c>
      <c r="G18" s="71" t="s">
        <v>690</v>
      </c>
      <c r="H18" s="36" t="s">
        <v>592</v>
      </c>
      <c r="I18" s="36" t="s">
        <v>692</v>
      </c>
      <c r="J18" s="36">
        <v>1</v>
      </c>
      <c r="K18" s="36" t="s">
        <v>4860</v>
      </c>
    </row>
    <row r="19" spans="1:11" ht="48.75" customHeight="1">
      <c r="A19" s="36">
        <v>18</v>
      </c>
      <c r="B19" s="68">
        <v>42852</v>
      </c>
      <c r="C19" s="36" t="s">
        <v>1843</v>
      </c>
      <c r="D19" s="69" t="s">
        <v>729</v>
      </c>
      <c r="E19" s="36" t="s">
        <v>723</v>
      </c>
      <c r="F19" s="58" t="s">
        <v>692</v>
      </c>
      <c r="G19" s="71" t="s">
        <v>690</v>
      </c>
      <c r="H19" s="36" t="s">
        <v>592</v>
      </c>
      <c r="I19" s="36" t="s">
        <v>692</v>
      </c>
      <c r="J19" s="36">
        <v>1</v>
      </c>
      <c r="K19" s="36" t="s">
        <v>4861</v>
      </c>
    </row>
    <row r="20" spans="1:11" ht="48.75" customHeight="1">
      <c r="A20" s="36">
        <v>19</v>
      </c>
      <c r="B20" s="68">
        <v>42852</v>
      </c>
      <c r="C20" s="36" t="s">
        <v>1844</v>
      </c>
      <c r="D20" s="69" t="s">
        <v>737</v>
      </c>
      <c r="E20" s="36" t="s">
        <v>739</v>
      </c>
      <c r="F20" s="58" t="s">
        <v>692</v>
      </c>
      <c r="G20" s="71" t="s">
        <v>690</v>
      </c>
      <c r="H20" s="36" t="s">
        <v>592</v>
      </c>
      <c r="I20" s="36" t="s">
        <v>692</v>
      </c>
      <c r="J20" s="36">
        <v>1</v>
      </c>
      <c r="K20" s="36" t="s">
        <v>4862</v>
      </c>
    </row>
    <row r="21" spans="1:11" ht="69.75" customHeight="1">
      <c r="A21" s="36">
        <v>20</v>
      </c>
      <c r="B21" s="68">
        <v>42852</v>
      </c>
      <c r="C21" s="36" t="s">
        <v>1845</v>
      </c>
      <c r="D21" s="69" t="s">
        <v>738</v>
      </c>
      <c r="E21" s="36" t="s">
        <v>739</v>
      </c>
      <c r="F21" s="58" t="s">
        <v>692</v>
      </c>
      <c r="G21" s="71" t="s">
        <v>690</v>
      </c>
      <c r="H21" s="36" t="s">
        <v>592</v>
      </c>
      <c r="I21" s="36" t="s">
        <v>692</v>
      </c>
      <c r="J21" s="36">
        <v>1</v>
      </c>
      <c r="K21" s="36" t="s">
        <v>4863</v>
      </c>
    </row>
    <row r="22" spans="1:11" ht="69" customHeight="1">
      <c r="A22" s="36">
        <v>21</v>
      </c>
      <c r="B22" s="68">
        <v>42852</v>
      </c>
      <c r="C22" s="36" t="s">
        <v>1846</v>
      </c>
      <c r="D22" s="69" t="s">
        <v>704</v>
      </c>
      <c r="E22" s="58" t="s">
        <v>692</v>
      </c>
      <c r="F22" s="58" t="s">
        <v>692</v>
      </c>
      <c r="G22" s="71" t="s">
        <v>690</v>
      </c>
      <c r="H22" s="36" t="s">
        <v>592</v>
      </c>
      <c r="I22" s="36" t="s">
        <v>692</v>
      </c>
      <c r="J22" s="36">
        <v>1</v>
      </c>
      <c r="K22" s="36" t="s">
        <v>4864</v>
      </c>
    </row>
    <row r="23" spans="1:11" ht="83.25" customHeight="1">
      <c r="A23" s="36">
        <v>22</v>
      </c>
      <c r="B23" s="68">
        <v>42852</v>
      </c>
      <c r="C23" s="36" t="s">
        <v>1847</v>
      </c>
      <c r="D23" s="69" t="s">
        <v>704</v>
      </c>
      <c r="E23" s="58" t="s">
        <v>692</v>
      </c>
      <c r="F23" s="58" t="s">
        <v>692</v>
      </c>
      <c r="G23" s="71" t="s">
        <v>690</v>
      </c>
      <c r="H23" s="36" t="s">
        <v>592</v>
      </c>
      <c r="I23" s="36" t="s">
        <v>692</v>
      </c>
      <c r="J23" s="36">
        <v>1</v>
      </c>
      <c r="K23" s="36" t="s">
        <v>4865</v>
      </c>
    </row>
    <row r="24" spans="1:11" ht="66" customHeight="1">
      <c r="A24" s="36">
        <v>23</v>
      </c>
      <c r="B24" s="68">
        <v>42852</v>
      </c>
      <c r="C24" s="36" t="s">
        <v>1848</v>
      </c>
      <c r="D24" s="69" t="s">
        <v>742</v>
      </c>
      <c r="E24" s="36" t="s">
        <v>744</v>
      </c>
      <c r="F24" s="58" t="s">
        <v>692</v>
      </c>
      <c r="G24" s="71" t="s">
        <v>690</v>
      </c>
      <c r="H24" s="36" t="s">
        <v>592</v>
      </c>
      <c r="I24" s="36" t="s">
        <v>692</v>
      </c>
      <c r="J24" s="36">
        <v>1</v>
      </c>
      <c r="K24" s="36" t="s">
        <v>4866</v>
      </c>
    </row>
    <row r="25" spans="1:11" ht="78.75">
      <c r="A25" s="36">
        <v>24</v>
      </c>
      <c r="B25" s="68">
        <v>42852</v>
      </c>
      <c r="C25" s="36" t="s">
        <v>1849</v>
      </c>
      <c r="D25" s="73" t="s">
        <v>743</v>
      </c>
      <c r="E25" s="36" t="s">
        <v>744</v>
      </c>
      <c r="F25" s="58" t="s">
        <v>692</v>
      </c>
      <c r="G25" s="71" t="s">
        <v>690</v>
      </c>
      <c r="H25" s="36" t="s">
        <v>592</v>
      </c>
      <c r="I25" s="36" t="s">
        <v>692</v>
      </c>
      <c r="J25" s="36">
        <v>1</v>
      </c>
      <c r="K25" s="36" t="s">
        <v>4867</v>
      </c>
    </row>
    <row r="26" spans="1:11" ht="81" customHeight="1">
      <c r="A26" s="36">
        <v>25</v>
      </c>
      <c r="B26" s="68">
        <v>42852</v>
      </c>
      <c r="C26" s="36" t="s">
        <v>1850</v>
      </c>
      <c r="D26" s="74" t="s">
        <v>745</v>
      </c>
      <c r="E26" s="36" t="s">
        <v>692</v>
      </c>
      <c r="F26" s="58" t="s">
        <v>692</v>
      </c>
      <c r="G26" s="71" t="s">
        <v>690</v>
      </c>
      <c r="H26" s="36" t="s">
        <v>592</v>
      </c>
      <c r="I26" s="36" t="s">
        <v>692</v>
      </c>
      <c r="J26" s="36">
        <v>1</v>
      </c>
      <c r="K26" s="36" t="s">
        <v>4868</v>
      </c>
    </row>
    <row r="27" spans="1:11" ht="56.25" customHeight="1">
      <c r="A27" s="36">
        <v>26</v>
      </c>
      <c r="B27" s="68">
        <v>42852</v>
      </c>
      <c r="C27" s="36" t="s">
        <v>1851</v>
      </c>
      <c r="D27" s="69" t="s">
        <v>746</v>
      </c>
      <c r="E27" s="36" t="s">
        <v>692</v>
      </c>
      <c r="F27" s="58" t="s">
        <v>692</v>
      </c>
      <c r="G27" s="71" t="s">
        <v>690</v>
      </c>
      <c r="H27" s="36" t="s">
        <v>592</v>
      </c>
      <c r="I27" s="36" t="s">
        <v>692</v>
      </c>
      <c r="J27" s="36">
        <v>1</v>
      </c>
      <c r="K27" s="36" t="s">
        <v>4869</v>
      </c>
    </row>
    <row r="28" spans="1:11" ht="77.25" customHeight="1">
      <c r="A28" s="36">
        <v>27</v>
      </c>
      <c r="B28" s="68">
        <v>42852</v>
      </c>
      <c r="C28" s="36" t="s">
        <v>1852</v>
      </c>
      <c r="D28" s="75" t="s">
        <v>747</v>
      </c>
      <c r="E28" s="36" t="s">
        <v>692</v>
      </c>
      <c r="F28" s="58" t="s">
        <v>692</v>
      </c>
      <c r="G28" s="71" t="s">
        <v>690</v>
      </c>
      <c r="H28" s="36" t="s">
        <v>592</v>
      </c>
      <c r="I28" s="36" t="s">
        <v>692</v>
      </c>
      <c r="J28" s="36">
        <v>1</v>
      </c>
      <c r="K28" s="36" t="s">
        <v>4870</v>
      </c>
    </row>
    <row r="29" spans="1:11" ht="41.25" customHeight="1">
      <c r="A29" s="36">
        <v>28</v>
      </c>
      <c r="B29" s="68">
        <v>42852</v>
      </c>
      <c r="C29" s="36" t="s">
        <v>1853</v>
      </c>
      <c r="D29" s="69" t="s">
        <v>749</v>
      </c>
      <c r="E29" s="36" t="s">
        <v>692</v>
      </c>
      <c r="F29" s="58" t="s">
        <v>692</v>
      </c>
      <c r="G29" s="71" t="s">
        <v>690</v>
      </c>
      <c r="H29" s="36" t="s">
        <v>592</v>
      </c>
      <c r="I29" s="36" t="s">
        <v>692</v>
      </c>
      <c r="J29" s="36">
        <v>1</v>
      </c>
      <c r="K29" s="36" t="s">
        <v>4871</v>
      </c>
    </row>
    <row r="30" spans="1:11" ht="63">
      <c r="A30" s="36">
        <v>29</v>
      </c>
      <c r="B30" s="68">
        <v>42852</v>
      </c>
      <c r="C30" s="36" t="s">
        <v>1854</v>
      </c>
      <c r="D30" s="69" t="s">
        <v>797</v>
      </c>
      <c r="E30" s="36" t="s">
        <v>752</v>
      </c>
      <c r="F30" s="58" t="s">
        <v>692</v>
      </c>
      <c r="G30" s="71" t="s">
        <v>690</v>
      </c>
      <c r="H30" s="36" t="s">
        <v>592</v>
      </c>
      <c r="I30" s="36" t="s">
        <v>692</v>
      </c>
      <c r="J30" s="36">
        <v>1</v>
      </c>
      <c r="K30" s="36" t="s">
        <v>4872</v>
      </c>
    </row>
    <row r="31" spans="1:11" ht="85.5" customHeight="1">
      <c r="A31" s="36">
        <v>30</v>
      </c>
      <c r="B31" s="68">
        <v>43160</v>
      </c>
      <c r="C31" s="36" t="s">
        <v>1855</v>
      </c>
      <c r="D31" s="69" t="s">
        <v>814</v>
      </c>
      <c r="E31" s="36" t="s">
        <v>815</v>
      </c>
      <c r="F31" s="128" t="s">
        <v>692</v>
      </c>
      <c r="G31" s="34" t="s">
        <v>3321</v>
      </c>
      <c r="H31" s="36" t="s">
        <v>592</v>
      </c>
      <c r="I31" s="36" t="s">
        <v>692</v>
      </c>
      <c r="J31" s="36">
        <v>1</v>
      </c>
      <c r="K31" s="36" t="s">
        <v>4873</v>
      </c>
    </row>
    <row r="32" spans="1:11" ht="88.5" customHeight="1">
      <c r="A32" s="103">
        <v>31</v>
      </c>
      <c r="B32" s="100">
        <v>43215</v>
      </c>
      <c r="C32" s="103" t="s">
        <v>1856</v>
      </c>
      <c r="D32" s="104" t="s">
        <v>1406</v>
      </c>
      <c r="E32" s="104" t="s">
        <v>1407</v>
      </c>
      <c r="F32" s="125">
        <v>21162</v>
      </c>
      <c r="G32" s="127" t="s">
        <v>3321</v>
      </c>
      <c r="H32" s="103" t="s">
        <v>592</v>
      </c>
      <c r="I32" s="102" t="s">
        <v>692</v>
      </c>
      <c r="J32" s="103">
        <v>1</v>
      </c>
      <c r="K32" s="36" t="s">
        <v>4874</v>
      </c>
    </row>
    <row r="33" spans="1:11" ht="95.45" customHeight="1">
      <c r="A33" s="36">
        <v>32</v>
      </c>
      <c r="B33" s="68">
        <v>43215</v>
      </c>
      <c r="C33" s="36" t="s">
        <v>1857</v>
      </c>
      <c r="D33" s="22" t="s">
        <v>1609</v>
      </c>
      <c r="E33" s="18" t="s">
        <v>1403</v>
      </c>
      <c r="F33" s="124">
        <v>21163</v>
      </c>
      <c r="G33" s="87" t="s">
        <v>3321</v>
      </c>
      <c r="H33" s="36" t="s">
        <v>592</v>
      </c>
      <c r="I33" s="55" t="s">
        <v>692</v>
      </c>
      <c r="J33" s="36">
        <v>1</v>
      </c>
      <c r="K33" s="36" t="s">
        <v>4875</v>
      </c>
    </row>
    <row r="34" spans="1:11" ht="89.25" customHeight="1">
      <c r="A34" s="36">
        <v>33</v>
      </c>
      <c r="B34" s="68">
        <v>43215</v>
      </c>
      <c r="C34" s="36" t="s">
        <v>1858</v>
      </c>
      <c r="D34" s="21" t="s">
        <v>1401</v>
      </c>
      <c r="E34" s="22" t="s">
        <v>1402</v>
      </c>
      <c r="F34" s="124">
        <v>21164</v>
      </c>
      <c r="G34" s="87" t="s">
        <v>3321</v>
      </c>
      <c r="H34" s="36" t="s">
        <v>592</v>
      </c>
      <c r="I34" s="55" t="s">
        <v>692</v>
      </c>
      <c r="J34" s="36">
        <v>1</v>
      </c>
      <c r="K34" s="36" t="s">
        <v>4876</v>
      </c>
    </row>
    <row r="35" spans="1:11" ht="121.5" customHeight="1">
      <c r="A35" s="36">
        <v>34</v>
      </c>
      <c r="B35" s="68">
        <v>43215</v>
      </c>
      <c r="C35" s="36" t="s">
        <v>1859</v>
      </c>
      <c r="D35" s="44" t="s">
        <v>1416</v>
      </c>
      <c r="E35" s="22" t="s">
        <v>1410</v>
      </c>
      <c r="F35" s="124">
        <v>21165</v>
      </c>
      <c r="G35" s="87" t="s">
        <v>3321</v>
      </c>
      <c r="H35" s="36" t="s">
        <v>592</v>
      </c>
      <c r="I35" s="96" t="s">
        <v>692</v>
      </c>
      <c r="J35" s="103">
        <v>2</v>
      </c>
      <c r="K35" s="36" t="s">
        <v>4877</v>
      </c>
    </row>
    <row r="36" spans="1:11" ht="78.75">
      <c r="A36" s="36">
        <v>35</v>
      </c>
      <c r="B36" s="68">
        <v>43215</v>
      </c>
      <c r="C36" s="36" t="s">
        <v>1860</v>
      </c>
      <c r="D36" s="22" t="s">
        <v>1411</v>
      </c>
      <c r="E36" s="22" t="s">
        <v>1412</v>
      </c>
      <c r="F36" s="124">
        <v>21166</v>
      </c>
      <c r="G36" s="87" t="s">
        <v>3321</v>
      </c>
      <c r="H36" s="36" t="s">
        <v>592</v>
      </c>
      <c r="I36" s="96" t="s">
        <v>692</v>
      </c>
      <c r="J36" s="36">
        <v>1</v>
      </c>
      <c r="K36" s="36" t="s">
        <v>4878</v>
      </c>
    </row>
    <row r="37" spans="1:11" ht="110.25">
      <c r="A37" s="36">
        <v>36</v>
      </c>
      <c r="B37" s="68">
        <v>43215</v>
      </c>
      <c r="C37" s="36" t="s">
        <v>1861</v>
      </c>
      <c r="D37" s="22" t="s">
        <v>1624</v>
      </c>
      <c r="E37" s="22" t="s">
        <v>1417</v>
      </c>
      <c r="F37" s="124">
        <v>21167</v>
      </c>
      <c r="G37" s="87" t="s">
        <v>3321</v>
      </c>
      <c r="H37" s="36" t="s">
        <v>592</v>
      </c>
      <c r="I37" s="96" t="s">
        <v>692</v>
      </c>
      <c r="J37" s="36">
        <v>1</v>
      </c>
      <c r="K37" s="36" t="s">
        <v>4879</v>
      </c>
    </row>
    <row r="38" spans="1:11" ht="78.75">
      <c r="A38" s="36">
        <v>37</v>
      </c>
      <c r="B38" s="68">
        <v>43215</v>
      </c>
      <c r="C38" s="36" t="s">
        <v>1862</v>
      </c>
      <c r="D38" s="21" t="s">
        <v>1422</v>
      </c>
      <c r="E38" s="22" t="s">
        <v>1423</v>
      </c>
      <c r="F38" s="124">
        <v>21168</v>
      </c>
      <c r="G38" s="87" t="s">
        <v>3321</v>
      </c>
      <c r="H38" s="36" t="s">
        <v>592</v>
      </c>
      <c r="I38" s="96" t="s">
        <v>692</v>
      </c>
      <c r="J38" s="36">
        <v>1</v>
      </c>
      <c r="K38" s="36" t="s">
        <v>4880</v>
      </c>
    </row>
    <row r="39" spans="1:11" ht="78.75">
      <c r="A39" s="36">
        <v>38</v>
      </c>
      <c r="B39" s="68">
        <v>43215</v>
      </c>
      <c r="C39" s="36" t="s">
        <v>1863</v>
      </c>
      <c r="D39" s="97" t="s">
        <v>1424</v>
      </c>
      <c r="E39" s="22" t="s">
        <v>1425</v>
      </c>
      <c r="F39" s="124">
        <v>21169</v>
      </c>
      <c r="G39" s="87" t="s">
        <v>3321</v>
      </c>
      <c r="H39" s="36" t="s">
        <v>592</v>
      </c>
      <c r="I39" s="96" t="s">
        <v>692</v>
      </c>
      <c r="J39" s="36">
        <v>1</v>
      </c>
      <c r="K39" s="36" t="s">
        <v>4881</v>
      </c>
    </row>
    <row r="40" spans="1:11" ht="77.25" customHeight="1">
      <c r="A40" s="36">
        <v>39</v>
      </c>
      <c r="B40" s="68">
        <v>43215</v>
      </c>
      <c r="C40" s="36" t="s">
        <v>1864</v>
      </c>
      <c r="D40" s="22" t="s">
        <v>1426</v>
      </c>
      <c r="E40" s="22" t="s">
        <v>1427</v>
      </c>
      <c r="F40" s="124">
        <v>21170</v>
      </c>
      <c r="G40" s="87" t="s">
        <v>3321</v>
      </c>
      <c r="H40" s="36" t="s">
        <v>592</v>
      </c>
      <c r="I40" s="96" t="s">
        <v>692</v>
      </c>
      <c r="J40" s="36">
        <v>1</v>
      </c>
      <c r="K40" s="36" t="s">
        <v>4882</v>
      </c>
    </row>
    <row r="41" spans="1:11" ht="72.75" customHeight="1">
      <c r="A41" s="36">
        <v>40</v>
      </c>
      <c r="B41" s="68">
        <v>43215</v>
      </c>
      <c r="C41" s="36" t="s">
        <v>1865</v>
      </c>
      <c r="D41" s="97" t="s">
        <v>1428</v>
      </c>
      <c r="E41" s="22" t="s">
        <v>1429</v>
      </c>
      <c r="F41" s="124">
        <v>21171</v>
      </c>
      <c r="G41" s="87" t="s">
        <v>3321</v>
      </c>
      <c r="H41" s="36" t="s">
        <v>592</v>
      </c>
      <c r="I41" s="96" t="s">
        <v>692</v>
      </c>
      <c r="J41" s="36">
        <v>1</v>
      </c>
      <c r="K41" s="36" t="s">
        <v>4883</v>
      </c>
    </row>
    <row r="42" spans="1:11" ht="94.5">
      <c r="A42" s="36">
        <v>41</v>
      </c>
      <c r="B42" s="68">
        <v>43215</v>
      </c>
      <c r="C42" s="36" t="s">
        <v>1866</v>
      </c>
      <c r="D42" s="22" t="s">
        <v>1437</v>
      </c>
      <c r="E42" s="22" t="s">
        <v>1438</v>
      </c>
      <c r="F42" s="124">
        <v>21172</v>
      </c>
      <c r="G42" s="87" t="s">
        <v>3321</v>
      </c>
      <c r="H42" s="36" t="s">
        <v>592</v>
      </c>
      <c r="I42" s="96" t="s">
        <v>692</v>
      </c>
      <c r="J42" s="36">
        <v>1</v>
      </c>
      <c r="K42" s="36" t="s">
        <v>4884</v>
      </c>
    </row>
    <row r="43" spans="1:11" ht="78.75">
      <c r="A43" s="36">
        <v>42</v>
      </c>
      <c r="B43" s="68">
        <v>43216</v>
      </c>
      <c r="C43" s="36" t="s">
        <v>1867</v>
      </c>
      <c r="D43" s="21" t="s">
        <v>6542</v>
      </c>
      <c r="E43" s="22" t="s">
        <v>1453</v>
      </c>
      <c r="F43" s="124">
        <v>21173</v>
      </c>
      <c r="G43" s="87" t="s">
        <v>3321</v>
      </c>
      <c r="H43" s="36" t="s">
        <v>592</v>
      </c>
      <c r="I43" s="96" t="s">
        <v>692</v>
      </c>
      <c r="J43" s="36">
        <v>1</v>
      </c>
      <c r="K43" s="36" t="s">
        <v>4885</v>
      </c>
    </row>
    <row r="44" spans="1:11" ht="78.75">
      <c r="A44" s="36">
        <v>43</v>
      </c>
      <c r="B44" s="68">
        <v>43215</v>
      </c>
      <c r="C44" s="36" t="s">
        <v>1868</v>
      </c>
      <c r="D44" s="22" t="s">
        <v>1481</v>
      </c>
      <c r="E44" s="22" t="s">
        <v>1482</v>
      </c>
      <c r="F44" s="124">
        <v>21174</v>
      </c>
      <c r="G44" s="87" t="s">
        <v>3321</v>
      </c>
      <c r="H44" s="36" t="s">
        <v>592</v>
      </c>
      <c r="I44" s="96" t="s">
        <v>692</v>
      </c>
      <c r="J44" s="36">
        <v>1</v>
      </c>
      <c r="K44" s="36" t="s">
        <v>4886</v>
      </c>
    </row>
    <row r="45" spans="1:11" ht="94.5">
      <c r="A45" s="36">
        <v>44</v>
      </c>
      <c r="B45" s="68">
        <v>43215</v>
      </c>
      <c r="C45" s="36" t="s">
        <v>1869</v>
      </c>
      <c r="D45" s="18" t="s">
        <v>1484</v>
      </c>
      <c r="E45" s="22" t="s">
        <v>1483</v>
      </c>
      <c r="F45" s="124">
        <v>21175</v>
      </c>
      <c r="G45" s="87" t="s">
        <v>3321</v>
      </c>
      <c r="H45" s="36" t="s">
        <v>592</v>
      </c>
      <c r="I45" s="96" t="s">
        <v>692</v>
      </c>
      <c r="J45" s="36">
        <v>1</v>
      </c>
      <c r="K45" s="36" t="s">
        <v>4887</v>
      </c>
    </row>
    <row r="46" spans="1:11" ht="96" customHeight="1">
      <c r="A46" s="36">
        <v>45</v>
      </c>
      <c r="B46" s="68">
        <v>43215</v>
      </c>
      <c r="C46" s="36" t="s">
        <v>1870</v>
      </c>
      <c r="D46" s="18" t="s">
        <v>1485</v>
      </c>
      <c r="E46" s="18" t="s">
        <v>1486</v>
      </c>
      <c r="F46" s="124">
        <v>21176</v>
      </c>
      <c r="G46" s="87" t="s">
        <v>3321</v>
      </c>
      <c r="H46" s="36" t="s">
        <v>592</v>
      </c>
      <c r="I46" s="96" t="s">
        <v>692</v>
      </c>
      <c r="J46" s="36">
        <v>1</v>
      </c>
      <c r="K46" s="36" t="s">
        <v>4888</v>
      </c>
    </row>
    <row r="47" spans="1:11" ht="78.75">
      <c r="A47" s="36">
        <v>46</v>
      </c>
      <c r="B47" s="68">
        <v>43215</v>
      </c>
      <c r="C47" s="36" t="s">
        <v>1871</v>
      </c>
      <c r="D47" s="18" t="s">
        <v>1487</v>
      </c>
      <c r="E47" s="22" t="s">
        <v>1488</v>
      </c>
      <c r="F47" s="124">
        <v>21177</v>
      </c>
      <c r="G47" s="87" t="s">
        <v>3321</v>
      </c>
      <c r="H47" s="36" t="s">
        <v>592</v>
      </c>
      <c r="I47" s="96" t="s">
        <v>692</v>
      </c>
      <c r="J47" s="36">
        <v>1</v>
      </c>
      <c r="K47" s="36" t="s">
        <v>4889</v>
      </c>
    </row>
    <row r="48" spans="1:11" ht="75.75" customHeight="1">
      <c r="A48" s="36">
        <v>47</v>
      </c>
      <c r="B48" s="68">
        <v>43215</v>
      </c>
      <c r="C48" s="36" t="s">
        <v>1872</v>
      </c>
      <c r="D48" s="18" t="s">
        <v>1489</v>
      </c>
      <c r="E48" s="22" t="s">
        <v>1490</v>
      </c>
      <c r="F48" s="124">
        <v>21178</v>
      </c>
      <c r="G48" s="87" t="s">
        <v>3321</v>
      </c>
      <c r="H48" s="36" t="s">
        <v>592</v>
      </c>
      <c r="I48" s="96" t="s">
        <v>692</v>
      </c>
      <c r="J48" s="36">
        <v>1</v>
      </c>
      <c r="K48" s="36" t="s">
        <v>4890</v>
      </c>
    </row>
    <row r="49" spans="1:11" ht="93.75" customHeight="1">
      <c r="A49" s="36">
        <v>48</v>
      </c>
      <c r="B49" s="68">
        <v>43215</v>
      </c>
      <c r="C49" s="36" t="s">
        <v>1873</v>
      </c>
      <c r="D49" s="18" t="s">
        <v>1493</v>
      </c>
      <c r="E49" s="22" t="s">
        <v>1494</v>
      </c>
      <c r="F49" s="124">
        <v>21179</v>
      </c>
      <c r="G49" s="87" t="s">
        <v>3321</v>
      </c>
      <c r="H49" s="36" t="s">
        <v>592</v>
      </c>
      <c r="I49" s="96" t="s">
        <v>692</v>
      </c>
      <c r="J49" s="36">
        <v>1</v>
      </c>
      <c r="K49" s="36" t="s">
        <v>4891</v>
      </c>
    </row>
    <row r="50" spans="1:11" ht="66.75" customHeight="1">
      <c r="A50" s="36">
        <v>49</v>
      </c>
      <c r="B50" s="68">
        <v>43215</v>
      </c>
      <c r="C50" s="36" t="s">
        <v>1874</v>
      </c>
      <c r="D50" s="18" t="s">
        <v>1533</v>
      </c>
      <c r="E50" s="22" t="s">
        <v>1490</v>
      </c>
      <c r="F50" s="124">
        <v>21180</v>
      </c>
      <c r="G50" s="87" t="s">
        <v>3321</v>
      </c>
      <c r="H50" s="36" t="s">
        <v>592</v>
      </c>
      <c r="I50" s="96" t="s">
        <v>692</v>
      </c>
      <c r="J50" s="36">
        <v>1</v>
      </c>
      <c r="K50" s="36" t="s">
        <v>4892</v>
      </c>
    </row>
    <row r="51" spans="1:11" ht="84.75" customHeight="1">
      <c r="A51" s="36">
        <v>50</v>
      </c>
      <c r="B51" s="68">
        <v>43222</v>
      </c>
      <c r="C51" s="36" t="s">
        <v>1875</v>
      </c>
      <c r="D51" s="18" t="s">
        <v>1569</v>
      </c>
      <c r="E51" s="22" t="s">
        <v>1570</v>
      </c>
      <c r="F51" s="124">
        <v>21181</v>
      </c>
      <c r="G51" s="87" t="s">
        <v>3321</v>
      </c>
      <c r="H51" s="36" t="s">
        <v>592</v>
      </c>
      <c r="I51" s="96" t="s">
        <v>692</v>
      </c>
      <c r="J51" s="36">
        <v>1</v>
      </c>
      <c r="K51" s="36" t="s">
        <v>4893</v>
      </c>
    </row>
    <row r="52" spans="1:11" ht="95.25" customHeight="1">
      <c r="A52" s="36">
        <v>51</v>
      </c>
      <c r="B52" s="68">
        <v>43222</v>
      </c>
      <c r="C52" s="36" t="s">
        <v>1876</v>
      </c>
      <c r="D52" s="18" t="s">
        <v>1580</v>
      </c>
      <c r="E52" s="22" t="s">
        <v>1581</v>
      </c>
      <c r="F52" s="124">
        <v>21182</v>
      </c>
      <c r="G52" s="87" t="s">
        <v>3321</v>
      </c>
      <c r="H52" s="36" t="s">
        <v>592</v>
      </c>
      <c r="I52" s="96" t="s">
        <v>692</v>
      </c>
      <c r="J52" s="36">
        <v>1</v>
      </c>
      <c r="K52" s="36" t="s">
        <v>4894</v>
      </c>
    </row>
    <row r="53" spans="1:11" ht="90" customHeight="1">
      <c r="A53" s="36">
        <v>52</v>
      </c>
      <c r="B53" s="68">
        <v>43222</v>
      </c>
      <c r="C53" s="36" t="s">
        <v>1877</v>
      </c>
      <c r="D53" s="18" t="s">
        <v>1582</v>
      </c>
      <c r="E53" s="22" t="s">
        <v>1605</v>
      </c>
      <c r="F53" s="124">
        <v>21183</v>
      </c>
      <c r="G53" s="87" t="s">
        <v>3321</v>
      </c>
      <c r="H53" s="36" t="s">
        <v>592</v>
      </c>
      <c r="I53" s="96" t="s">
        <v>692</v>
      </c>
      <c r="J53" s="36">
        <v>1</v>
      </c>
      <c r="K53" s="36" t="s">
        <v>4895</v>
      </c>
    </row>
    <row r="54" spans="1:11" ht="77.25" customHeight="1">
      <c r="A54" s="36">
        <v>53</v>
      </c>
      <c r="B54" s="68">
        <v>43222</v>
      </c>
      <c r="C54" s="36" t="s">
        <v>1878</v>
      </c>
      <c r="D54" s="18" t="s">
        <v>1631</v>
      </c>
      <c r="E54" s="22" t="s">
        <v>1606</v>
      </c>
      <c r="F54" s="124">
        <v>21184</v>
      </c>
      <c r="G54" s="87" t="s">
        <v>3321</v>
      </c>
      <c r="H54" s="36" t="s">
        <v>592</v>
      </c>
      <c r="I54" s="96" t="s">
        <v>692</v>
      </c>
      <c r="J54" s="36">
        <v>1</v>
      </c>
      <c r="K54" s="36" t="s">
        <v>4896</v>
      </c>
    </row>
    <row r="55" spans="1:11" ht="60.75" customHeight="1">
      <c r="A55" s="36">
        <v>54</v>
      </c>
      <c r="B55" s="68">
        <v>43222</v>
      </c>
      <c r="C55" s="36" t="s">
        <v>1879</v>
      </c>
      <c r="D55" s="18" t="s">
        <v>1632</v>
      </c>
      <c r="E55" s="22" t="s">
        <v>1606</v>
      </c>
      <c r="F55" s="124">
        <v>21185</v>
      </c>
      <c r="G55" s="87" t="s">
        <v>3321</v>
      </c>
      <c r="H55" s="36" t="s">
        <v>592</v>
      </c>
      <c r="I55" s="96" t="s">
        <v>692</v>
      </c>
      <c r="J55" s="36">
        <v>1</v>
      </c>
      <c r="K55" s="36" t="s">
        <v>4897</v>
      </c>
    </row>
    <row r="56" spans="1:11" ht="123.75" customHeight="1">
      <c r="A56" s="36">
        <v>55</v>
      </c>
      <c r="B56" s="68">
        <v>43222</v>
      </c>
      <c r="C56" s="36" t="s">
        <v>1880</v>
      </c>
      <c r="D56" s="18" t="s">
        <v>1633</v>
      </c>
      <c r="E56" s="22" t="s">
        <v>1634</v>
      </c>
      <c r="F56" s="124">
        <v>21186</v>
      </c>
      <c r="G56" s="87" t="s">
        <v>3321</v>
      </c>
      <c r="H56" s="36" t="s">
        <v>592</v>
      </c>
      <c r="I56" s="96" t="s">
        <v>692</v>
      </c>
      <c r="J56" s="36">
        <v>1</v>
      </c>
      <c r="K56" s="36" t="s">
        <v>4898</v>
      </c>
    </row>
    <row r="57" spans="1:11" ht="60.75" customHeight="1">
      <c r="A57" s="36">
        <v>56</v>
      </c>
      <c r="B57" s="68">
        <v>43222</v>
      </c>
      <c r="C57" s="36" t="s">
        <v>1881</v>
      </c>
      <c r="D57" s="18" t="s">
        <v>1648</v>
      </c>
      <c r="E57" s="22" t="s">
        <v>1647</v>
      </c>
      <c r="F57" s="124">
        <v>21187</v>
      </c>
      <c r="G57" s="87" t="s">
        <v>3321</v>
      </c>
      <c r="H57" s="36" t="s">
        <v>592</v>
      </c>
      <c r="I57" s="96" t="s">
        <v>692</v>
      </c>
      <c r="J57" s="36">
        <v>1</v>
      </c>
      <c r="K57" s="36" t="s">
        <v>4899</v>
      </c>
    </row>
    <row r="58" spans="1:11" ht="123" customHeight="1">
      <c r="A58" s="36">
        <v>57</v>
      </c>
      <c r="B58" s="68">
        <v>43223</v>
      </c>
      <c r="C58" s="36" t="s">
        <v>1882</v>
      </c>
      <c r="D58" s="18" t="s">
        <v>7728</v>
      </c>
      <c r="E58" s="22" t="s">
        <v>1682</v>
      </c>
      <c r="F58" s="124">
        <v>21188</v>
      </c>
      <c r="G58" s="87" t="s">
        <v>3321</v>
      </c>
      <c r="H58" s="36" t="s">
        <v>592</v>
      </c>
      <c r="I58" s="96" t="s">
        <v>692</v>
      </c>
      <c r="J58" s="36">
        <v>1</v>
      </c>
      <c r="K58" s="36" t="s">
        <v>4900</v>
      </c>
    </row>
    <row r="59" spans="1:11" ht="78.75">
      <c r="A59" s="36">
        <v>58</v>
      </c>
      <c r="B59" s="68">
        <v>43223</v>
      </c>
      <c r="C59" s="36" t="s">
        <v>1883</v>
      </c>
      <c r="D59" s="18" t="s">
        <v>6545</v>
      </c>
      <c r="E59" s="22" t="s">
        <v>1696</v>
      </c>
      <c r="F59" s="124">
        <v>21189</v>
      </c>
      <c r="G59" s="87" t="s">
        <v>3321</v>
      </c>
      <c r="H59" s="36" t="s">
        <v>592</v>
      </c>
      <c r="I59" s="96" t="s">
        <v>692</v>
      </c>
      <c r="J59" s="36">
        <v>1</v>
      </c>
      <c r="K59" s="36" t="s">
        <v>4901</v>
      </c>
    </row>
    <row r="60" spans="1:11" ht="78.75">
      <c r="A60" s="36">
        <v>59</v>
      </c>
      <c r="B60" s="68">
        <v>43223</v>
      </c>
      <c r="C60" s="36" t="s">
        <v>1884</v>
      </c>
      <c r="D60" s="18" t="s">
        <v>6546</v>
      </c>
      <c r="E60" s="22" t="s">
        <v>1697</v>
      </c>
      <c r="F60" s="124">
        <v>21190</v>
      </c>
      <c r="G60" s="87" t="s">
        <v>3321</v>
      </c>
      <c r="H60" s="36" t="s">
        <v>592</v>
      </c>
      <c r="I60" s="96" t="s">
        <v>692</v>
      </c>
      <c r="J60" s="36">
        <v>1</v>
      </c>
      <c r="K60" s="36" t="s">
        <v>4902</v>
      </c>
    </row>
    <row r="61" spans="1:11" ht="72.75" customHeight="1">
      <c r="A61" s="36">
        <v>60</v>
      </c>
      <c r="B61" s="68">
        <v>43223</v>
      </c>
      <c r="C61" s="36" t="s">
        <v>1885</v>
      </c>
      <c r="D61" s="18" t="s">
        <v>6547</v>
      </c>
      <c r="E61" s="22" t="s">
        <v>6543</v>
      </c>
      <c r="F61" s="124">
        <v>21191</v>
      </c>
      <c r="G61" s="87" t="s">
        <v>3321</v>
      </c>
      <c r="H61" s="36" t="s">
        <v>592</v>
      </c>
      <c r="I61" s="96" t="s">
        <v>692</v>
      </c>
      <c r="J61" s="36">
        <v>1</v>
      </c>
      <c r="K61" s="36" t="s">
        <v>4903</v>
      </c>
    </row>
    <row r="62" spans="1:11" ht="78.75">
      <c r="A62" s="36">
        <v>61</v>
      </c>
      <c r="B62" s="68">
        <v>43223</v>
      </c>
      <c r="C62" s="36" t="s">
        <v>1886</v>
      </c>
      <c r="D62" s="18" t="s">
        <v>6548</v>
      </c>
      <c r="E62" s="22" t="s">
        <v>6544</v>
      </c>
      <c r="F62" s="124">
        <v>21192</v>
      </c>
      <c r="G62" s="87" t="s">
        <v>3321</v>
      </c>
      <c r="H62" s="36" t="s">
        <v>592</v>
      </c>
      <c r="I62" s="96" t="s">
        <v>692</v>
      </c>
      <c r="J62" s="36">
        <v>1</v>
      </c>
      <c r="K62" s="36" t="s">
        <v>4904</v>
      </c>
    </row>
    <row r="63" spans="1:11" ht="78.75">
      <c r="A63" s="36">
        <v>62</v>
      </c>
      <c r="B63" s="68">
        <v>43224</v>
      </c>
      <c r="C63" s="36" t="s">
        <v>1887</v>
      </c>
      <c r="D63" s="18" t="s">
        <v>6549</v>
      </c>
      <c r="E63" s="22" t="s">
        <v>1731</v>
      </c>
      <c r="F63" s="124">
        <v>21193</v>
      </c>
      <c r="G63" s="87" t="s">
        <v>3321</v>
      </c>
      <c r="H63" s="36" t="s">
        <v>592</v>
      </c>
      <c r="I63" s="96" t="s">
        <v>692</v>
      </c>
      <c r="J63" s="36">
        <v>1</v>
      </c>
      <c r="K63" s="36" t="s">
        <v>4905</v>
      </c>
    </row>
    <row r="64" spans="1:11" ht="78.75">
      <c r="A64" s="36">
        <v>63</v>
      </c>
      <c r="B64" s="68">
        <v>43224</v>
      </c>
      <c r="C64" s="36" t="s">
        <v>1888</v>
      </c>
      <c r="D64" s="18" t="s">
        <v>6550</v>
      </c>
      <c r="E64" s="22" t="s">
        <v>1732</v>
      </c>
      <c r="F64" s="124">
        <v>21194</v>
      </c>
      <c r="G64" s="87" t="s">
        <v>3321</v>
      </c>
      <c r="H64" s="36" t="s">
        <v>592</v>
      </c>
      <c r="I64" s="96" t="s">
        <v>692</v>
      </c>
      <c r="J64" s="36">
        <v>1</v>
      </c>
      <c r="K64" s="36" t="s">
        <v>4906</v>
      </c>
    </row>
    <row r="65" spans="1:11" ht="94.5">
      <c r="A65" s="36">
        <v>64</v>
      </c>
      <c r="B65" s="68">
        <v>43224</v>
      </c>
      <c r="C65" s="36" t="s">
        <v>1889</v>
      </c>
      <c r="D65" s="18" t="s">
        <v>1747</v>
      </c>
      <c r="E65" s="22" t="s">
        <v>1748</v>
      </c>
      <c r="F65" s="124">
        <v>21195</v>
      </c>
      <c r="G65" s="87" t="s">
        <v>3321</v>
      </c>
      <c r="H65" s="36" t="s">
        <v>592</v>
      </c>
      <c r="I65" s="96" t="s">
        <v>692</v>
      </c>
      <c r="J65" s="36">
        <v>1</v>
      </c>
      <c r="K65" s="36" t="s">
        <v>4907</v>
      </c>
    </row>
    <row r="66" spans="1:11" ht="147.75" customHeight="1">
      <c r="A66" s="36">
        <v>65</v>
      </c>
      <c r="B66" s="68">
        <v>43224</v>
      </c>
      <c r="C66" s="36" t="s">
        <v>3246</v>
      </c>
      <c r="D66" s="18" t="s">
        <v>3247</v>
      </c>
      <c r="E66" s="22" t="s">
        <v>1647</v>
      </c>
      <c r="F66" s="124">
        <v>21196</v>
      </c>
      <c r="G66" s="87" t="s">
        <v>3321</v>
      </c>
      <c r="H66" s="36" t="s">
        <v>592</v>
      </c>
      <c r="I66" s="96" t="s">
        <v>692</v>
      </c>
      <c r="J66" s="36">
        <v>1</v>
      </c>
      <c r="K66" s="36" t="s">
        <v>4908</v>
      </c>
    </row>
    <row r="67" spans="1:11" ht="78.75">
      <c r="A67" s="36">
        <v>66</v>
      </c>
      <c r="B67" s="68">
        <v>43235</v>
      </c>
      <c r="C67" s="36" t="s">
        <v>3298</v>
      </c>
      <c r="D67" s="18" t="s">
        <v>3299</v>
      </c>
      <c r="E67" s="22" t="s">
        <v>3300</v>
      </c>
      <c r="F67" s="124">
        <v>21197</v>
      </c>
      <c r="G67" s="87" t="s">
        <v>3321</v>
      </c>
      <c r="H67" s="36" t="s">
        <v>592</v>
      </c>
      <c r="I67" s="96" t="s">
        <v>692</v>
      </c>
      <c r="J67" s="36">
        <v>1</v>
      </c>
      <c r="K67" s="36" t="s">
        <v>4909</v>
      </c>
    </row>
    <row r="68" spans="1:11" ht="110.25">
      <c r="A68" s="36">
        <v>67</v>
      </c>
      <c r="B68" s="68">
        <v>43235</v>
      </c>
      <c r="C68" s="36" t="s">
        <v>3303</v>
      </c>
      <c r="D68" s="18" t="s">
        <v>3305</v>
      </c>
      <c r="E68" s="22" t="s">
        <v>3306</v>
      </c>
      <c r="F68" s="124">
        <v>21198</v>
      </c>
      <c r="G68" s="87" t="s">
        <v>3321</v>
      </c>
      <c r="H68" s="36" t="s">
        <v>592</v>
      </c>
      <c r="I68" s="96" t="s">
        <v>692</v>
      </c>
      <c r="J68" s="36">
        <v>1</v>
      </c>
      <c r="K68" s="36" t="s">
        <v>4910</v>
      </c>
    </row>
    <row r="69" spans="1:11" ht="78.75">
      <c r="A69" s="36">
        <v>68</v>
      </c>
      <c r="B69" s="68">
        <v>43235</v>
      </c>
      <c r="C69" s="36" t="s">
        <v>3304</v>
      </c>
      <c r="D69" s="18" t="s">
        <v>3309</v>
      </c>
      <c r="E69" s="22" t="s">
        <v>3310</v>
      </c>
      <c r="F69" s="124">
        <v>21199</v>
      </c>
      <c r="G69" s="87" t="s">
        <v>3321</v>
      </c>
      <c r="H69" s="36" t="s">
        <v>592</v>
      </c>
      <c r="I69" s="96" t="s">
        <v>692</v>
      </c>
      <c r="J69" s="36">
        <v>1</v>
      </c>
      <c r="K69" s="36" t="s">
        <v>4911</v>
      </c>
    </row>
    <row r="70" spans="1:11" ht="78.75">
      <c r="A70" s="36">
        <v>69</v>
      </c>
      <c r="B70" s="68">
        <v>43235</v>
      </c>
      <c r="C70" s="36" t="s">
        <v>3311</v>
      </c>
      <c r="D70" s="18" t="s">
        <v>3317</v>
      </c>
      <c r="E70" s="22" t="s">
        <v>3316</v>
      </c>
      <c r="F70" s="124">
        <v>21200</v>
      </c>
      <c r="G70" s="87" t="s">
        <v>3321</v>
      </c>
      <c r="H70" s="36" t="s">
        <v>592</v>
      </c>
      <c r="I70" s="96" t="s">
        <v>692</v>
      </c>
      <c r="J70" s="36">
        <v>1</v>
      </c>
      <c r="K70" s="36" t="s">
        <v>4912</v>
      </c>
    </row>
    <row r="71" spans="1:11" ht="78.75">
      <c r="A71" s="36">
        <v>70</v>
      </c>
      <c r="B71" s="68">
        <v>43235</v>
      </c>
      <c r="C71" s="36" t="s">
        <v>3312</v>
      </c>
      <c r="D71" s="18" t="s">
        <v>3338</v>
      </c>
      <c r="E71" s="22" t="s">
        <v>3339</v>
      </c>
      <c r="F71" s="124">
        <v>21201</v>
      </c>
      <c r="G71" s="87" t="s">
        <v>3321</v>
      </c>
      <c r="H71" s="36" t="s">
        <v>592</v>
      </c>
      <c r="I71" s="96" t="s">
        <v>692</v>
      </c>
      <c r="J71" s="36">
        <v>1</v>
      </c>
      <c r="K71" s="36" t="s">
        <v>4913</v>
      </c>
    </row>
    <row r="72" spans="1:11" ht="110.25">
      <c r="A72" s="36">
        <v>71</v>
      </c>
      <c r="B72" s="68">
        <v>43235</v>
      </c>
      <c r="C72" s="36" t="s">
        <v>3313</v>
      </c>
      <c r="D72" s="18" t="s">
        <v>3342</v>
      </c>
      <c r="E72" s="22" t="s">
        <v>3306</v>
      </c>
      <c r="F72" s="124">
        <v>21202</v>
      </c>
      <c r="G72" s="87" t="s">
        <v>3321</v>
      </c>
      <c r="H72" s="36" t="s">
        <v>592</v>
      </c>
      <c r="I72" s="96" t="s">
        <v>692</v>
      </c>
      <c r="J72" s="36">
        <v>1</v>
      </c>
      <c r="K72" s="36" t="s">
        <v>4914</v>
      </c>
    </row>
    <row r="73" spans="1:11" ht="110.25">
      <c r="A73" s="36">
        <v>72</v>
      </c>
      <c r="B73" s="68">
        <v>43235</v>
      </c>
      <c r="C73" s="36" t="s">
        <v>3314</v>
      </c>
      <c r="D73" s="18" t="s">
        <v>3350</v>
      </c>
      <c r="E73" s="22" t="s">
        <v>3351</v>
      </c>
      <c r="F73" s="124">
        <v>21203</v>
      </c>
      <c r="G73" s="87" t="s">
        <v>3321</v>
      </c>
      <c r="H73" s="36" t="s">
        <v>592</v>
      </c>
      <c r="I73" s="96" t="s">
        <v>692</v>
      </c>
      <c r="J73" s="36">
        <v>1</v>
      </c>
      <c r="K73" s="36" t="s">
        <v>4915</v>
      </c>
    </row>
    <row r="74" spans="1:11" ht="94.5">
      <c r="A74" s="36">
        <v>73</v>
      </c>
      <c r="B74" s="68">
        <v>43235</v>
      </c>
      <c r="C74" s="36" t="s">
        <v>3315</v>
      </c>
      <c r="D74" s="18" t="s">
        <v>3359</v>
      </c>
      <c r="E74" s="22" t="s">
        <v>3360</v>
      </c>
      <c r="F74" s="124">
        <v>21204</v>
      </c>
      <c r="G74" s="87" t="s">
        <v>3321</v>
      </c>
      <c r="H74" s="36" t="s">
        <v>592</v>
      </c>
      <c r="I74" s="96" t="s">
        <v>692</v>
      </c>
      <c r="J74" s="36">
        <v>1</v>
      </c>
      <c r="K74" s="36" t="s">
        <v>4916</v>
      </c>
    </row>
    <row r="75" spans="1:11" ht="126">
      <c r="A75" s="36">
        <v>74</v>
      </c>
      <c r="B75" s="68">
        <v>43235</v>
      </c>
      <c r="C75" s="36" t="s">
        <v>3368</v>
      </c>
      <c r="D75" s="18" t="s">
        <v>3366</v>
      </c>
      <c r="E75" s="22" t="s">
        <v>3367</v>
      </c>
      <c r="F75" s="124">
        <v>21205</v>
      </c>
      <c r="G75" s="87" t="s">
        <v>3321</v>
      </c>
      <c r="H75" s="36" t="s">
        <v>592</v>
      </c>
      <c r="I75" s="96" t="s">
        <v>692</v>
      </c>
      <c r="J75" s="36">
        <v>1</v>
      </c>
      <c r="K75" s="36" t="s">
        <v>4917</v>
      </c>
    </row>
    <row r="76" spans="1:11" ht="94.5">
      <c r="A76" s="36">
        <v>75</v>
      </c>
      <c r="B76" s="68">
        <v>43235</v>
      </c>
      <c r="C76" s="36" t="s">
        <v>3369</v>
      </c>
      <c r="D76" s="18" t="s">
        <v>3370</v>
      </c>
      <c r="E76" s="22" t="s">
        <v>3371</v>
      </c>
      <c r="F76" s="124">
        <v>21206</v>
      </c>
      <c r="G76" s="87" t="s">
        <v>3321</v>
      </c>
      <c r="H76" s="36" t="s">
        <v>592</v>
      </c>
      <c r="I76" s="96" t="s">
        <v>692</v>
      </c>
      <c r="J76" s="36">
        <v>1</v>
      </c>
      <c r="K76" s="36" t="s">
        <v>4918</v>
      </c>
    </row>
    <row r="77" spans="1:11" ht="110.25">
      <c r="A77" s="36">
        <v>76</v>
      </c>
      <c r="B77" s="68">
        <v>43235</v>
      </c>
      <c r="C77" s="36" t="s">
        <v>3372</v>
      </c>
      <c r="D77" s="18" t="s">
        <v>3396</v>
      </c>
      <c r="E77" s="22" t="s">
        <v>3397</v>
      </c>
      <c r="F77" s="124">
        <v>21207</v>
      </c>
      <c r="G77" s="87" t="s">
        <v>3321</v>
      </c>
      <c r="H77" s="36" t="s">
        <v>592</v>
      </c>
      <c r="I77" s="96" t="s">
        <v>692</v>
      </c>
      <c r="J77" s="36">
        <v>1</v>
      </c>
      <c r="K77" s="36" t="s">
        <v>4919</v>
      </c>
    </row>
    <row r="78" spans="1:11" ht="78.75">
      <c r="A78" s="36">
        <v>77</v>
      </c>
      <c r="B78" s="68">
        <v>43235</v>
      </c>
      <c r="C78" s="36" t="s">
        <v>3373</v>
      </c>
      <c r="D78" s="18" t="s">
        <v>4957</v>
      </c>
      <c r="E78" s="22" t="s">
        <v>4958</v>
      </c>
      <c r="F78" s="124">
        <v>21208</v>
      </c>
      <c r="G78" s="87" t="s">
        <v>3321</v>
      </c>
      <c r="H78" s="36" t="s">
        <v>592</v>
      </c>
      <c r="I78" s="96" t="s">
        <v>692</v>
      </c>
      <c r="J78" s="36">
        <v>1</v>
      </c>
      <c r="K78" s="36" t="s">
        <v>4920</v>
      </c>
    </row>
    <row r="79" spans="1:11" ht="78.75">
      <c r="A79" s="36">
        <v>78</v>
      </c>
      <c r="B79" s="68">
        <v>43235</v>
      </c>
      <c r="C79" s="36" t="s">
        <v>5002</v>
      </c>
      <c r="D79" s="18" t="s">
        <v>5006</v>
      </c>
      <c r="E79" s="22" t="s">
        <v>3295</v>
      </c>
      <c r="F79" s="124">
        <v>21209</v>
      </c>
      <c r="G79" s="87" t="s">
        <v>3321</v>
      </c>
      <c r="H79" s="36" t="s">
        <v>592</v>
      </c>
      <c r="I79" s="96" t="s">
        <v>692</v>
      </c>
      <c r="J79" s="36">
        <v>1</v>
      </c>
      <c r="K79" s="36" t="s">
        <v>5004</v>
      </c>
    </row>
    <row r="80" spans="1:11" ht="78.75">
      <c r="A80" s="36">
        <v>79</v>
      </c>
      <c r="B80" s="68">
        <v>43235</v>
      </c>
      <c r="C80" s="36" t="s">
        <v>5003</v>
      </c>
      <c r="D80" s="18" t="s">
        <v>5019</v>
      </c>
      <c r="E80" s="22" t="s">
        <v>5020</v>
      </c>
      <c r="F80" s="124">
        <v>21210</v>
      </c>
      <c r="G80" s="87" t="s">
        <v>3321</v>
      </c>
      <c r="H80" s="36" t="s">
        <v>592</v>
      </c>
      <c r="I80" s="96" t="s">
        <v>692</v>
      </c>
      <c r="J80" s="36">
        <v>1</v>
      </c>
      <c r="K80" s="36" t="s">
        <v>5005</v>
      </c>
    </row>
    <row r="81" spans="1:11" ht="78.75">
      <c r="A81" s="36">
        <v>80</v>
      </c>
      <c r="B81" s="68">
        <v>43237</v>
      </c>
      <c r="C81" s="36" t="s">
        <v>5047</v>
      </c>
      <c r="D81" s="18" t="s">
        <v>5055</v>
      </c>
      <c r="E81" s="22" t="s">
        <v>5056</v>
      </c>
      <c r="F81" s="124">
        <v>21211</v>
      </c>
      <c r="G81" s="87" t="s">
        <v>3321</v>
      </c>
      <c r="H81" s="36" t="s">
        <v>592</v>
      </c>
      <c r="I81" s="96" t="s">
        <v>692</v>
      </c>
      <c r="J81" s="36">
        <v>1</v>
      </c>
      <c r="K81" s="36" t="s">
        <v>5051</v>
      </c>
    </row>
    <row r="82" spans="1:11" ht="78.75">
      <c r="A82" s="36">
        <v>81</v>
      </c>
      <c r="B82" s="68">
        <v>43237</v>
      </c>
      <c r="C82" s="36" t="s">
        <v>5048</v>
      </c>
      <c r="D82" s="18" t="s">
        <v>5070</v>
      </c>
      <c r="E82" s="22" t="s">
        <v>5071</v>
      </c>
      <c r="F82" s="124">
        <v>21212</v>
      </c>
      <c r="G82" s="87" t="s">
        <v>3321</v>
      </c>
      <c r="H82" s="36" t="s">
        <v>592</v>
      </c>
      <c r="I82" s="96" t="s">
        <v>692</v>
      </c>
      <c r="J82" s="36">
        <v>1</v>
      </c>
      <c r="K82" s="36" t="s">
        <v>5052</v>
      </c>
    </row>
    <row r="83" spans="1:11" ht="78.75">
      <c r="A83" s="36">
        <v>82</v>
      </c>
      <c r="B83" s="68">
        <v>43237</v>
      </c>
      <c r="C83" s="36" t="s">
        <v>5049</v>
      </c>
      <c r="D83" s="18" t="s">
        <v>5083</v>
      </c>
      <c r="E83" s="22" t="s">
        <v>5056</v>
      </c>
      <c r="F83" s="124">
        <v>21213</v>
      </c>
      <c r="G83" s="87" t="s">
        <v>3321</v>
      </c>
      <c r="H83" s="36" t="s">
        <v>592</v>
      </c>
      <c r="I83" s="96" t="s">
        <v>692</v>
      </c>
      <c r="J83" s="36">
        <v>1</v>
      </c>
      <c r="K83" s="36" t="s">
        <v>5053</v>
      </c>
    </row>
    <row r="84" spans="1:11" ht="94.5">
      <c r="A84" s="36">
        <v>83</v>
      </c>
      <c r="B84" s="68">
        <v>43237</v>
      </c>
      <c r="C84" s="36" t="s">
        <v>5050</v>
      </c>
      <c r="D84" s="18" t="s">
        <v>5084</v>
      </c>
      <c r="E84" s="22" t="s">
        <v>5085</v>
      </c>
      <c r="F84" s="124">
        <v>21214</v>
      </c>
      <c r="G84" s="87" t="s">
        <v>3321</v>
      </c>
      <c r="H84" s="36" t="s">
        <v>592</v>
      </c>
      <c r="I84" s="96" t="s">
        <v>692</v>
      </c>
      <c r="J84" s="36">
        <v>1</v>
      </c>
      <c r="K84" s="36" t="s">
        <v>5054</v>
      </c>
    </row>
    <row r="85" spans="1:11" ht="78.75">
      <c r="A85" s="36">
        <v>84</v>
      </c>
      <c r="B85" s="68">
        <v>43242</v>
      </c>
      <c r="C85" s="36" t="s">
        <v>5269</v>
      </c>
      <c r="D85" s="18" t="s">
        <v>5277</v>
      </c>
      <c r="E85" s="22" t="s">
        <v>6551</v>
      </c>
      <c r="F85" s="124">
        <v>21215</v>
      </c>
      <c r="G85" s="87" t="s">
        <v>3321</v>
      </c>
      <c r="H85" s="36" t="s">
        <v>592</v>
      </c>
      <c r="I85" s="96" t="s">
        <v>692</v>
      </c>
      <c r="J85" s="36">
        <v>1</v>
      </c>
      <c r="K85" s="36" t="s">
        <v>5273</v>
      </c>
    </row>
    <row r="86" spans="1:11" ht="117.75" customHeight="1">
      <c r="A86" s="36">
        <v>85</v>
      </c>
      <c r="B86" s="68">
        <v>43243</v>
      </c>
      <c r="C86" s="36" t="s">
        <v>5270</v>
      </c>
      <c r="D86" s="18" t="s">
        <v>7729</v>
      </c>
      <c r="E86" s="22" t="s">
        <v>5333</v>
      </c>
      <c r="F86" s="124">
        <v>21216</v>
      </c>
      <c r="G86" s="87" t="s">
        <v>3321</v>
      </c>
      <c r="H86" s="36" t="s">
        <v>592</v>
      </c>
      <c r="I86" s="96" t="s">
        <v>692</v>
      </c>
      <c r="J86" s="36">
        <v>1</v>
      </c>
      <c r="K86" s="36" t="s">
        <v>5274</v>
      </c>
    </row>
    <row r="87" spans="1:11" ht="156.75" customHeight="1">
      <c r="A87" s="36">
        <v>86</v>
      </c>
      <c r="B87" s="68">
        <v>43243</v>
      </c>
      <c r="C87" s="36" t="s">
        <v>5271</v>
      </c>
      <c r="D87" s="18" t="s">
        <v>7730</v>
      </c>
      <c r="E87" s="22" t="s">
        <v>5334</v>
      </c>
      <c r="F87" s="124">
        <v>21217</v>
      </c>
      <c r="G87" s="87" t="s">
        <v>3321</v>
      </c>
      <c r="H87" s="36" t="s">
        <v>592</v>
      </c>
      <c r="I87" s="96" t="s">
        <v>692</v>
      </c>
      <c r="J87" s="36">
        <v>1</v>
      </c>
      <c r="K87" s="36" t="s">
        <v>5275</v>
      </c>
    </row>
    <row r="88" spans="1:11" ht="78.75">
      <c r="A88" s="36">
        <v>87</v>
      </c>
      <c r="B88" s="68">
        <v>43243</v>
      </c>
      <c r="C88" s="36" t="s">
        <v>5272</v>
      </c>
      <c r="D88" s="18" t="s">
        <v>5335</v>
      </c>
      <c r="E88" s="22" t="s">
        <v>5336</v>
      </c>
      <c r="F88" s="124">
        <v>21218</v>
      </c>
      <c r="G88" s="87" t="s">
        <v>3321</v>
      </c>
      <c r="H88" s="36" t="s">
        <v>592</v>
      </c>
      <c r="I88" s="96" t="s">
        <v>692</v>
      </c>
      <c r="J88" s="36">
        <v>1</v>
      </c>
      <c r="K88" s="36" t="s">
        <v>5276</v>
      </c>
    </row>
    <row r="89" spans="1:11" ht="78.75">
      <c r="A89" s="36">
        <v>88</v>
      </c>
      <c r="B89" s="68">
        <v>43243</v>
      </c>
      <c r="C89" s="36" t="s">
        <v>5337</v>
      </c>
      <c r="D89" s="18" t="s">
        <v>5341</v>
      </c>
      <c r="E89" s="22" t="s">
        <v>5342</v>
      </c>
      <c r="F89" s="124">
        <v>21219</v>
      </c>
      <c r="G89" s="87" t="s">
        <v>3321</v>
      </c>
      <c r="H89" s="36" t="s">
        <v>592</v>
      </c>
      <c r="I89" s="96" t="s">
        <v>692</v>
      </c>
      <c r="J89" s="36">
        <v>1</v>
      </c>
      <c r="K89" s="36" t="s">
        <v>5339</v>
      </c>
    </row>
    <row r="90" spans="1:11" ht="94.5">
      <c r="A90" s="36">
        <v>89</v>
      </c>
      <c r="B90" s="68">
        <v>43243</v>
      </c>
      <c r="C90" s="36" t="s">
        <v>5338</v>
      </c>
      <c r="D90" s="18" t="s">
        <v>5345</v>
      </c>
      <c r="E90" s="22" t="s">
        <v>5346</v>
      </c>
      <c r="F90" s="124">
        <v>21220</v>
      </c>
      <c r="G90" s="87" t="s">
        <v>3321</v>
      </c>
      <c r="H90" s="36" t="s">
        <v>592</v>
      </c>
      <c r="I90" s="96" t="s">
        <v>692</v>
      </c>
      <c r="J90" s="36">
        <v>1</v>
      </c>
      <c r="K90" s="36" t="s">
        <v>5340</v>
      </c>
    </row>
    <row r="91" spans="1:11" ht="78.75">
      <c r="A91" s="36">
        <v>90</v>
      </c>
      <c r="B91" s="68">
        <v>43243</v>
      </c>
      <c r="C91" s="36" t="s">
        <v>5455</v>
      </c>
      <c r="D91" s="18" t="s">
        <v>5459</v>
      </c>
      <c r="E91" s="22" t="s">
        <v>5460</v>
      </c>
      <c r="F91" s="124">
        <v>21221</v>
      </c>
      <c r="G91" s="87" t="s">
        <v>3321</v>
      </c>
      <c r="H91" s="36" t="s">
        <v>592</v>
      </c>
      <c r="I91" s="96" t="s">
        <v>692</v>
      </c>
      <c r="J91" s="36">
        <v>1</v>
      </c>
      <c r="K91" s="36" t="s">
        <v>5457</v>
      </c>
    </row>
    <row r="92" spans="1:11" ht="110.25">
      <c r="A92" s="36">
        <v>91</v>
      </c>
      <c r="B92" s="68">
        <v>43243</v>
      </c>
      <c r="C92" s="36" t="s">
        <v>5456</v>
      </c>
      <c r="D92" s="21" t="s">
        <v>5461</v>
      </c>
      <c r="E92" s="22" t="s">
        <v>5462</v>
      </c>
      <c r="F92" s="124">
        <v>21222</v>
      </c>
      <c r="G92" s="87" t="s">
        <v>3321</v>
      </c>
      <c r="H92" s="36" t="s">
        <v>592</v>
      </c>
      <c r="I92" s="96" t="s">
        <v>692</v>
      </c>
      <c r="J92" s="36">
        <v>1</v>
      </c>
      <c r="K92" s="36" t="s">
        <v>5458</v>
      </c>
    </row>
    <row r="93" spans="1:11" ht="126">
      <c r="A93" s="36">
        <v>92</v>
      </c>
      <c r="B93" s="68">
        <v>43243</v>
      </c>
      <c r="C93" s="36" t="s">
        <v>5476</v>
      </c>
      <c r="D93" s="18" t="s">
        <v>5482</v>
      </c>
      <c r="E93" s="22" t="s">
        <v>5483</v>
      </c>
      <c r="F93" s="124">
        <v>21223</v>
      </c>
      <c r="G93" s="87" t="s">
        <v>3321</v>
      </c>
      <c r="H93" s="36" t="s">
        <v>592</v>
      </c>
      <c r="I93" s="96" t="s">
        <v>692</v>
      </c>
      <c r="J93" s="36">
        <v>1</v>
      </c>
      <c r="K93" s="36" t="s">
        <v>5479</v>
      </c>
    </row>
    <row r="94" spans="1:11" ht="110.25">
      <c r="A94" s="36">
        <v>93</v>
      </c>
      <c r="B94" s="68">
        <v>43243</v>
      </c>
      <c r="C94" s="36" t="s">
        <v>5477</v>
      </c>
      <c r="D94" s="18" t="s">
        <v>5484</v>
      </c>
      <c r="E94" s="22" t="s">
        <v>5485</v>
      </c>
      <c r="F94" s="124">
        <v>21224</v>
      </c>
      <c r="G94" s="87" t="s">
        <v>3321</v>
      </c>
      <c r="H94" s="36" t="s">
        <v>592</v>
      </c>
      <c r="I94" s="96" t="s">
        <v>692</v>
      </c>
      <c r="J94" s="36">
        <v>1</v>
      </c>
      <c r="K94" s="36" t="s">
        <v>5480</v>
      </c>
    </row>
    <row r="95" spans="1:11" ht="94.5">
      <c r="A95" s="36">
        <v>94</v>
      </c>
      <c r="B95" s="68">
        <v>43243</v>
      </c>
      <c r="C95" s="36" t="s">
        <v>5478</v>
      </c>
      <c r="D95" s="18" t="s">
        <v>5486</v>
      </c>
      <c r="E95" s="22" t="s">
        <v>5487</v>
      </c>
      <c r="F95" s="124">
        <v>21225</v>
      </c>
      <c r="G95" s="87" t="s">
        <v>3321</v>
      </c>
      <c r="H95" s="36" t="s">
        <v>592</v>
      </c>
      <c r="I95" s="96" t="s">
        <v>692</v>
      </c>
      <c r="J95" s="36">
        <v>1</v>
      </c>
      <c r="K95" s="36" t="s">
        <v>5481</v>
      </c>
    </row>
    <row r="96" spans="1:11" ht="78.75">
      <c r="A96" s="36">
        <v>95</v>
      </c>
      <c r="B96" s="68">
        <v>43243</v>
      </c>
      <c r="C96" s="36" t="s">
        <v>5488</v>
      </c>
      <c r="D96" s="21" t="s">
        <v>6575</v>
      </c>
      <c r="E96" s="22" t="s">
        <v>5489</v>
      </c>
      <c r="F96" s="124">
        <v>21226</v>
      </c>
      <c r="G96" s="87" t="s">
        <v>3321</v>
      </c>
      <c r="H96" s="36" t="s">
        <v>592</v>
      </c>
      <c r="I96" s="96" t="s">
        <v>692</v>
      </c>
      <c r="J96" s="36">
        <v>1</v>
      </c>
      <c r="K96" s="36" t="s">
        <v>5490</v>
      </c>
    </row>
    <row r="97" spans="1:11" ht="78.75">
      <c r="A97" s="36">
        <v>96</v>
      </c>
      <c r="B97" s="68">
        <v>43245</v>
      </c>
      <c r="C97" s="36" t="s">
        <v>5747</v>
      </c>
      <c r="D97" s="18" t="s">
        <v>5751</v>
      </c>
      <c r="E97" s="22" t="s">
        <v>5752</v>
      </c>
      <c r="F97" s="124">
        <v>21227</v>
      </c>
      <c r="G97" s="87" t="s">
        <v>3321</v>
      </c>
      <c r="H97" s="36" t="s">
        <v>592</v>
      </c>
      <c r="I97" s="96" t="s">
        <v>692</v>
      </c>
      <c r="J97" s="36">
        <v>1</v>
      </c>
      <c r="K97" s="36" t="s">
        <v>5749</v>
      </c>
    </row>
    <row r="98" spans="1:11" ht="94.5">
      <c r="A98" s="36">
        <v>97</v>
      </c>
      <c r="B98" s="68">
        <v>43245</v>
      </c>
      <c r="C98" s="36" t="s">
        <v>5748</v>
      </c>
      <c r="D98" s="21" t="s">
        <v>5753</v>
      </c>
      <c r="E98" s="22" t="s">
        <v>5754</v>
      </c>
      <c r="F98" s="124">
        <v>21228</v>
      </c>
      <c r="G98" s="87" t="s">
        <v>3321</v>
      </c>
      <c r="H98" s="36" t="s">
        <v>592</v>
      </c>
      <c r="I98" s="96" t="s">
        <v>692</v>
      </c>
      <c r="J98" s="36">
        <v>1</v>
      </c>
      <c r="K98" s="36" t="s">
        <v>5750</v>
      </c>
    </row>
    <row r="99" spans="1:11" ht="78.75">
      <c r="A99" s="36">
        <v>98</v>
      </c>
      <c r="B99" s="68">
        <v>43245</v>
      </c>
      <c r="C99" s="36" t="s">
        <v>5755</v>
      </c>
      <c r="D99" s="22" t="s">
        <v>5761</v>
      </c>
      <c r="E99" s="22" t="s">
        <v>5762</v>
      </c>
      <c r="F99" s="124">
        <v>21229</v>
      </c>
      <c r="G99" s="87" t="s">
        <v>3321</v>
      </c>
      <c r="H99" s="36" t="s">
        <v>592</v>
      </c>
      <c r="I99" s="96" t="s">
        <v>692</v>
      </c>
      <c r="J99" s="36">
        <v>1</v>
      </c>
      <c r="K99" s="36" t="s">
        <v>5758</v>
      </c>
    </row>
    <row r="100" spans="1:11" ht="141.75">
      <c r="A100" s="36">
        <v>99</v>
      </c>
      <c r="B100" s="68">
        <v>43245</v>
      </c>
      <c r="C100" s="36" t="s">
        <v>5756</v>
      </c>
      <c r="D100" s="22" t="s">
        <v>5763</v>
      </c>
      <c r="E100" s="22" t="s">
        <v>5166</v>
      </c>
      <c r="F100" s="124">
        <v>21230</v>
      </c>
      <c r="G100" s="87" t="s">
        <v>3321</v>
      </c>
      <c r="H100" s="36" t="s">
        <v>592</v>
      </c>
      <c r="I100" s="96" t="s">
        <v>692</v>
      </c>
      <c r="J100" s="36">
        <v>1</v>
      </c>
      <c r="K100" s="36" t="s">
        <v>5759</v>
      </c>
    </row>
    <row r="101" spans="1:11" ht="78.75">
      <c r="A101" s="36">
        <v>100</v>
      </c>
      <c r="B101" s="68">
        <v>43245</v>
      </c>
      <c r="C101" s="36" t="s">
        <v>5757</v>
      </c>
      <c r="D101" s="22" t="s">
        <v>5764</v>
      </c>
      <c r="E101" s="22" t="s">
        <v>5765</v>
      </c>
      <c r="F101" s="124">
        <v>21231</v>
      </c>
      <c r="G101" s="87" t="s">
        <v>3321</v>
      </c>
      <c r="H101" s="36" t="s">
        <v>592</v>
      </c>
      <c r="I101" s="96" t="s">
        <v>692</v>
      </c>
      <c r="J101" s="36">
        <v>1</v>
      </c>
      <c r="K101" s="36" t="s">
        <v>5760</v>
      </c>
    </row>
    <row r="102" spans="1:11" ht="110.25">
      <c r="A102" s="36">
        <v>101</v>
      </c>
      <c r="B102" s="68">
        <v>43245</v>
      </c>
      <c r="C102" s="36" t="s">
        <v>5799</v>
      </c>
      <c r="D102" s="22" t="s">
        <v>5801</v>
      </c>
      <c r="E102" s="22" t="s">
        <v>5802</v>
      </c>
      <c r="F102" s="124">
        <v>21232</v>
      </c>
      <c r="G102" s="87" t="s">
        <v>3321</v>
      </c>
      <c r="H102" s="36" t="s">
        <v>592</v>
      </c>
      <c r="I102" s="96" t="s">
        <v>692</v>
      </c>
      <c r="J102" s="36">
        <v>1</v>
      </c>
      <c r="K102" s="36" t="s">
        <v>5800</v>
      </c>
    </row>
    <row r="103" spans="1:11" ht="94.5">
      <c r="A103" s="36">
        <v>102</v>
      </c>
      <c r="B103" s="68">
        <v>43248</v>
      </c>
      <c r="C103" s="36" t="s">
        <v>5834</v>
      </c>
      <c r="D103" s="22" t="s">
        <v>6541</v>
      </c>
      <c r="E103" s="22" t="s">
        <v>5836</v>
      </c>
      <c r="F103" s="124">
        <v>21233</v>
      </c>
      <c r="G103" s="87" t="s">
        <v>3321</v>
      </c>
      <c r="H103" s="36" t="s">
        <v>592</v>
      </c>
      <c r="I103" s="96" t="s">
        <v>692</v>
      </c>
      <c r="J103" s="36">
        <v>1</v>
      </c>
      <c r="K103" s="36" t="s">
        <v>5835</v>
      </c>
    </row>
    <row r="104" spans="1:11" ht="78.75">
      <c r="A104" s="36">
        <v>103</v>
      </c>
      <c r="B104" s="68">
        <v>43248</v>
      </c>
      <c r="C104" s="36" t="s">
        <v>5837</v>
      </c>
      <c r="D104" s="22" t="s">
        <v>5839</v>
      </c>
      <c r="E104" s="22" t="s">
        <v>5840</v>
      </c>
      <c r="F104" s="124">
        <v>21234</v>
      </c>
      <c r="G104" s="87" t="s">
        <v>3321</v>
      </c>
      <c r="H104" s="36" t="s">
        <v>592</v>
      </c>
      <c r="I104" s="96" t="s">
        <v>692</v>
      </c>
      <c r="J104" s="36">
        <v>1</v>
      </c>
      <c r="K104" s="36" t="s">
        <v>5838</v>
      </c>
    </row>
    <row r="105" spans="1:11" ht="78.75">
      <c r="A105" s="36">
        <v>104</v>
      </c>
      <c r="B105" s="68">
        <v>43248</v>
      </c>
      <c r="C105" s="36" t="s">
        <v>5843</v>
      </c>
      <c r="D105" s="18" t="s">
        <v>5845</v>
      </c>
      <c r="E105" s="22" t="s">
        <v>5846</v>
      </c>
      <c r="F105" s="124">
        <v>21235</v>
      </c>
      <c r="G105" s="87" t="s">
        <v>3321</v>
      </c>
      <c r="H105" s="36" t="s">
        <v>592</v>
      </c>
      <c r="I105" s="96" t="s">
        <v>692</v>
      </c>
      <c r="J105" s="36">
        <v>1</v>
      </c>
      <c r="K105" s="36" t="s">
        <v>5844</v>
      </c>
    </row>
    <row r="106" spans="1:11" ht="78.75">
      <c r="A106" s="36">
        <v>105</v>
      </c>
      <c r="B106" s="68">
        <v>43249</v>
      </c>
      <c r="C106" s="36" t="s">
        <v>5896</v>
      </c>
      <c r="D106" s="22" t="s">
        <v>5898</v>
      </c>
      <c r="E106" s="22" t="s">
        <v>5899</v>
      </c>
      <c r="F106" s="124">
        <v>21236</v>
      </c>
      <c r="G106" s="87" t="s">
        <v>3321</v>
      </c>
      <c r="H106" s="36" t="s">
        <v>592</v>
      </c>
      <c r="I106" s="96" t="s">
        <v>692</v>
      </c>
      <c r="J106" s="36">
        <v>1</v>
      </c>
      <c r="K106" s="36" t="s">
        <v>5897</v>
      </c>
    </row>
    <row r="107" spans="1:11" ht="78.75">
      <c r="A107" s="36">
        <v>106</v>
      </c>
      <c r="B107" s="68">
        <v>43249</v>
      </c>
      <c r="C107" s="36" t="s">
        <v>5997</v>
      </c>
      <c r="D107" s="22" t="s">
        <v>5999</v>
      </c>
      <c r="E107" s="22" t="s">
        <v>6000</v>
      </c>
      <c r="F107" s="124">
        <v>21237</v>
      </c>
      <c r="G107" s="87" t="s">
        <v>3321</v>
      </c>
      <c r="H107" s="36" t="s">
        <v>592</v>
      </c>
      <c r="I107" s="96" t="s">
        <v>692</v>
      </c>
      <c r="J107" s="36">
        <v>1</v>
      </c>
      <c r="K107" s="36" t="s">
        <v>5998</v>
      </c>
    </row>
    <row r="108" spans="1:11" ht="110.25">
      <c r="A108" s="36">
        <v>107</v>
      </c>
      <c r="B108" s="68">
        <v>43249</v>
      </c>
      <c r="C108" s="36" t="s">
        <v>6037</v>
      </c>
      <c r="D108" s="22" t="s">
        <v>6039</v>
      </c>
      <c r="E108" s="22" t="s">
        <v>6040</v>
      </c>
      <c r="F108" s="124">
        <v>21238</v>
      </c>
      <c r="G108" s="87" t="s">
        <v>3321</v>
      </c>
      <c r="H108" s="36" t="s">
        <v>592</v>
      </c>
      <c r="I108" s="96" t="s">
        <v>692</v>
      </c>
      <c r="J108" s="36">
        <v>1</v>
      </c>
      <c r="K108" s="36" t="s">
        <v>6038</v>
      </c>
    </row>
    <row r="109" spans="1:11" ht="78.75">
      <c r="A109" s="36">
        <v>108</v>
      </c>
      <c r="B109" s="68">
        <v>43250</v>
      </c>
      <c r="C109" s="36" t="s">
        <v>6081</v>
      </c>
      <c r="D109" s="22" t="s">
        <v>6083</v>
      </c>
      <c r="E109" s="22" t="s">
        <v>6084</v>
      </c>
      <c r="F109" s="124">
        <v>21239</v>
      </c>
      <c r="G109" s="87" t="s">
        <v>3321</v>
      </c>
      <c r="H109" s="36" t="s">
        <v>592</v>
      </c>
      <c r="I109" s="96" t="s">
        <v>692</v>
      </c>
      <c r="J109" s="36">
        <v>1</v>
      </c>
      <c r="K109" s="36" t="s">
        <v>6082</v>
      </c>
    </row>
    <row r="110" spans="1:11" ht="94.5">
      <c r="A110" s="36">
        <v>109</v>
      </c>
      <c r="B110" s="68">
        <v>43250</v>
      </c>
      <c r="C110" s="36" t="s">
        <v>6085</v>
      </c>
      <c r="D110" s="22" t="s">
        <v>6087</v>
      </c>
      <c r="E110" s="22" t="s">
        <v>6088</v>
      </c>
      <c r="F110" s="124">
        <v>21240</v>
      </c>
      <c r="G110" s="87" t="s">
        <v>3321</v>
      </c>
      <c r="H110" s="36" t="s">
        <v>592</v>
      </c>
      <c r="I110" s="96" t="s">
        <v>692</v>
      </c>
      <c r="J110" s="36">
        <v>1</v>
      </c>
      <c r="K110" s="36" t="s">
        <v>6086</v>
      </c>
    </row>
    <row r="111" spans="1:11" ht="94.5">
      <c r="A111" s="36">
        <v>110</v>
      </c>
      <c r="B111" s="68">
        <v>43250</v>
      </c>
      <c r="C111" s="36" t="s">
        <v>6102</v>
      </c>
      <c r="D111" s="22" t="s">
        <v>6104</v>
      </c>
      <c r="E111" s="22" t="s">
        <v>6105</v>
      </c>
      <c r="F111" s="124">
        <v>21241</v>
      </c>
      <c r="G111" s="87" t="s">
        <v>3321</v>
      </c>
      <c r="H111" s="36" t="s">
        <v>592</v>
      </c>
      <c r="I111" s="96" t="s">
        <v>692</v>
      </c>
      <c r="J111" s="36">
        <v>1</v>
      </c>
      <c r="K111" s="36" t="s">
        <v>6103</v>
      </c>
    </row>
    <row r="112" spans="1:11" ht="78.75">
      <c r="A112" s="36">
        <v>111</v>
      </c>
      <c r="B112" s="68">
        <v>43250</v>
      </c>
      <c r="C112" s="36" t="s">
        <v>6106</v>
      </c>
      <c r="D112" s="22" t="s">
        <v>6226</v>
      </c>
      <c r="E112" s="22" t="s">
        <v>6227</v>
      </c>
      <c r="F112" s="124">
        <v>21242</v>
      </c>
      <c r="G112" s="87" t="s">
        <v>3321</v>
      </c>
      <c r="H112" s="36" t="s">
        <v>592</v>
      </c>
      <c r="I112" s="96" t="s">
        <v>692</v>
      </c>
      <c r="J112" s="36">
        <v>1</v>
      </c>
      <c r="K112" s="36" t="s">
        <v>6107</v>
      </c>
    </row>
    <row r="113" spans="1:11" ht="78.75">
      <c r="A113" s="36">
        <v>112</v>
      </c>
      <c r="B113" s="68">
        <v>43250</v>
      </c>
      <c r="C113" s="36" t="s">
        <v>6412</v>
      </c>
      <c r="D113" s="18" t="s">
        <v>6414</v>
      </c>
      <c r="E113" s="22" t="s">
        <v>6415</v>
      </c>
      <c r="F113" s="124">
        <v>21243</v>
      </c>
      <c r="G113" s="87" t="s">
        <v>3321</v>
      </c>
      <c r="H113" s="36" t="s">
        <v>592</v>
      </c>
      <c r="I113" s="96" t="s">
        <v>692</v>
      </c>
      <c r="J113" s="36">
        <v>1</v>
      </c>
      <c r="K113" s="36" t="s">
        <v>6413</v>
      </c>
    </row>
    <row r="114" spans="1:11" ht="78.75">
      <c r="A114" s="36">
        <v>113</v>
      </c>
      <c r="B114" s="68">
        <v>43250</v>
      </c>
      <c r="C114" s="36" t="s">
        <v>6427</v>
      </c>
      <c r="D114" s="22" t="s">
        <v>6429</v>
      </c>
      <c r="E114" s="22" t="s">
        <v>6432</v>
      </c>
      <c r="F114" s="124">
        <v>21244</v>
      </c>
      <c r="G114" s="87" t="s">
        <v>3321</v>
      </c>
      <c r="H114" s="36" t="s">
        <v>592</v>
      </c>
      <c r="I114" s="96" t="s">
        <v>692</v>
      </c>
      <c r="J114" s="36">
        <v>1</v>
      </c>
      <c r="K114" s="36" t="s">
        <v>6428</v>
      </c>
    </row>
    <row r="115" spans="1:11" ht="78.75">
      <c r="A115" s="36">
        <v>114</v>
      </c>
      <c r="B115" s="68">
        <v>43250</v>
      </c>
      <c r="C115" s="36" t="s">
        <v>6430</v>
      </c>
      <c r="D115" s="22" t="s">
        <v>6448</v>
      </c>
      <c r="E115" s="22" t="s">
        <v>6433</v>
      </c>
      <c r="F115" s="124">
        <v>21245</v>
      </c>
      <c r="G115" s="87" t="s">
        <v>3321</v>
      </c>
      <c r="H115" s="36" t="s">
        <v>592</v>
      </c>
      <c r="I115" s="96" t="s">
        <v>692</v>
      </c>
      <c r="J115" s="36">
        <v>1</v>
      </c>
      <c r="K115" s="36" t="s">
        <v>6431</v>
      </c>
    </row>
    <row r="116" spans="1:11" ht="78.75">
      <c r="A116" s="36">
        <v>115</v>
      </c>
      <c r="B116" s="68">
        <v>43250</v>
      </c>
      <c r="C116" s="36" t="s">
        <v>6446</v>
      </c>
      <c r="D116" s="22" t="s">
        <v>6449</v>
      </c>
      <c r="E116" s="22" t="s">
        <v>6450</v>
      </c>
      <c r="F116" s="124">
        <v>21246</v>
      </c>
      <c r="G116" s="87" t="s">
        <v>3321</v>
      </c>
      <c r="H116" s="36" t="s">
        <v>592</v>
      </c>
      <c r="I116" s="96" t="s">
        <v>692</v>
      </c>
      <c r="J116" s="36">
        <v>1</v>
      </c>
      <c r="K116" s="36" t="s">
        <v>6447</v>
      </c>
    </row>
    <row r="117" spans="1:11" ht="94.5">
      <c r="A117" s="36">
        <v>116</v>
      </c>
      <c r="B117" s="68">
        <v>43250</v>
      </c>
      <c r="C117" s="36" t="s">
        <v>6451</v>
      </c>
      <c r="D117" s="22" t="s">
        <v>6453</v>
      </c>
      <c r="E117" s="22" t="s">
        <v>6454</v>
      </c>
      <c r="F117" s="124">
        <v>21247</v>
      </c>
      <c r="G117" s="87" t="s">
        <v>3321</v>
      </c>
      <c r="H117" s="36" t="s">
        <v>592</v>
      </c>
      <c r="I117" s="96" t="s">
        <v>692</v>
      </c>
      <c r="J117" s="36">
        <v>1</v>
      </c>
      <c r="K117" s="36" t="s">
        <v>6452</v>
      </c>
    </row>
    <row r="118" spans="1:11" ht="94.5">
      <c r="A118" s="36">
        <v>117</v>
      </c>
      <c r="B118" s="68">
        <v>43250</v>
      </c>
      <c r="C118" s="36" t="s">
        <v>6455</v>
      </c>
      <c r="D118" s="22" t="s">
        <v>6457</v>
      </c>
      <c r="E118" s="22" t="s">
        <v>6458</v>
      </c>
      <c r="F118" s="124">
        <v>21248</v>
      </c>
      <c r="G118" s="87" t="s">
        <v>3321</v>
      </c>
      <c r="H118" s="36" t="s">
        <v>592</v>
      </c>
      <c r="I118" s="96" t="s">
        <v>692</v>
      </c>
      <c r="J118" s="36">
        <v>1</v>
      </c>
      <c r="K118" s="36" t="s">
        <v>6456</v>
      </c>
    </row>
    <row r="119" spans="1:11" ht="78.75">
      <c r="A119" s="36">
        <v>118</v>
      </c>
      <c r="B119" s="68">
        <v>43250</v>
      </c>
      <c r="C119" s="36" t="s">
        <v>6459</v>
      </c>
      <c r="D119" s="22" t="s">
        <v>6461</v>
      </c>
      <c r="E119" s="22" t="s">
        <v>6462</v>
      </c>
      <c r="F119" s="124">
        <v>21249</v>
      </c>
      <c r="G119" s="87" t="s">
        <v>3321</v>
      </c>
      <c r="H119" s="36" t="s">
        <v>592</v>
      </c>
      <c r="I119" s="96" t="s">
        <v>692</v>
      </c>
      <c r="J119" s="36">
        <v>1</v>
      </c>
      <c r="K119" s="36" t="s">
        <v>6460</v>
      </c>
    </row>
    <row r="120" spans="1:11" ht="78.75">
      <c r="A120" s="36">
        <v>119</v>
      </c>
      <c r="B120" s="68">
        <v>43255</v>
      </c>
      <c r="C120" s="36" t="s">
        <v>6573</v>
      </c>
      <c r="D120" s="22" t="s">
        <v>6576</v>
      </c>
      <c r="E120" s="22" t="s">
        <v>6580</v>
      </c>
      <c r="F120" s="124">
        <v>21250</v>
      </c>
      <c r="G120" s="87" t="s">
        <v>3321</v>
      </c>
      <c r="H120" s="36" t="s">
        <v>592</v>
      </c>
      <c r="I120" s="96" t="s">
        <v>692</v>
      </c>
      <c r="J120" s="36">
        <v>1</v>
      </c>
      <c r="K120" s="36" t="s">
        <v>6574</v>
      </c>
    </row>
    <row r="121" spans="1:11" ht="94.5">
      <c r="A121" s="36">
        <v>120</v>
      </c>
      <c r="B121" s="68">
        <v>43255</v>
      </c>
      <c r="C121" s="36" t="s">
        <v>6577</v>
      </c>
      <c r="D121" s="22" t="s">
        <v>6579</v>
      </c>
      <c r="E121" s="22" t="s">
        <v>6581</v>
      </c>
      <c r="F121" s="124">
        <v>21251</v>
      </c>
      <c r="G121" s="87" t="s">
        <v>3321</v>
      </c>
      <c r="H121" s="36" t="s">
        <v>592</v>
      </c>
      <c r="I121" s="96" t="s">
        <v>692</v>
      </c>
      <c r="J121" s="36">
        <v>1</v>
      </c>
      <c r="K121" s="36" t="s">
        <v>6578</v>
      </c>
    </row>
    <row r="122" spans="1:11" ht="78.75">
      <c r="A122" s="36">
        <v>121</v>
      </c>
      <c r="B122" s="68">
        <v>43256</v>
      </c>
      <c r="C122" s="36" t="s">
        <v>6646</v>
      </c>
      <c r="D122" s="22" t="s">
        <v>6648</v>
      </c>
      <c r="E122" s="22" t="s">
        <v>6649</v>
      </c>
      <c r="F122" s="124">
        <v>21252</v>
      </c>
      <c r="G122" s="87" t="s">
        <v>3321</v>
      </c>
      <c r="H122" s="36" t="s">
        <v>592</v>
      </c>
      <c r="I122" s="96" t="s">
        <v>692</v>
      </c>
      <c r="J122" s="36">
        <v>1</v>
      </c>
      <c r="K122" s="36" t="s">
        <v>6647</v>
      </c>
    </row>
    <row r="123" spans="1:11" ht="94.5">
      <c r="A123" s="36">
        <v>122</v>
      </c>
      <c r="B123" s="68">
        <v>43256</v>
      </c>
      <c r="C123" s="36" t="s">
        <v>6657</v>
      </c>
      <c r="D123" s="22" t="s">
        <v>6659</v>
      </c>
      <c r="E123" s="22" t="s">
        <v>6660</v>
      </c>
      <c r="F123" s="124">
        <v>21253</v>
      </c>
      <c r="G123" s="87" t="s">
        <v>3321</v>
      </c>
      <c r="H123" s="36" t="s">
        <v>592</v>
      </c>
      <c r="I123" s="96" t="s">
        <v>692</v>
      </c>
      <c r="J123" s="36">
        <v>1</v>
      </c>
      <c r="K123" s="36" t="s">
        <v>6658</v>
      </c>
    </row>
    <row r="124" spans="1:11" ht="78.75">
      <c r="A124" s="36">
        <v>123</v>
      </c>
      <c r="B124" s="68">
        <v>43256</v>
      </c>
      <c r="C124" s="36" t="s">
        <v>6661</v>
      </c>
      <c r="D124" s="22" t="s">
        <v>6957</v>
      </c>
      <c r="E124" s="22" t="s">
        <v>6663</v>
      </c>
      <c r="F124" s="124">
        <v>21254</v>
      </c>
      <c r="G124" s="87" t="s">
        <v>3321</v>
      </c>
      <c r="H124" s="36" t="s">
        <v>592</v>
      </c>
      <c r="I124" s="96" t="s">
        <v>692</v>
      </c>
      <c r="J124" s="36">
        <v>1</v>
      </c>
      <c r="K124" s="36" t="s">
        <v>6662</v>
      </c>
    </row>
    <row r="125" spans="1:11" ht="78.75">
      <c r="A125" s="36">
        <v>124</v>
      </c>
      <c r="B125" s="68">
        <v>43256</v>
      </c>
      <c r="C125" s="36" t="s">
        <v>6709</v>
      </c>
      <c r="D125" s="18" t="s">
        <v>6711</v>
      </c>
      <c r="E125" s="22" t="s">
        <v>6712</v>
      </c>
      <c r="F125" s="124">
        <v>21255</v>
      </c>
      <c r="G125" s="87" t="s">
        <v>3321</v>
      </c>
      <c r="H125" s="36" t="s">
        <v>592</v>
      </c>
      <c r="I125" s="96" t="s">
        <v>692</v>
      </c>
      <c r="J125" s="36">
        <v>1</v>
      </c>
      <c r="K125" s="36" t="s">
        <v>6710</v>
      </c>
    </row>
    <row r="126" spans="1:11" ht="78.75">
      <c r="A126" s="36">
        <v>125</v>
      </c>
      <c r="B126" s="68">
        <v>43256</v>
      </c>
      <c r="C126" s="36" t="s">
        <v>6718</v>
      </c>
      <c r="D126" s="22" t="s">
        <v>6720</v>
      </c>
      <c r="E126" s="22" t="s">
        <v>6721</v>
      </c>
      <c r="F126" s="124">
        <v>21256</v>
      </c>
      <c r="G126" s="87" t="s">
        <v>3321</v>
      </c>
      <c r="H126" s="36" t="s">
        <v>592</v>
      </c>
      <c r="I126" s="96" t="s">
        <v>692</v>
      </c>
      <c r="J126" s="36">
        <v>1</v>
      </c>
      <c r="K126" s="36" t="s">
        <v>6719</v>
      </c>
    </row>
    <row r="127" spans="1:11" ht="94.5">
      <c r="A127" s="36">
        <v>126</v>
      </c>
      <c r="B127" s="68">
        <v>43256</v>
      </c>
      <c r="C127" s="36" t="s">
        <v>6722</v>
      </c>
      <c r="D127" s="22" t="s">
        <v>6724</v>
      </c>
      <c r="E127" s="22" t="s">
        <v>6725</v>
      </c>
      <c r="F127" s="124">
        <v>21257</v>
      </c>
      <c r="G127" s="87" t="s">
        <v>3321</v>
      </c>
      <c r="H127" s="36" t="s">
        <v>592</v>
      </c>
      <c r="I127" s="96" t="s">
        <v>692</v>
      </c>
      <c r="J127" s="36">
        <v>1</v>
      </c>
      <c r="K127" s="36" t="s">
        <v>6723</v>
      </c>
    </row>
    <row r="128" spans="1:11" ht="126">
      <c r="A128" s="36">
        <v>127</v>
      </c>
      <c r="B128" s="68">
        <v>43256</v>
      </c>
      <c r="C128" s="36" t="s">
        <v>6726</v>
      </c>
      <c r="D128" s="18" t="s">
        <v>6728</v>
      </c>
      <c r="E128" s="22" t="s">
        <v>6729</v>
      </c>
      <c r="F128" s="124">
        <v>21258</v>
      </c>
      <c r="G128" s="87" t="s">
        <v>3321</v>
      </c>
      <c r="H128" s="36" t="s">
        <v>592</v>
      </c>
      <c r="I128" s="96" t="s">
        <v>692</v>
      </c>
      <c r="J128" s="36">
        <v>1</v>
      </c>
      <c r="K128" s="36" t="s">
        <v>6727</v>
      </c>
    </row>
    <row r="129" spans="1:11" ht="78.75">
      <c r="A129" s="36">
        <v>128</v>
      </c>
      <c r="B129" s="68">
        <v>43256</v>
      </c>
      <c r="C129" s="36" t="s">
        <v>6730</v>
      </c>
      <c r="D129" s="18" t="s">
        <v>6732</v>
      </c>
      <c r="E129" s="22" t="s">
        <v>6733</v>
      </c>
      <c r="F129" s="124">
        <v>21259</v>
      </c>
      <c r="G129" s="87" t="s">
        <v>3321</v>
      </c>
      <c r="H129" s="36" t="s">
        <v>592</v>
      </c>
      <c r="I129" s="96" t="s">
        <v>692</v>
      </c>
      <c r="J129" s="36">
        <v>1</v>
      </c>
      <c r="K129" s="36" t="s">
        <v>6731</v>
      </c>
    </row>
    <row r="130" spans="1:11" ht="94.5">
      <c r="A130" s="36">
        <v>129</v>
      </c>
      <c r="B130" s="68">
        <v>43256</v>
      </c>
      <c r="C130" s="36" t="s">
        <v>6734</v>
      </c>
      <c r="D130" s="18" t="s">
        <v>6736</v>
      </c>
      <c r="E130" s="22" t="s">
        <v>6737</v>
      </c>
      <c r="F130" s="124">
        <v>21260</v>
      </c>
      <c r="G130" s="87" t="s">
        <v>3321</v>
      </c>
      <c r="H130" s="36" t="s">
        <v>592</v>
      </c>
      <c r="I130" s="96" t="s">
        <v>692</v>
      </c>
      <c r="J130" s="36">
        <v>1</v>
      </c>
      <c r="K130" s="36" t="s">
        <v>6735</v>
      </c>
    </row>
    <row r="131" spans="1:11" ht="78.75">
      <c r="A131" s="36">
        <v>130</v>
      </c>
      <c r="B131" s="68">
        <v>43257</v>
      </c>
      <c r="C131" s="36" t="s">
        <v>6831</v>
      </c>
      <c r="D131" s="18" t="s">
        <v>6833</v>
      </c>
      <c r="E131" s="22" t="s">
        <v>6834</v>
      </c>
      <c r="F131" s="124">
        <v>21261</v>
      </c>
      <c r="G131" s="87" t="s">
        <v>3321</v>
      </c>
      <c r="H131" s="36" t="s">
        <v>592</v>
      </c>
      <c r="I131" s="96" t="s">
        <v>692</v>
      </c>
      <c r="J131" s="36">
        <v>1</v>
      </c>
      <c r="K131" s="36" t="s">
        <v>6832</v>
      </c>
    </row>
    <row r="132" spans="1:11" ht="94.5">
      <c r="A132" s="36">
        <v>131</v>
      </c>
      <c r="B132" s="68">
        <v>43257</v>
      </c>
      <c r="C132" s="36" t="s">
        <v>6835</v>
      </c>
      <c r="D132" s="18" t="s">
        <v>6837</v>
      </c>
      <c r="E132" s="22" t="s">
        <v>6838</v>
      </c>
      <c r="F132" s="124">
        <v>21262</v>
      </c>
      <c r="G132" s="87" t="s">
        <v>3321</v>
      </c>
      <c r="H132" s="36" t="s">
        <v>592</v>
      </c>
      <c r="I132" s="96" t="s">
        <v>692</v>
      </c>
      <c r="J132" s="36">
        <v>1</v>
      </c>
      <c r="K132" s="36" t="s">
        <v>6836</v>
      </c>
    </row>
    <row r="133" spans="1:11" ht="94.5">
      <c r="A133" s="36">
        <v>132</v>
      </c>
      <c r="B133" s="68">
        <v>43257</v>
      </c>
      <c r="C133" s="36" t="s">
        <v>6886</v>
      </c>
      <c r="D133" s="18" t="s">
        <v>6888</v>
      </c>
      <c r="E133" s="22" t="s">
        <v>6889</v>
      </c>
      <c r="F133" s="124">
        <v>21263</v>
      </c>
      <c r="G133" s="87" t="s">
        <v>3321</v>
      </c>
      <c r="H133" s="36" t="s">
        <v>592</v>
      </c>
      <c r="I133" s="96" t="s">
        <v>692</v>
      </c>
      <c r="J133" s="36">
        <v>1</v>
      </c>
      <c r="K133" s="36" t="s">
        <v>6887</v>
      </c>
    </row>
    <row r="134" spans="1:11" ht="78.75">
      <c r="A134" s="36">
        <v>133</v>
      </c>
      <c r="B134" s="68">
        <v>43257</v>
      </c>
      <c r="C134" s="36" t="s">
        <v>6893</v>
      </c>
      <c r="D134" s="18" t="s">
        <v>6895</v>
      </c>
      <c r="E134" s="22" t="s">
        <v>6896</v>
      </c>
      <c r="F134" s="124">
        <v>21264</v>
      </c>
      <c r="G134" s="87" t="s">
        <v>3321</v>
      </c>
      <c r="H134" s="36" t="s">
        <v>592</v>
      </c>
      <c r="I134" s="96" t="s">
        <v>692</v>
      </c>
      <c r="J134" s="36">
        <v>1</v>
      </c>
      <c r="K134" s="36" t="s">
        <v>6894</v>
      </c>
    </row>
    <row r="135" spans="1:11" ht="78.75">
      <c r="A135" s="36">
        <v>134</v>
      </c>
      <c r="B135" s="68">
        <v>43258</v>
      </c>
      <c r="C135" s="36" t="s">
        <v>6913</v>
      </c>
      <c r="D135" s="18" t="s">
        <v>6917</v>
      </c>
      <c r="E135" s="22" t="s">
        <v>6918</v>
      </c>
      <c r="F135" s="124">
        <v>21265</v>
      </c>
      <c r="G135" s="87" t="s">
        <v>3321</v>
      </c>
      <c r="H135" s="36" t="s">
        <v>592</v>
      </c>
      <c r="I135" s="96" t="s">
        <v>692</v>
      </c>
      <c r="J135" s="36">
        <v>1</v>
      </c>
      <c r="K135" s="36" t="s">
        <v>6915</v>
      </c>
    </row>
    <row r="136" spans="1:11" ht="141.75">
      <c r="A136" s="36">
        <v>135</v>
      </c>
      <c r="B136" s="68">
        <v>43258</v>
      </c>
      <c r="C136" s="36" t="s">
        <v>6914</v>
      </c>
      <c r="D136" s="18" t="s">
        <v>6941</v>
      </c>
      <c r="E136" s="22" t="s">
        <v>5334</v>
      </c>
      <c r="F136" s="124">
        <v>21266</v>
      </c>
      <c r="G136" s="87" t="s">
        <v>3321</v>
      </c>
      <c r="H136" s="36" t="s">
        <v>592</v>
      </c>
      <c r="I136" s="96" t="s">
        <v>692</v>
      </c>
      <c r="J136" s="36">
        <v>1</v>
      </c>
      <c r="K136" s="36" t="s">
        <v>6916</v>
      </c>
    </row>
    <row r="137" spans="1:11" ht="94.5">
      <c r="A137" s="36">
        <v>136</v>
      </c>
      <c r="B137" s="68">
        <v>43258</v>
      </c>
      <c r="C137" s="36" t="s">
        <v>6942</v>
      </c>
      <c r="D137" s="18" t="s">
        <v>6944</v>
      </c>
      <c r="E137" s="22" t="s">
        <v>6945</v>
      </c>
      <c r="F137" s="124">
        <v>21267</v>
      </c>
      <c r="G137" s="87" t="s">
        <v>3321</v>
      </c>
      <c r="H137" s="36" t="s">
        <v>592</v>
      </c>
      <c r="I137" s="96" t="s">
        <v>692</v>
      </c>
      <c r="J137" s="36">
        <v>1</v>
      </c>
      <c r="K137" s="36" t="s">
        <v>6943</v>
      </c>
    </row>
    <row r="138" spans="1:11" ht="141.75">
      <c r="A138" s="36">
        <v>137</v>
      </c>
      <c r="B138" s="68">
        <v>43258</v>
      </c>
      <c r="C138" s="36" t="s">
        <v>6960</v>
      </c>
      <c r="D138" s="18" t="s">
        <v>7079</v>
      </c>
      <c r="E138" s="22" t="s">
        <v>5334</v>
      </c>
      <c r="F138" s="124">
        <v>21268</v>
      </c>
      <c r="G138" s="87" t="s">
        <v>3321</v>
      </c>
      <c r="H138" s="36" t="s">
        <v>592</v>
      </c>
      <c r="I138" s="96" t="s">
        <v>692</v>
      </c>
      <c r="J138" s="36">
        <v>1</v>
      </c>
      <c r="K138" s="36" t="s">
        <v>6961</v>
      </c>
    </row>
    <row r="139" spans="1:11" ht="78.75">
      <c r="A139" s="36">
        <v>138</v>
      </c>
      <c r="B139" s="68">
        <v>43258</v>
      </c>
      <c r="C139" s="36" t="s">
        <v>6962</v>
      </c>
      <c r="D139" s="18" t="s">
        <v>6964</v>
      </c>
      <c r="E139" s="18" t="s">
        <v>6965</v>
      </c>
      <c r="F139" s="124">
        <v>21269</v>
      </c>
      <c r="G139" s="87" t="s">
        <v>3321</v>
      </c>
      <c r="H139" s="36" t="s">
        <v>592</v>
      </c>
      <c r="I139" s="96" t="s">
        <v>692</v>
      </c>
      <c r="J139" s="36">
        <v>1</v>
      </c>
      <c r="K139" s="36" t="s">
        <v>6963</v>
      </c>
    </row>
    <row r="140" spans="1:11" ht="94.5">
      <c r="A140" s="36">
        <v>139</v>
      </c>
      <c r="B140" s="68">
        <v>43258</v>
      </c>
      <c r="C140" s="36" t="s">
        <v>6966</v>
      </c>
      <c r="D140" s="18" t="s">
        <v>6967</v>
      </c>
      <c r="E140" s="22" t="s">
        <v>6968</v>
      </c>
      <c r="F140" s="124">
        <v>21270</v>
      </c>
      <c r="G140" s="87" t="s">
        <v>3321</v>
      </c>
      <c r="H140" s="36" t="s">
        <v>592</v>
      </c>
      <c r="I140" s="96" t="s">
        <v>692</v>
      </c>
      <c r="J140" s="36">
        <v>1</v>
      </c>
      <c r="K140" s="36" t="s">
        <v>6969</v>
      </c>
    </row>
    <row r="141" spans="1:11" ht="94.5">
      <c r="A141" s="36">
        <v>140</v>
      </c>
      <c r="B141" s="68">
        <v>43258</v>
      </c>
      <c r="C141" s="36" t="s">
        <v>6977</v>
      </c>
      <c r="D141" s="18" t="s">
        <v>6979</v>
      </c>
      <c r="E141" s="22" t="s">
        <v>6980</v>
      </c>
      <c r="F141" s="124">
        <v>21271</v>
      </c>
      <c r="G141" s="87" t="s">
        <v>3321</v>
      </c>
      <c r="H141" s="36" t="s">
        <v>592</v>
      </c>
      <c r="I141" s="96" t="s">
        <v>692</v>
      </c>
      <c r="J141" s="36">
        <v>1</v>
      </c>
      <c r="K141" s="36" t="s">
        <v>6978</v>
      </c>
    </row>
    <row r="142" spans="1:11" ht="78.75">
      <c r="A142" s="36">
        <v>141</v>
      </c>
      <c r="B142" s="68">
        <v>43258</v>
      </c>
      <c r="C142" s="36" t="s">
        <v>7014</v>
      </c>
      <c r="D142" s="18" t="s">
        <v>7015</v>
      </c>
      <c r="E142" s="22" t="s">
        <v>7016</v>
      </c>
      <c r="F142" s="124">
        <v>21272</v>
      </c>
      <c r="G142" s="87" t="s">
        <v>3321</v>
      </c>
      <c r="H142" s="36" t="s">
        <v>592</v>
      </c>
      <c r="I142" s="96" t="s">
        <v>692</v>
      </c>
      <c r="J142" s="36">
        <v>1</v>
      </c>
      <c r="K142" s="36" t="s">
        <v>7017</v>
      </c>
    </row>
    <row r="143" spans="1:11" ht="93.75" customHeight="1">
      <c r="A143" s="36">
        <v>142</v>
      </c>
      <c r="B143" s="68">
        <v>43258</v>
      </c>
      <c r="C143" s="36" t="s">
        <v>7018</v>
      </c>
      <c r="D143" s="18" t="s">
        <v>7019</v>
      </c>
      <c r="E143" s="22" t="s">
        <v>7020</v>
      </c>
      <c r="F143" s="124">
        <v>21273</v>
      </c>
      <c r="G143" s="87" t="s">
        <v>3321</v>
      </c>
      <c r="H143" s="36" t="s">
        <v>592</v>
      </c>
      <c r="I143" s="96" t="s">
        <v>692</v>
      </c>
      <c r="J143" s="36">
        <v>1</v>
      </c>
      <c r="K143" s="36" t="s">
        <v>7021</v>
      </c>
    </row>
    <row r="144" spans="1:11" ht="141.75">
      <c r="A144" s="36">
        <v>143</v>
      </c>
      <c r="B144" s="68">
        <v>43258</v>
      </c>
      <c r="C144" s="36" t="s">
        <v>7022</v>
      </c>
      <c r="D144" s="18" t="s">
        <v>7024</v>
      </c>
      <c r="E144" s="22" t="s">
        <v>5334</v>
      </c>
      <c r="F144" s="124">
        <v>21274</v>
      </c>
      <c r="G144" s="87" t="s">
        <v>3321</v>
      </c>
      <c r="H144" s="36" t="s">
        <v>592</v>
      </c>
      <c r="I144" s="96" t="s">
        <v>692</v>
      </c>
      <c r="J144" s="36">
        <v>1</v>
      </c>
      <c r="K144" s="36" t="s">
        <v>7023</v>
      </c>
    </row>
    <row r="145" spans="1:11" ht="141.75">
      <c r="A145" s="36">
        <v>144</v>
      </c>
      <c r="B145" s="68">
        <v>43258</v>
      </c>
      <c r="C145" s="36" t="s">
        <v>7025</v>
      </c>
      <c r="D145" s="18" t="s">
        <v>7027</v>
      </c>
      <c r="E145" s="22" t="s">
        <v>5334</v>
      </c>
      <c r="F145" s="124">
        <v>21275</v>
      </c>
      <c r="G145" s="87" t="s">
        <v>3321</v>
      </c>
      <c r="H145" s="36" t="s">
        <v>592</v>
      </c>
      <c r="I145" s="96" t="s">
        <v>692</v>
      </c>
      <c r="J145" s="36">
        <v>1</v>
      </c>
      <c r="K145" s="36" t="s">
        <v>7026</v>
      </c>
    </row>
    <row r="146" spans="1:11" ht="94.5">
      <c r="A146" s="36">
        <v>145</v>
      </c>
      <c r="B146" s="68">
        <v>43258</v>
      </c>
      <c r="C146" s="36" t="s">
        <v>7051</v>
      </c>
      <c r="D146" s="18" t="s">
        <v>7053</v>
      </c>
      <c r="E146" s="22" t="s">
        <v>6968</v>
      </c>
      <c r="F146" s="124">
        <v>21276</v>
      </c>
      <c r="G146" s="87" t="s">
        <v>3321</v>
      </c>
      <c r="H146" s="36" t="s">
        <v>592</v>
      </c>
      <c r="I146" s="96" t="s">
        <v>692</v>
      </c>
      <c r="J146" s="36">
        <v>1</v>
      </c>
      <c r="K146" s="36" t="s">
        <v>7052</v>
      </c>
    </row>
    <row r="147" spans="1:11" ht="78.75">
      <c r="A147" s="36">
        <v>146</v>
      </c>
      <c r="B147" s="68">
        <v>43258</v>
      </c>
      <c r="C147" s="36" t="s">
        <v>7077</v>
      </c>
      <c r="D147" s="18" t="s">
        <v>7080</v>
      </c>
      <c r="E147" s="22" t="s">
        <v>7081</v>
      </c>
      <c r="F147" s="124">
        <v>21277</v>
      </c>
      <c r="G147" s="87" t="s">
        <v>3321</v>
      </c>
      <c r="H147" s="36" t="s">
        <v>592</v>
      </c>
      <c r="I147" s="96" t="s">
        <v>692</v>
      </c>
      <c r="J147" s="36">
        <v>1</v>
      </c>
      <c r="K147" s="36" t="s">
        <v>7078</v>
      </c>
    </row>
    <row r="148" spans="1:11" ht="78.75">
      <c r="A148" s="36">
        <v>147</v>
      </c>
      <c r="B148" s="68">
        <v>43258</v>
      </c>
      <c r="C148" s="36" t="s">
        <v>7235</v>
      </c>
      <c r="D148" s="18" t="s">
        <v>7237</v>
      </c>
      <c r="E148" s="22" t="s">
        <v>7238</v>
      </c>
      <c r="F148" s="124">
        <v>21278</v>
      </c>
      <c r="G148" s="87" t="s">
        <v>3321</v>
      </c>
      <c r="H148" s="36" t="s">
        <v>592</v>
      </c>
      <c r="I148" s="96" t="s">
        <v>692</v>
      </c>
      <c r="J148" s="36">
        <v>1</v>
      </c>
      <c r="K148" s="36" t="s">
        <v>7236</v>
      </c>
    </row>
    <row r="149" spans="1:11" ht="78.75">
      <c r="A149" s="36">
        <v>148</v>
      </c>
      <c r="B149" s="68">
        <v>43258</v>
      </c>
      <c r="C149" s="36" t="s">
        <v>7250</v>
      </c>
      <c r="D149" s="18" t="s">
        <v>7252</v>
      </c>
      <c r="E149" s="22" t="s">
        <v>7253</v>
      </c>
      <c r="F149" s="124">
        <v>21279</v>
      </c>
      <c r="G149" s="87" t="s">
        <v>3321</v>
      </c>
      <c r="H149" s="36" t="s">
        <v>592</v>
      </c>
      <c r="I149" s="96" t="s">
        <v>692</v>
      </c>
      <c r="J149" s="36">
        <v>1</v>
      </c>
      <c r="K149" s="36" t="s">
        <v>7251</v>
      </c>
    </row>
    <row r="150" spans="1:11" ht="78.75">
      <c r="A150" s="36">
        <v>149</v>
      </c>
      <c r="B150" s="68">
        <v>43259</v>
      </c>
      <c r="C150" s="36" t="s">
        <v>7347</v>
      </c>
      <c r="D150" s="18" t="s">
        <v>7359</v>
      </c>
      <c r="E150" s="22" t="s">
        <v>7360</v>
      </c>
      <c r="F150" s="124">
        <v>21280</v>
      </c>
      <c r="G150" s="87" t="s">
        <v>3321</v>
      </c>
      <c r="H150" s="36" t="s">
        <v>592</v>
      </c>
      <c r="I150" s="96" t="s">
        <v>692</v>
      </c>
      <c r="J150" s="36">
        <v>1</v>
      </c>
      <c r="K150" s="36" t="s">
        <v>7353</v>
      </c>
    </row>
    <row r="151" spans="1:11" ht="110.25">
      <c r="A151" s="36">
        <v>150</v>
      </c>
      <c r="B151" s="68">
        <v>43259</v>
      </c>
      <c r="C151" s="36" t="s">
        <v>7348</v>
      </c>
      <c r="D151" s="18" t="s">
        <v>7376</v>
      </c>
      <c r="E151" s="22" t="s">
        <v>7377</v>
      </c>
      <c r="F151" s="124">
        <v>21281</v>
      </c>
      <c r="G151" s="87" t="s">
        <v>3321</v>
      </c>
      <c r="H151" s="36" t="s">
        <v>592</v>
      </c>
      <c r="I151" s="96" t="s">
        <v>692</v>
      </c>
      <c r="J151" s="36">
        <v>1</v>
      </c>
      <c r="K151" s="36" t="s">
        <v>7354</v>
      </c>
    </row>
    <row r="152" spans="1:11" ht="94.5">
      <c r="A152" s="36">
        <v>151</v>
      </c>
      <c r="B152" s="68">
        <v>43259</v>
      </c>
      <c r="C152" s="36" t="s">
        <v>7349</v>
      </c>
      <c r="D152" s="18" t="s">
        <v>7395</v>
      </c>
      <c r="E152" s="22" t="s">
        <v>7396</v>
      </c>
      <c r="F152" s="124">
        <v>21282</v>
      </c>
      <c r="G152" s="87" t="s">
        <v>3321</v>
      </c>
      <c r="H152" s="36" t="s">
        <v>592</v>
      </c>
      <c r="I152" s="96" t="s">
        <v>692</v>
      </c>
      <c r="J152" s="36">
        <v>1</v>
      </c>
      <c r="K152" s="36" t="s">
        <v>7355</v>
      </c>
    </row>
    <row r="153" spans="1:11" ht="141.75">
      <c r="A153" s="36">
        <v>152</v>
      </c>
      <c r="B153" s="68">
        <v>43259</v>
      </c>
      <c r="C153" s="36" t="s">
        <v>7350</v>
      </c>
      <c r="D153" s="18" t="s">
        <v>7408</v>
      </c>
      <c r="E153" s="22" t="s">
        <v>5166</v>
      </c>
      <c r="F153" s="124">
        <v>21283</v>
      </c>
      <c r="G153" s="87" t="s">
        <v>3321</v>
      </c>
      <c r="H153" s="36" t="s">
        <v>592</v>
      </c>
      <c r="I153" s="96" t="s">
        <v>692</v>
      </c>
      <c r="J153" s="36">
        <v>1</v>
      </c>
      <c r="K153" s="36" t="s">
        <v>7356</v>
      </c>
    </row>
    <row r="154" spans="1:11" ht="78.75">
      <c r="A154" s="36">
        <v>153</v>
      </c>
      <c r="B154" s="68">
        <v>43259</v>
      </c>
      <c r="C154" s="36" t="s">
        <v>7351</v>
      </c>
      <c r="D154" s="18" t="s">
        <v>7413</v>
      </c>
      <c r="E154" s="22" t="s">
        <v>7414</v>
      </c>
      <c r="F154" s="124">
        <v>21284</v>
      </c>
      <c r="G154" s="87" t="s">
        <v>3321</v>
      </c>
      <c r="H154" s="36" t="s">
        <v>592</v>
      </c>
      <c r="I154" s="96" t="s">
        <v>692</v>
      </c>
      <c r="J154" s="36">
        <v>1</v>
      </c>
      <c r="K154" s="36" t="s">
        <v>7357</v>
      </c>
    </row>
    <row r="155" spans="1:11" ht="141.75">
      <c r="A155" s="36">
        <v>154</v>
      </c>
      <c r="B155" s="68">
        <v>43259</v>
      </c>
      <c r="C155" s="36" t="s">
        <v>7352</v>
      </c>
      <c r="D155" s="18" t="s">
        <v>7420</v>
      </c>
      <c r="E155" s="22" t="s">
        <v>5166</v>
      </c>
      <c r="F155" s="124">
        <v>21285</v>
      </c>
      <c r="G155" s="87" t="s">
        <v>3321</v>
      </c>
      <c r="H155" s="36" t="s">
        <v>592</v>
      </c>
      <c r="I155" s="96" t="s">
        <v>692</v>
      </c>
      <c r="J155" s="36">
        <v>1</v>
      </c>
      <c r="K155" s="36" t="s">
        <v>7358</v>
      </c>
    </row>
    <row r="156" spans="1:11" ht="78.75">
      <c r="A156" s="103">
        <v>155</v>
      </c>
      <c r="B156" s="100">
        <v>43286</v>
      </c>
      <c r="C156" s="103" t="s">
        <v>7565</v>
      </c>
      <c r="D156" s="18" t="s">
        <v>7579</v>
      </c>
      <c r="E156" s="22" t="s">
        <v>7580</v>
      </c>
      <c r="F156" s="56">
        <v>21781</v>
      </c>
      <c r="G156" s="87" t="s">
        <v>3321</v>
      </c>
      <c r="H156" s="36" t="s">
        <v>592</v>
      </c>
      <c r="I156" s="96" t="s">
        <v>692</v>
      </c>
      <c r="J156" s="36">
        <v>1</v>
      </c>
      <c r="K156" s="36" t="s">
        <v>7572</v>
      </c>
    </row>
    <row r="157" spans="1:11" ht="78.75">
      <c r="A157" s="36">
        <v>156</v>
      </c>
      <c r="B157" s="68">
        <v>43286</v>
      </c>
      <c r="C157" s="36" t="s">
        <v>7566</v>
      </c>
      <c r="D157" s="18" t="s">
        <v>7731</v>
      </c>
      <c r="E157" s="22" t="s">
        <v>7581</v>
      </c>
      <c r="F157" s="56">
        <v>21782</v>
      </c>
      <c r="G157" s="87" t="s">
        <v>3321</v>
      </c>
      <c r="H157" s="36" t="s">
        <v>592</v>
      </c>
      <c r="I157" s="96" t="s">
        <v>692</v>
      </c>
      <c r="J157" s="36">
        <v>1</v>
      </c>
      <c r="K157" s="36" t="s">
        <v>7573</v>
      </c>
    </row>
    <row r="158" spans="1:11" ht="78.75">
      <c r="A158" s="36">
        <v>157</v>
      </c>
      <c r="B158" s="68">
        <v>43286</v>
      </c>
      <c r="C158" s="36" t="s">
        <v>7567</v>
      </c>
      <c r="D158" s="18" t="s">
        <v>7587</v>
      </c>
      <c r="E158" s="22" t="s">
        <v>7582</v>
      </c>
      <c r="F158" s="56">
        <v>21783</v>
      </c>
      <c r="G158" s="87" t="s">
        <v>3321</v>
      </c>
      <c r="H158" s="36" t="s">
        <v>592</v>
      </c>
      <c r="I158" s="96" t="s">
        <v>692</v>
      </c>
      <c r="J158" s="36">
        <v>1</v>
      </c>
      <c r="K158" s="36" t="s">
        <v>7574</v>
      </c>
    </row>
    <row r="159" spans="1:11" ht="78.75">
      <c r="A159" s="36">
        <v>158</v>
      </c>
      <c r="B159" s="68">
        <v>43286</v>
      </c>
      <c r="C159" s="36" t="s">
        <v>7568</v>
      </c>
      <c r="D159" s="18" t="s">
        <v>7584</v>
      </c>
      <c r="E159" s="22" t="s">
        <v>7583</v>
      </c>
      <c r="F159" s="56">
        <v>21784</v>
      </c>
      <c r="G159" s="87" t="s">
        <v>3321</v>
      </c>
      <c r="H159" s="36" t="s">
        <v>592</v>
      </c>
      <c r="I159" s="96" t="s">
        <v>692</v>
      </c>
      <c r="J159" s="36">
        <v>1</v>
      </c>
      <c r="K159" s="36" t="s">
        <v>7575</v>
      </c>
    </row>
    <row r="160" spans="1:11" ht="78.75">
      <c r="A160" s="36">
        <v>159</v>
      </c>
      <c r="B160" s="68">
        <v>43286</v>
      </c>
      <c r="C160" s="36" t="s">
        <v>7569</v>
      </c>
      <c r="D160" s="18" t="s">
        <v>7586</v>
      </c>
      <c r="E160" s="22" t="s">
        <v>7585</v>
      </c>
      <c r="F160" s="56">
        <v>21785</v>
      </c>
      <c r="G160" s="87" t="s">
        <v>3321</v>
      </c>
      <c r="H160" s="36" t="s">
        <v>592</v>
      </c>
      <c r="I160" s="96" t="s">
        <v>692</v>
      </c>
      <c r="J160" s="36">
        <v>1</v>
      </c>
      <c r="K160" s="36" t="s">
        <v>7576</v>
      </c>
    </row>
    <row r="161" spans="1:11" ht="78.75">
      <c r="A161" s="36">
        <v>160</v>
      </c>
      <c r="B161" s="68">
        <v>43286</v>
      </c>
      <c r="C161" s="36" t="s">
        <v>7570</v>
      </c>
      <c r="D161" s="18" t="s">
        <v>7732</v>
      </c>
      <c r="E161" s="22" t="s">
        <v>7588</v>
      </c>
      <c r="F161" s="56">
        <v>21786</v>
      </c>
      <c r="G161" s="87" t="s">
        <v>3321</v>
      </c>
      <c r="H161" s="36" t="s">
        <v>592</v>
      </c>
      <c r="I161" s="96" t="s">
        <v>692</v>
      </c>
      <c r="J161" s="36">
        <v>1</v>
      </c>
      <c r="K161" s="36" t="s">
        <v>7577</v>
      </c>
    </row>
    <row r="162" spans="1:11" ht="78.75">
      <c r="A162" s="36">
        <v>161</v>
      </c>
      <c r="B162" s="68">
        <v>43286</v>
      </c>
      <c r="C162" s="36" t="s">
        <v>7571</v>
      </c>
      <c r="D162" s="18" t="s">
        <v>7733</v>
      </c>
      <c r="E162" s="22" t="s">
        <v>6889</v>
      </c>
      <c r="F162" s="56">
        <v>21787</v>
      </c>
      <c r="G162" s="87" t="s">
        <v>3321</v>
      </c>
      <c r="H162" s="36" t="s">
        <v>592</v>
      </c>
      <c r="I162" s="96" t="s">
        <v>692</v>
      </c>
      <c r="J162" s="36">
        <v>1</v>
      </c>
      <c r="K162" s="36" t="s">
        <v>7578</v>
      </c>
    </row>
    <row r="163" spans="1:11" ht="78.75">
      <c r="A163" s="36">
        <v>162</v>
      </c>
      <c r="B163" s="68">
        <v>43286</v>
      </c>
      <c r="C163" s="36" t="s">
        <v>7589</v>
      </c>
      <c r="D163" s="18" t="s">
        <v>7603</v>
      </c>
      <c r="E163" s="22" t="s">
        <v>7604</v>
      </c>
      <c r="F163" s="56">
        <v>21788</v>
      </c>
      <c r="G163" s="87" t="s">
        <v>3321</v>
      </c>
      <c r="H163" s="36" t="s">
        <v>592</v>
      </c>
      <c r="I163" s="96" t="s">
        <v>692</v>
      </c>
      <c r="J163" s="36">
        <v>1</v>
      </c>
      <c r="K163" s="36" t="s">
        <v>7596</v>
      </c>
    </row>
    <row r="164" spans="1:11" ht="78.75">
      <c r="A164" s="36">
        <v>163</v>
      </c>
      <c r="B164" s="68">
        <v>43286</v>
      </c>
      <c r="C164" s="36" t="s">
        <v>7590</v>
      </c>
      <c r="D164" s="18" t="s">
        <v>7605</v>
      </c>
      <c r="E164" s="22" t="s">
        <v>7606</v>
      </c>
      <c r="F164" s="56">
        <v>21789</v>
      </c>
      <c r="G164" s="87" t="s">
        <v>3321</v>
      </c>
      <c r="H164" s="36" t="s">
        <v>592</v>
      </c>
      <c r="I164" s="96" t="s">
        <v>692</v>
      </c>
      <c r="J164" s="36">
        <v>1</v>
      </c>
      <c r="K164" s="36" t="s">
        <v>7597</v>
      </c>
    </row>
    <row r="165" spans="1:11" ht="78.75">
      <c r="A165" s="36">
        <v>164</v>
      </c>
      <c r="B165" s="68">
        <v>43286</v>
      </c>
      <c r="C165" s="36" t="s">
        <v>7591</v>
      </c>
      <c r="D165" s="18" t="s">
        <v>7734</v>
      </c>
      <c r="E165" s="22" t="s">
        <v>6415</v>
      </c>
      <c r="F165" s="56">
        <v>21790</v>
      </c>
      <c r="G165" s="87" t="s">
        <v>3321</v>
      </c>
      <c r="H165" s="36" t="s">
        <v>592</v>
      </c>
      <c r="I165" s="96" t="s">
        <v>692</v>
      </c>
      <c r="J165" s="36">
        <v>1</v>
      </c>
      <c r="K165" s="36" t="s">
        <v>7598</v>
      </c>
    </row>
    <row r="166" spans="1:11" ht="78.75">
      <c r="A166" s="36">
        <v>165</v>
      </c>
      <c r="B166" s="68">
        <v>43286</v>
      </c>
      <c r="C166" s="36" t="s">
        <v>7592</v>
      </c>
      <c r="D166" s="18" t="s">
        <v>7607</v>
      </c>
      <c r="E166" s="22" t="s">
        <v>7608</v>
      </c>
      <c r="F166" s="56">
        <v>21791</v>
      </c>
      <c r="G166" s="87" t="s">
        <v>3321</v>
      </c>
      <c r="H166" s="36" t="s">
        <v>592</v>
      </c>
      <c r="I166" s="96" t="s">
        <v>692</v>
      </c>
      <c r="J166" s="36">
        <v>1</v>
      </c>
      <c r="K166" s="36" t="s">
        <v>7599</v>
      </c>
    </row>
    <row r="167" spans="1:11" ht="78.75">
      <c r="A167" s="36">
        <v>166</v>
      </c>
      <c r="B167" s="68">
        <v>43286</v>
      </c>
      <c r="C167" s="36" t="s">
        <v>7593</v>
      </c>
      <c r="D167" s="18" t="s">
        <v>7609</v>
      </c>
      <c r="E167" s="22" t="s">
        <v>7610</v>
      </c>
      <c r="F167" s="56">
        <v>21792</v>
      </c>
      <c r="G167" s="87" t="s">
        <v>3321</v>
      </c>
      <c r="H167" s="36" t="s">
        <v>592</v>
      </c>
      <c r="I167" s="96" t="s">
        <v>692</v>
      </c>
      <c r="J167" s="36">
        <v>1</v>
      </c>
      <c r="K167" s="36" t="s">
        <v>7600</v>
      </c>
    </row>
    <row r="168" spans="1:11" ht="78.75">
      <c r="A168" s="36">
        <v>167</v>
      </c>
      <c r="B168" s="68">
        <v>43286</v>
      </c>
      <c r="C168" s="36" t="s">
        <v>7594</v>
      </c>
      <c r="D168" s="18" t="s">
        <v>7611</v>
      </c>
      <c r="E168" s="22" t="s">
        <v>6889</v>
      </c>
      <c r="F168" s="56">
        <v>21793</v>
      </c>
      <c r="G168" s="87" t="s">
        <v>3321</v>
      </c>
      <c r="H168" s="36" t="s">
        <v>592</v>
      </c>
      <c r="I168" s="96" t="s">
        <v>692</v>
      </c>
      <c r="J168" s="36">
        <v>1</v>
      </c>
      <c r="K168" s="36" t="s">
        <v>7601</v>
      </c>
    </row>
    <row r="169" spans="1:11" ht="78.75">
      <c r="A169" s="36">
        <v>168</v>
      </c>
      <c r="B169" s="68">
        <v>43286</v>
      </c>
      <c r="C169" s="36" t="s">
        <v>7595</v>
      </c>
      <c r="D169" s="18" t="s">
        <v>7612</v>
      </c>
      <c r="E169" s="22" t="s">
        <v>7608</v>
      </c>
      <c r="F169" s="56">
        <v>21794</v>
      </c>
      <c r="G169" s="87" t="s">
        <v>3321</v>
      </c>
      <c r="H169" s="36" t="s">
        <v>592</v>
      </c>
      <c r="I169" s="96" t="s">
        <v>692</v>
      </c>
      <c r="J169" s="36">
        <v>1</v>
      </c>
      <c r="K169" s="36" t="s">
        <v>7602</v>
      </c>
    </row>
    <row r="170" spans="1:11" ht="78.75">
      <c r="A170" s="36">
        <v>169</v>
      </c>
      <c r="B170" s="68">
        <v>43286</v>
      </c>
      <c r="C170" s="36" t="s">
        <v>7613</v>
      </c>
      <c r="D170" s="18" t="s">
        <v>7619</v>
      </c>
      <c r="E170" s="22" t="s">
        <v>7620</v>
      </c>
      <c r="F170" s="56">
        <v>21795</v>
      </c>
      <c r="G170" s="87" t="s">
        <v>3321</v>
      </c>
      <c r="H170" s="36" t="s">
        <v>592</v>
      </c>
      <c r="I170" s="96" t="s">
        <v>692</v>
      </c>
      <c r="J170" s="36">
        <v>1</v>
      </c>
      <c r="K170" s="36" t="s">
        <v>7616</v>
      </c>
    </row>
    <row r="171" spans="1:11" ht="78.75">
      <c r="A171" s="36">
        <v>170</v>
      </c>
      <c r="B171" s="68">
        <v>43286</v>
      </c>
      <c r="C171" s="36" t="s">
        <v>7614</v>
      </c>
      <c r="D171" s="18" t="s">
        <v>7621</v>
      </c>
      <c r="E171" s="22" t="s">
        <v>6889</v>
      </c>
      <c r="F171" s="56">
        <v>21796</v>
      </c>
      <c r="G171" s="87" t="s">
        <v>3321</v>
      </c>
      <c r="H171" s="36" t="s">
        <v>592</v>
      </c>
      <c r="I171" s="96" t="s">
        <v>692</v>
      </c>
      <c r="J171" s="36">
        <v>1</v>
      </c>
      <c r="K171" s="36" t="s">
        <v>7617</v>
      </c>
    </row>
    <row r="172" spans="1:11" ht="78.75">
      <c r="A172" s="36">
        <v>171</v>
      </c>
      <c r="B172" s="68">
        <v>43286</v>
      </c>
      <c r="C172" s="36" t="s">
        <v>7615</v>
      </c>
      <c r="D172" s="18" t="s">
        <v>7622</v>
      </c>
      <c r="E172" s="22" t="s">
        <v>7623</v>
      </c>
      <c r="F172" s="56">
        <v>21797</v>
      </c>
      <c r="G172" s="87" t="s">
        <v>3321</v>
      </c>
      <c r="H172" s="36" t="s">
        <v>592</v>
      </c>
      <c r="I172" s="96" t="s">
        <v>692</v>
      </c>
      <c r="J172" s="36">
        <v>1</v>
      </c>
      <c r="K172" s="36" t="s">
        <v>7618</v>
      </c>
    </row>
    <row r="173" spans="1:1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</row>
    <row r="174" spans="1:1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</row>
    <row r="175" spans="1:1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</row>
    <row r="176" spans="1:1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</row>
    <row r="178" spans="1:1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</row>
    <row r="179" spans="1:1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</row>
    <row r="180" spans="1:1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</row>
    <row r="181" spans="1:1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</row>
    <row r="182" spans="1:1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</row>
    <row r="183" spans="1:1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</row>
    <row r="184" spans="1:1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</row>
    <row r="185" spans="1:1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</row>
    <row r="186" spans="1:1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</row>
    <row r="187" spans="1:1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1:1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</row>
    <row r="189" spans="1:1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</row>
    <row r="190" spans="1:1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</row>
    <row r="191" spans="1:1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</row>
    <row r="192" spans="1:1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</row>
    <row r="193" spans="1:1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</row>
    <row r="194" spans="1:1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</row>
    <row r="195" spans="1:1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</row>
    <row r="196" spans="1:1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</row>
    <row r="197" spans="1:1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</row>
    <row r="198" spans="1:1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</row>
    <row r="199" spans="1:1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</row>
    <row r="200" spans="1:1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</row>
    <row r="201" spans="1:1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</row>
    <row r="202" spans="1:1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</row>
    <row r="203" spans="1:1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</row>
    <row r="204" spans="1:1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</row>
    <row r="205" spans="1:1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</row>
    <row r="206" spans="1:1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</row>
    <row r="207" spans="1:1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</row>
    <row r="208" spans="1:1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</row>
    <row r="209" spans="1:1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</row>
    <row r="210" spans="1:1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</row>
    <row r="211" spans="1:1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</row>
    <row r="212" spans="1:1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1:1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1:1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1:1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1:1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1:1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1:1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1:1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1:1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1:1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1:1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1:1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1:1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1:1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1:1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1:1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1:1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1:1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1:1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1:1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1:1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1:1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1:1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1:1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1:1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1:1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1:1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1:1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1:1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1:1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1:1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1:1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1:1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1:1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1:1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1:1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1:1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1:1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1:1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1:1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1:1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1:1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1:1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1:1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1:1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1:1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1:1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1:1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1:1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1:1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1:1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</row>
    <row r="263" spans="1:1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1:1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</row>
    <row r="265" spans="1:1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1:1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</row>
    <row r="267" spans="1:1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1:1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</row>
    <row r="269" spans="1:1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</row>
    <row r="270" spans="1:1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</row>
    <row r="271" spans="1:1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</row>
    <row r="272" spans="1:1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1:1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</row>
    <row r="274" spans="1:1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</row>
    <row r="275" spans="1:1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</row>
    <row r="276" spans="1:1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</row>
    <row r="277" spans="1:1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</row>
    <row r="278" spans="1:1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</row>
    <row r="279" spans="1:1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</row>
    <row r="280" spans="1:1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</row>
    <row r="281" spans="1:1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</row>
    <row r="282" spans="1:1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</row>
    <row r="283" spans="1:11">
      <c r="A283" s="43"/>
      <c r="B283" s="43"/>
      <c r="C283" s="43"/>
      <c r="E283" s="43"/>
      <c r="F283" s="43"/>
      <c r="G283" s="43"/>
      <c r="H283" s="43"/>
      <c r="I283" s="43"/>
      <c r="J283" s="43"/>
      <c r="K283" s="43"/>
    </row>
    <row r="284" spans="1:11">
      <c r="A284" s="43"/>
      <c r="B284" s="43"/>
      <c r="C284" s="43"/>
      <c r="E284" s="43"/>
      <c r="F284" s="43"/>
      <c r="G284" s="43"/>
      <c r="H284" s="43"/>
      <c r="I284" s="43"/>
      <c r="J284" s="43"/>
      <c r="K284" s="43"/>
    </row>
    <row r="285" spans="1:11">
      <c r="A285" s="43"/>
      <c r="B285" s="43"/>
      <c r="C285" s="43"/>
      <c r="E285" s="43"/>
      <c r="F285" s="43"/>
      <c r="G285" s="43"/>
      <c r="H285" s="43"/>
      <c r="I285" s="43"/>
      <c r="J285" s="43"/>
      <c r="K285" s="43"/>
    </row>
    <row r="286" spans="1:11">
      <c r="A286" s="43"/>
      <c r="B286" s="43"/>
      <c r="C286" s="43"/>
      <c r="E286" s="43"/>
      <c r="F286" s="43"/>
      <c r="G286" s="43"/>
      <c r="H286" s="43"/>
      <c r="I286" s="43"/>
      <c r="J286" s="43"/>
      <c r="K286" s="43"/>
    </row>
    <row r="287" spans="1:11">
      <c r="A287" s="43"/>
      <c r="B287" s="43"/>
      <c r="C287" s="43"/>
      <c r="E287" s="43"/>
      <c r="F287" s="43"/>
      <c r="G287" s="43"/>
      <c r="H287" s="43"/>
      <c r="I287" s="43"/>
      <c r="J287" s="43"/>
      <c r="K287" s="43"/>
    </row>
    <row r="288" spans="1:11">
      <c r="A288" s="43"/>
      <c r="B288" s="43"/>
      <c r="C288" s="43"/>
      <c r="E288" s="43"/>
      <c r="F288" s="43"/>
      <c r="G288" s="43"/>
      <c r="H288" s="43"/>
      <c r="I288" s="43"/>
      <c r="J288" s="43"/>
      <c r="K288" s="43"/>
    </row>
    <row r="289" spans="1:11">
      <c r="A289" s="43"/>
      <c r="B289" s="43"/>
      <c r="C289" s="43"/>
      <c r="E289" s="43"/>
      <c r="F289" s="43"/>
      <c r="G289" s="43"/>
      <c r="H289" s="43"/>
      <c r="I289" s="43"/>
      <c r="J289" s="43"/>
      <c r="K289" s="43"/>
    </row>
    <row r="290" spans="1:11">
      <c r="A290" s="43"/>
      <c r="B290" s="43"/>
      <c r="C290" s="43"/>
      <c r="E290" s="43"/>
      <c r="F290" s="43"/>
      <c r="G290" s="43"/>
      <c r="H290" s="43"/>
      <c r="I290" s="43"/>
      <c r="J290" s="43"/>
      <c r="K290" s="43"/>
    </row>
    <row r="291" spans="1:11">
      <c r="A291" s="43"/>
      <c r="B291" s="43"/>
      <c r="C291" s="43"/>
      <c r="E291" s="43"/>
      <c r="F291" s="43"/>
      <c r="G291" s="43"/>
      <c r="H291" s="43"/>
      <c r="I291" s="43"/>
      <c r="J291" s="43"/>
      <c r="K291" s="43"/>
    </row>
    <row r="292" spans="1:11">
      <c r="A292" s="43"/>
      <c r="B292" s="43"/>
      <c r="C292" s="43"/>
      <c r="E292" s="43"/>
      <c r="F292" s="43"/>
      <c r="G292" s="43"/>
      <c r="H292" s="43"/>
      <c r="I292" s="43"/>
      <c r="J292" s="43"/>
      <c r="K292" s="43"/>
    </row>
    <row r="293" spans="1:11">
      <c r="A293" s="43"/>
    </row>
    <row r="294" spans="1:11">
      <c r="A294" s="43"/>
    </row>
    <row r="295" spans="1:11">
      <c r="A295" s="43"/>
    </row>
    <row r="296" spans="1:11">
      <c r="A296" s="43"/>
    </row>
    <row r="297" spans="1:11">
      <c r="A297" s="43"/>
    </row>
    <row r="298" spans="1:11">
      <c r="A298" s="43"/>
    </row>
    <row r="299" spans="1:11">
      <c r="A299" s="43"/>
    </row>
  </sheetData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63" zoomScale="87" zoomScaleNormal="87" workbookViewId="0">
      <selection activeCell="F85" sqref="F85"/>
    </sheetView>
  </sheetViews>
  <sheetFormatPr defaultRowHeight="15"/>
  <cols>
    <col min="1" max="1" width="7.140625" customWidth="1"/>
    <col min="2" max="2" width="11.28515625" customWidth="1"/>
    <col min="3" max="3" width="10.5703125" customWidth="1"/>
    <col min="4" max="4" width="50.28515625" customWidth="1"/>
    <col min="5" max="5" width="37.5703125" customWidth="1"/>
    <col min="6" max="6" width="11.5703125" customWidth="1"/>
    <col min="7" max="7" width="25.42578125" customWidth="1"/>
    <col min="8" max="8" width="11.7109375" customWidth="1"/>
    <col min="9" max="9" width="8.42578125" customWidth="1"/>
    <col min="10" max="10" width="9.140625" customWidth="1"/>
    <col min="11" max="11" width="16.85546875" customWidth="1"/>
    <col min="12" max="12" width="11.5703125" customWidth="1"/>
  </cols>
  <sheetData>
    <row r="1" spans="1:11" ht="105" customHeight="1"/>
    <row r="2" spans="1:11" ht="63">
      <c r="A2" s="36">
        <v>1</v>
      </c>
      <c r="B2" s="68">
        <v>42852</v>
      </c>
      <c r="C2" s="83" t="s">
        <v>1809</v>
      </c>
      <c r="D2" s="34" t="s">
        <v>708</v>
      </c>
      <c r="E2" s="77" t="s">
        <v>718</v>
      </c>
      <c r="F2" s="77" t="s">
        <v>692</v>
      </c>
      <c r="G2" s="79" t="s">
        <v>690</v>
      </c>
      <c r="H2" s="77" t="s">
        <v>592</v>
      </c>
      <c r="I2" s="77" t="s">
        <v>692</v>
      </c>
      <c r="J2" s="77">
        <v>1</v>
      </c>
      <c r="K2" s="36" t="s">
        <v>4921</v>
      </c>
    </row>
    <row r="3" spans="1:11" ht="92.25" customHeight="1">
      <c r="A3" s="36">
        <v>2</v>
      </c>
      <c r="B3" s="68">
        <v>42852</v>
      </c>
      <c r="C3" s="83" t="s">
        <v>1810</v>
      </c>
      <c r="D3" s="34" t="s">
        <v>7627</v>
      </c>
      <c r="E3" s="36" t="s">
        <v>11</v>
      </c>
      <c r="F3" s="77" t="s">
        <v>692</v>
      </c>
      <c r="G3" s="79" t="s">
        <v>690</v>
      </c>
      <c r="H3" s="77" t="s">
        <v>592</v>
      </c>
      <c r="I3" s="77" t="s">
        <v>692</v>
      </c>
      <c r="J3" s="77">
        <v>1</v>
      </c>
      <c r="K3" s="36" t="s">
        <v>4922</v>
      </c>
    </row>
    <row r="4" spans="1:11" ht="115.5" customHeight="1">
      <c r="A4" s="36">
        <v>3</v>
      </c>
      <c r="B4" s="68">
        <v>42852</v>
      </c>
      <c r="C4" s="83" t="s">
        <v>1811</v>
      </c>
      <c r="D4" s="34" t="s">
        <v>753</v>
      </c>
      <c r="E4" s="77" t="s">
        <v>754</v>
      </c>
      <c r="F4" s="129" t="s">
        <v>692</v>
      </c>
      <c r="G4" s="79" t="s">
        <v>690</v>
      </c>
      <c r="H4" s="77" t="s">
        <v>592</v>
      </c>
      <c r="I4" s="77" t="s">
        <v>692</v>
      </c>
      <c r="J4" s="77">
        <v>1</v>
      </c>
      <c r="K4" s="36" t="s">
        <v>4923</v>
      </c>
    </row>
    <row r="5" spans="1:11" ht="151.5" customHeight="1">
      <c r="A5" s="103">
        <v>4</v>
      </c>
      <c r="B5" s="100">
        <v>43215</v>
      </c>
      <c r="C5" s="106" t="s">
        <v>1812</v>
      </c>
      <c r="D5" s="104" t="s">
        <v>7628</v>
      </c>
      <c r="E5" s="104" t="s">
        <v>1410</v>
      </c>
      <c r="F5" s="125">
        <v>21286</v>
      </c>
      <c r="G5" s="127" t="s">
        <v>3321</v>
      </c>
      <c r="H5" s="107" t="s">
        <v>592</v>
      </c>
      <c r="I5" s="102" t="s">
        <v>692</v>
      </c>
      <c r="J5" s="107">
        <v>1</v>
      </c>
      <c r="K5" s="36" t="s">
        <v>4924</v>
      </c>
    </row>
    <row r="6" spans="1:11" ht="78.75">
      <c r="A6" s="36">
        <v>5</v>
      </c>
      <c r="B6" s="68">
        <v>43215</v>
      </c>
      <c r="C6" s="83" t="s">
        <v>1813</v>
      </c>
      <c r="D6" s="22" t="s">
        <v>1436</v>
      </c>
      <c r="E6" s="22" t="s">
        <v>1410</v>
      </c>
      <c r="F6" s="124">
        <v>21287</v>
      </c>
      <c r="G6" s="87" t="s">
        <v>3321</v>
      </c>
      <c r="H6" s="77" t="s">
        <v>592</v>
      </c>
      <c r="I6" s="55" t="s">
        <v>692</v>
      </c>
      <c r="J6" s="77">
        <v>1</v>
      </c>
      <c r="K6" s="36" t="s">
        <v>4925</v>
      </c>
    </row>
    <row r="7" spans="1:11" ht="153.75" customHeight="1">
      <c r="A7" s="36">
        <v>6</v>
      </c>
      <c r="B7" s="68">
        <v>43215</v>
      </c>
      <c r="C7" s="83" t="s">
        <v>1814</v>
      </c>
      <c r="D7" s="22" t="s">
        <v>1441</v>
      </c>
      <c r="E7" s="22" t="s">
        <v>1410</v>
      </c>
      <c r="F7" s="124">
        <v>21288</v>
      </c>
      <c r="G7" s="87" t="s">
        <v>3321</v>
      </c>
      <c r="H7" s="77" t="s">
        <v>592</v>
      </c>
      <c r="I7" s="55" t="s">
        <v>692</v>
      </c>
      <c r="J7" s="77">
        <v>1</v>
      </c>
      <c r="K7" s="36" t="s">
        <v>4926</v>
      </c>
    </row>
    <row r="8" spans="1:11" ht="108" customHeight="1">
      <c r="A8" s="36">
        <v>7</v>
      </c>
      <c r="B8" s="68">
        <v>43215</v>
      </c>
      <c r="C8" s="83" t="s">
        <v>1815</v>
      </c>
      <c r="D8" s="22" t="s">
        <v>7647</v>
      </c>
      <c r="E8" s="22" t="s">
        <v>1442</v>
      </c>
      <c r="F8" s="124">
        <v>21289</v>
      </c>
      <c r="G8" s="87" t="s">
        <v>3321</v>
      </c>
      <c r="H8" s="77" t="s">
        <v>592</v>
      </c>
      <c r="I8" s="55" t="s">
        <v>692</v>
      </c>
      <c r="J8" s="77">
        <v>1</v>
      </c>
      <c r="K8" s="36" t="s">
        <v>4927</v>
      </c>
    </row>
    <row r="9" spans="1:11" ht="63">
      <c r="A9" s="36">
        <v>8</v>
      </c>
      <c r="B9" s="68">
        <v>43222</v>
      </c>
      <c r="C9" s="83" t="s">
        <v>1816</v>
      </c>
      <c r="D9" s="18" t="s">
        <v>1595</v>
      </c>
      <c r="E9" s="22" t="s">
        <v>1596</v>
      </c>
      <c r="F9" s="124">
        <v>21290</v>
      </c>
      <c r="G9" s="87" t="s">
        <v>3321</v>
      </c>
      <c r="H9" s="77" t="s">
        <v>592</v>
      </c>
      <c r="I9" s="55" t="s">
        <v>692</v>
      </c>
      <c r="J9" s="77">
        <v>1</v>
      </c>
      <c r="K9" s="36" t="s">
        <v>4928</v>
      </c>
    </row>
    <row r="10" spans="1:11" ht="63">
      <c r="A10" s="36">
        <v>9</v>
      </c>
      <c r="B10" s="68">
        <v>43222</v>
      </c>
      <c r="C10" s="83" t="s">
        <v>1817</v>
      </c>
      <c r="D10" s="18" t="s">
        <v>1597</v>
      </c>
      <c r="E10" s="22" t="s">
        <v>1598</v>
      </c>
      <c r="F10" s="124">
        <v>21291</v>
      </c>
      <c r="G10" s="87" t="s">
        <v>3321</v>
      </c>
      <c r="H10" s="77" t="s">
        <v>592</v>
      </c>
      <c r="I10" s="55" t="s">
        <v>692</v>
      </c>
      <c r="J10" s="77">
        <v>1</v>
      </c>
      <c r="K10" s="36" t="s">
        <v>4929</v>
      </c>
    </row>
    <row r="11" spans="1:11" ht="63">
      <c r="A11" s="36">
        <v>10</v>
      </c>
      <c r="B11" s="68">
        <v>43222</v>
      </c>
      <c r="C11" s="83" t="s">
        <v>1818</v>
      </c>
      <c r="D11" s="18" t="s">
        <v>1649</v>
      </c>
      <c r="E11" s="22" t="s">
        <v>1650</v>
      </c>
      <c r="F11" s="124">
        <v>21292</v>
      </c>
      <c r="G11" s="87" t="s">
        <v>3321</v>
      </c>
      <c r="H11" s="77" t="s">
        <v>592</v>
      </c>
      <c r="I11" s="55" t="s">
        <v>692</v>
      </c>
      <c r="J11" s="77">
        <v>1</v>
      </c>
      <c r="K11" s="36" t="s">
        <v>4930</v>
      </c>
    </row>
    <row r="12" spans="1:11" ht="63">
      <c r="A12" s="36">
        <v>11</v>
      </c>
      <c r="B12" s="68">
        <v>43223</v>
      </c>
      <c r="C12" s="83" t="s">
        <v>1819</v>
      </c>
      <c r="D12" s="18" t="s">
        <v>7645</v>
      </c>
      <c r="E12" s="22" t="s">
        <v>1666</v>
      </c>
      <c r="F12" s="124">
        <v>21293</v>
      </c>
      <c r="G12" s="87" t="s">
        <v>3321</v>
      </c>
      <c r="H12" s="77" t="s">
        <v>592</v>
      </c>
      <c r="I12" s="55" t="s">
        <v>692</v>
      </c>
      <c r="J12" s="77">
        <v>1</v>
      </c>
      <c r="K12" s="36" t="s">
        <v>4931</v>
      </c>
    </row>
    <row r="13" spans="1:11" ht="63">
      <c r="A13" s="36">
        <v>12</v>
      </c>
      <c r="B13" s="68">
        <v>43224</v>
      </c>
      <c r="C13" s="83" t="s">
        <v>1820</v>
      </c>
      <c r="D13" s="18" t="s">
        <v>1729</v>
      </c>
      <c r="E13" s="22" t="s">
        <v>1730</v>
      </c>
      <c r="F13" s="124">
        <v>21294</v>
      </c>
      <c r="G13" s="87" t="s">
        <v>3321</v>
      </c>
      <c r="H13" s="77" t="s">
        <v>592</v>
      </c>
      <c r="I13" s="55" t="s">
        <v>692</v>
      </c>
      <c r="J13" s="77">
        <v>1</v>
      </c>
      <c r="K13" s="36" t="s">
        <v>4932</v>
      </c>
    </row>
    <row r="14" spans="1:11" ht="63">
      <c r="A14" s="36">
        <v>13</v>
      </c>
      <c r="B14" s="68">
        <v>43224</v>
      </c>
      <c r="C14" s="83" t="s">
        <v>1821</v>
      </c>
      <c r="D14" s="18" t="s">
        <v>6552</v>
      </c>
      <c r="E14" s="22" t="s">
        <v>1733</v>
      </c>
      <c r="F14" s="124">
        <v>21295</v>
      </c>
      <c r="G14" s="87" t="s">
        <v>3321</v>
      </c>
      <c r="H14" s="77" t="s">
        <v>592</v>
      </c>
      <c r="I14" s="55" t="s">
        <v>692</v>
      </c>
      <c r="J14" s="77">
        <v>1</v>
      </c>
      <c r="K14" s="36" t="s">
        <v>4933</v>
      </c>
    </row>
    <row r="15" spans="1:11" ht="63">
      <c r="A15" s="36">
        <v>14</v>
      </c>
      <c r="B15" s="68">
        <v>43224</v>
      </c>
      <c r="C15" s="83" t="s">
        <v>1822</v>
      </c>
      <c r="D15" s="18" t="s">
        <v>7646</v>
      </c>
      <c r="E15" s="22" t="s">
        <v>1739</v>
      </c>
      <c r="F15" s="124">
        <v>21296</v>
      </c>
      <c r="G15" s="87" t="s">
        <v>3321</v>
      </c>
      <c r="H15" s="77" t="s">
        <v>592</v>
      </c>
      <c r="I15" s="55" t="s">
        <v>692</v>
      </c>
      <c r="J15" s="77">
        <v>1</v>
      </c>
      <c r="K15" s="36" t="s">
        <v>4934</v>
      </c>
    </row>
    <row r="16" spans="1:11" ht="63">
      <c r="A16" s="36">
        <v>15</v>
      </c>
      <c r="B16" s="68">
        <v>43224</v>
      </c>
      <c r="C16" s="83" t="s">
        <v>1823</v>
      </c>
      <c r="D16" s="18" t="s">
        <v>7648</v>
      </c>
      <c r="E16" s="22" t="s">
        <v>6553</v>
      </c>
      <c r="F16" s="124">
        <v>21297</v>
      </c>
      <c r="G16" s="87" t="s">
        <v>3321</v>
      </c>
      <c r="H16" s="77" t="s">
        <v>592</v>
      </c>
      <c r="I16" s="55" t="s">
        <v>692</v>
      </c>
      <c r="J16" s="77">
        <v>1</v>
      </c>
      <c r="K16" s="36" t="s">
        <v>4935</v>
      </c>
    </row>
    <row r="17" spans="1:11" ht="78.75">
      <c r="A17" s="36">
        <v>16</v>
      </c>
      <c r="B17" s="68">
        <v>43224</v>
      </c>
      <c r="C17" s="83" t="s">
        <v>1824</v>
      </c>
      <c r="D17" s="18" t="s">
        <v>1746</v>
      </c>
      <c r="E17" s="22" t="s">
        <v>6554</v>
      </c>
      <c r="F17" s="124">
        <v>21298</v>
      </c>
      <c r="G17" s="87" t="s">
        <v>3321</v>
      </c>
      <c r="H17" s="77" t="s">
        <v>592</v>
      </c>
      <c r="I17" s="55" t="s">
        <v>692</v>
      </c>
      <c r="J17" s="77">
        <v>1</v>
      </c>
      <c r="K17" s="36" t="s">
        <v>4936</v>
      </c>
    </row>
    <row r="18" spans="1:11" ht="63">
      <c r="A18" s="36">
        <v>17</v>
      </c>
      <c r="B18" s="68">
        <v>43224</v>
      </c>
      <c r="C18" s="83" t="s">
        <v>1825</v>
      </c>
      <c r="D18" s="18" t="s">
        <v>7649</v>
      </c>
      <c r="E18" s="22" t="s">
        <v>1755</v>
      </c>
      <c r="F18" s="124">
        <v>21299</v>
      </c>
      <c r="G18" s="87" t="s">
        <v>3321</v>
      </c>
      <c r="H18" s="77" t="s">
        <v>592</v>
      </c>
      <c r="I18" s="55" t="s">
        <v>692</v>
      </c>
      <c r="J18" s="77">
        <v>1</v>
      </c>
      <c r="K18" s="36" t="s">
        <v>4937</v>
      </c>
    </row>
    <row r="19" spans="1:11" ht="63">
      <c r="A19" s="36">
        <v>18</v>
      </c>
      <c r="B19" s="68">
        <v>43235</v>
      </c>
      <c r="C19" s="83" t="s">
        <v>3354</v>
      </c>
      <c r="D19" s="18" t="s">
        <v>3355</v>
      </c>
      <c r="E19" s="22" t="s">
        <v>3356</v>
      </c>
      <c r="F19" s="124">
        <v>21300</v>
      </c>
      <c r="G19" s="87" t="s">
        <v>3321</v>
      </c>
      <c r="H19" s="77" t="s">
        <v>592</v>
      </c>
      <c r="I19" s="55" t="s">
        <v>692</v>
      </c>
      <c r="J19" s="77">
        <v>1</v>
      </c>
      <c r="K19" s="36" t="s">
        <v>4938</v>
      </c>
    </row>
    <row r="20" spans="1:11" ht="94.5">
      <c r="A20" s="36">
        <v>19</v>
      </c>
      <c r="B20" s="68">
        <v>43236</v>
      </c>
      <c r="C20" s="83" t="s">
        <v>3398</v>
      </c>
      <c r="D20" s="18" t="s">
        <v>3399</v>
      </c>
      <c r="E20" s="22" t="s">
        <v>3400</v>
      </c>
      <c r="F20" s="124">
        <v>21301</v>
      </c>
      <c r="G20" s="87" t="s">
        <v>3321</v>
      </c>
      <c r="H20" s="77" t="s">
        <v>592</v>
      </c>
      <c r="I20" s="55" t="s">
        <v>692</v>
      </c>
      <c r="J20" s="77">
        <v>1</v>
      </c>
      <c r="K20" s="36" t="s">
        <v>4939</v>
      </c>
    </row>
    <row r="21" spans="1:11" ht="94.5">
      <c r="A21" s="36">
        <v>20</v>
      </c>
      <c r="B21" s="68">
        <v>43236</v>
      </c>
      <c r="C21" s="83" t="s">
        <v>4979</v>
      </c>
      <c r="D21" s="18" t="s">
        <v>4985</v>
      </c>
      <c r="E21" s="22" t="s">
        <v>4986</v>
      </c>
      <c r="F21" s="124">
        <v>21302</v>
      </c>
      <c r="G21" s="87" t="s">
        <v>3321</v>
      </c>
      <c r="H21" s="77" t="s">
        <v>592</v>
      </c>
      <c r="I21" s="55" t="s">
        <v>692</v>
      </c>
      <c r="J21" s="77">
        <v>1</v>
      </c>
      <c r="K21" s="36" t="s">
        <v>4981</v>
      </c>
    </row>
    <row r="22" spans="1:11" ht="110.25">
      <c r="A22" s="36">
        <v>21</v>
      </c>
      <c r="B22" s="68">
        <v>43236</v>
      </c>
      <c r="C22" s="83" t="s">
        <v>4980</v>
      </c>
      <c r="D22" s="18" t="s">
        <v>7661</v>
      </c>
      <c r="E22" s="22" t="s">
        <v>4987</v>
      </c>
      <c r="F22" s="124">
        <v>21303</v>
      </c>
      <c r="G22" s="87" t="s">
        <v>3321</v>
      </c>
      <c r="H22" s="77" t="s">
        <v>592</v>
      </c>
      <c r="I22" s="55" t="s">
        <v>692</v>
      </c>
      <c r="J22" s="77">
        <v>1</v>
      </c>
      <c r="K22" s="36" t="s">
        <v>4982</v>
      </c>
    </row>
    <row r="23" spans="1:11" ht="110.25">
      <c r="A23" s="36">
        <v>22</v>
      </c>
      <c r="B23" s="68">
        <v>43236</v>
      </c>
      <c r="C23" s="83" t="s">
        <v>4984</v>
      </c>
      <c r="D23" s="18" t="s">
        <v>7650</v>
      </c>
      <c r="E23" s="22" t="s">
        <v>4987</v>
      </c>
      <c r="F23" s="124">
        <v>21304</v>
      </c>
      <c r="G23" s="87" t="s">
        <v>3321</v>
      </c>
      <c r="H23" s="77" t="s">
        <v>592</v>
      </c>
      <c r="I23" s="55" t="s">
        <v>692</v>
      </c>
      <c r="J23" s="77">
        <v>1</v>
      </c>
      <c r="K23" s="36" t="s">
        <v>4983</v>
      </c>
    </row>
    <row r="24" spans="1:11" ht="126">
      <c r="A24" s="36">
        <v>23</v>
      </c>
      <c r="B24" s="68">
        <v>43236</v>
      </c>
      <c r="C24" s="83" t="s">
        <v>4988</v>
      </c>
      <c r="D24" s="18" t="s">
        <v>7651</v>
      </c>
      <c r="E24" s="22" t="s">
        <v>4987</v>
      </c>
      <c r="F24" s="124">
        <v>21305</v>
      </c>
      <c r="G24" s="87" t="s">
        <v>3321</v>
      </c>
      <c r="H24" s="77" t="s">
        <v>592</v>
      </c>
      <c r="I24" s="55" t="s">
        <v>692</v>
      </c>
      <c r="J24" s="77">
        <v>1</v>
      </c>
      <c r="K24" s="36" t="s">
        <v>4990</v>
      </c>
    </row>
    <row r="25" spans="1:11" ht="126">
      <c r="A25" s="36">
        <v>24</v>
      </c>
      <c r="B25" s="68">
        <v>43236</v>
      </c>
      <c r="C25" s="83" t="s">
        <v>4989</v>
      </c>
      <c r="D25" s="18" t="s">
        <v>7652</v>
      </c>
      <c r="E25" s="22" t="s">
        <v>4987</v>
      </c>
      <c r="F25" s="124">
        <v>21306</v>
      </c>
      <c r="G25" s="87" t="s">
        <v>3321</v>
      </c>
      <c r="H25" s="77" t="s">
        <v>592</v>
      </c>
      <c r="I25" s="55" t="s">
        <v>692</v>
      </c>
      <c r="J25" s="77">
        <v>1</v>
      </c>
      <c r="K25" s="36" t="s">
        <v>4991</v>
      </c>
    </row>
    <row r="26" spans="1:11" ht="110.25">
      <c r="A26" s="36">
        <v>25</v>
      </c>
      <c r="B26" s="68">
        <v>43236</v>
      </c>
      <c r="C26" s="83" t="s">
        <v>4993</v>
      </c>
      <c r="D26" s="18" t="s">
        <v>7653</v>
      </c>
      <c r="E26" s="22" t="s">
        <v>4987</v>
      </c>
      <c r="F26" s="124">
        <v>21307</v>
      </c>
      <c r="G26" s="87" t="s">
        <v>3321</v>
      </c>
      <c r="H26" s="77" t="s">
        <v>592</v>
      </c>
      <c r="I26" s="55" t="s">
        <v>692</v>
      </c>
      <c r="J26" s="77">
        <v>1</v>
      </c>
      <c r="K26" s="36" t="s">
        <v>4992</v>
      </c>
    </row>
    <row r="27" spans="1:11" ht="63">
      <c r="A27" s="36">
        <v>26</v>
      </c>
      <c r="B27" s="68">
        <v>43237</v>
      </c>
      <c r="C27" s="83" t="s">
        <v>4994</v>
      </c>
      <c r="D27" s="18" t="s">
        <v>5045</v>
      </c>
      <c r="E27" s="22" t="s">
        <v>5046</v>
      </c>
      <c r="F27" s="124">
        <v>21308</v>
      </c>
      <c r="G27" s="87" t="s">
        <v>3321</v>
      </c>
      <c r="H27" s="77" t="s">
        <v>592</v>
      </c>
      <c r="I27" s="55" t="s">
        <v>692</v>
      </c>
      <c r="J27" s="77">
        <v>1</v>
      </c>
      <c r="K27" s="36" t="s">
        <v>4995</v>
      </c>
    </row>
    <row r="28" spans="1:11" ht="78.75">
      <c r="A28" s="36">
        <v>27</v>
      </c>
      <c r="B28" s="68">
        <v>43243</v>
      </c>
      <c r="C28" s="83" t="s">
        <v>5347</v>
      </c>
      <c r="D28" s="18" t="s">
        <v>5349</v>
      </c>
      <c r="E28" s="22" t="s">
        <v>5350</v>
      </c>
      <c r="F28" s="124">
        <v>21309</v>
      </c>
      <c r="G28" s="87" t="s">
        <v>3321</v>
      </c>
      <c r="H28" s="77" t="s">
        <v>592</v>
      </c>
      <c r="I28" s="55" t="s">
        <v>692</v>
      </c>
      <c r="J28" s="77">
        <v>1</v>
      </c>
      <c r="K28" s="36" t="s">
        <v>5348</v>
      </c>
    </row>
    <row r="29" spans="1:11" ht="63">
      <c r="A29" s="36">
        <v>28</v>
      </c>
      <c r="B29" s="68">
        <v>43245</v>
      </c>
      <c r="C29" s="83" t="s">
        <v>5743</v>
      </c>
      <c r="D29" s="18" t="s">
        <v>5745</v>
      </c>
      <c r="E29" s="18" t="s">
        <v>5746</v>
      </c>
      <c r="F29" s="124">
        <v>21310</v>
      </c>
      <c r="G29" s="87" t="s">
        <v>3321</v>
      </c>
      <c r="H29" s="77" t="s">
        <v>592</v>
      </c>
      <c r="I29" s="55" t="s">
        <v>692</v>
      </c>
      <c r="J29" s="77">
        <v>1</v>
      </c>
      <c r="K29" s="36" t="s">
        <v>5744</v>
      </c>
    </row>
    <row r="30" spans="1:11" ht="63">
      <c r="A30" s="36">
        <v>29</v>
      </c>
      <c r="B30" s="68">
        <v>43245</v>
      </c>
      <c r="C30" s="83" t="s">
        <v>5788</v>
      </c>
      <c r="D30" s="18" t="s">
        <v>5792</v>
      </c>
      <c r="E30" s="18" t="s">
        <v>5793</v>
      </c>
      <c r="F30" s="124">
        <v>21311</v>
      </c>
      <c r="G30" s="87" t="s">
        <v>3321</v>
      </c>
      <c r="H30" s="77" t="s">
        <v>592</v>
      </c>
      <c r="I30" s="55" t="s">
        <v>692</v>
      </c>
      <c r="J30" s="77">
        <v>1</v>
      </c>
      <c r="K30" s="36" t="s">
        <v>5790</v>
      </c>
    </row>
    <row r="31" spans="1:11" ht="63">
      <c r="A31" s="36">
        <v>30</v>
      </c>
      <c r="B31" s="68">
        <v>43248</v>
      </c>
      <c r="C31" s="83" t="s">
        <v>5789</v>
      </c>
      <c r="D31" s="18" t="s">
        <v>5832</v>
      </c>
      <c r="E31" s="18" t="s">
        <v>5833</v>
      </c>
      <c r="F31" s="124">
        <v>21312</v>
      </c>
      <c r="G31" s="87" t="s">
        <v>3321</v>
      </c>
      <c r="H31" s="77" t="s">
        <v>592</v>
      </c>
      <c r="I31" s="55" t="s">
        <v>692</v>
      </c>
      <c r="J31" s="77">
        <v>1</v>
      </c>
      <c r="K31" s="36" t="s">
        <v>5791</v>
      </c>
    </row>
    <row r="32" spans="1:11" ht="63">
      <c r="A32" s="36">
        <v>31</v>
      </c>
      <c r="B32" s="68">
        <v>43248</v>
      </c>
      <c r="C32" s="83" t="s">
        <v>5847</v>
      </c>
      <c r="D32" s="18" t="s">
        <v>5849</v>
      </c>
      <c r="E32" s="18" t="s">
        <v>5850</v>
      </c>
      <c r="F32" s="124">
        <v>21313</v>
      </c>
      <c r="G32" s="87" t="s">
        <v>3321</v>
      </c>
      <c r="H32" s="77" t="s">
        <v>592</v>
      </c>
      <c r="I32" s="55" t="s">
        <v>692</v>
      </c>
      <c r="J32" s="77">
        <v>1</v>
      </c>
      <c r="K32" s="36" t="s">
        <v>5848</v>
      </c>
    </row>
    <row r="33" spans="1:11" ht="126">
      <c r="A33" s="36">
        <v>32</v>
      </c>
      <c r="B33" s="68">
        <v>43249</v>
      </c>
      <c r="C33" s="83" t="s">
        <v>5982</v>
      </c>
      <c r="D33" s="18" t="s">
        <v>5984</v>
      </c>
      <c r="E33" s="18" t="s">
        <v>5985</v>
      </c>
      <c r="F33" s="124">
        <v>21314</v>
      </c>
      <c r="G33" s="87" t="s">
        <v>3321</v>
      </c>
      <c r="H33" s="77" t="s">
        <v>592</v>
      </c>
      <c r="I33" s="55" t="s">
        <v>692</v>
      </c>
      <c r="J33" s="77">
        <v>1</v>
      </c>
      <c r="K33" s="36" t="s">
        <v>5983</v>
      </c>
    </row>
    <row r="34" spans="1:11" ht="63">
      <c r="A34" s="36">
        <v>33</v>
      </c>
      <c r="B34" s="68">
        <v>43250</v>
      </c>
      <c r="C34" s="83" t="s">
        <v>6240</v>
      </c>
      <c r="D34" s="18" t="s">
        <v>6242</v>
      </c>
      <c r="E34" s="18" t="s">
        <v>6243</v>
      </c>
      <c r="F34" s="124">
        <v>21315</v>
      </c>
      <c r="G34" s="87" t="s">
        <v>3321</v>
      </c>
      <c r="H34" s="77" t="s">
        <v>592</v>
      </c>
      <c r="I34" s="55" t="s">
        <v>692</v>
      </c>
      <c r="J34" s="77">
        <v>1</v>
      </c>
      <c r="K34" s="36" t="s">
        <v>6241</v>
      </c>
    </row>
    <row r="35" spans="1:11" ht="63">
      <c r="A35" s="36">
        <v>34</v>
      </c>
      <c r="B35" s="68">
        <v>43251</v>
      </c>
      <c r="C35" s="83" t="s">
        <v>6244</v>
      </c>
      <c r="D35" s="18" t="s">
        <v>7654</v>
      </c>
      <c r="E35" s="18" t="s">
        <v>6246</v>
      </c>
      <c r="F35" s="124">
        <v>21316</v>
      </c>
      <c r="G35" s="87" t="s">
        <v>3321</v>
      </c>
      <c r="H35" s="77" t="s">
        <v>592</v>
      </c>
      <c r="I35" s="55" t="s">
        <v>692</v>
      </c>
      <c r="J35" s="77">
        <v>1</v>
      </c>
      <c r="K35" s="36" t="s">
        <v>6245</v>
      </c>
    </row>
    <row r="36" spans="1:11" ht="63">
      <c r="A36" s="36">
        <v>35</v>
      </c>
      <c r="B36" s="68">
        <v>43251</v>
      </c>
      <c r="C36" s="83" t="s">
        <v>6257</v>
      </c>
      <c r="D36" s="18" t="s">
        <v>6259</v>
      </c>
      <c r="E36" s="18" t="s">
        <v>6260</v>
      </c>
      <c r="F36" s="124">
        <v>21317</v>
      </c>
      <c r="G36" s="87" t="s">
        <v>3321</v>
      </c>
      <c r="H36" s="77" t="s">
        <v>592</v>
      </c>
      <c r="I36" s="55" t="s">
        <v>692</v>
      </c>
      <c r="J36" s="77">
        <v>1</v>
      </c>
      <c r="K36" s="36" t="s">
        <v>6258</v>
      </c>
    </row>
    <row r="37" spans="1:11" ht="94.5">
      <c r="A37" s="36">
        <v>36</v>
      </c>
      <c r="B37" s="68">
        <v>43251</v>
      </c>
      <c r="C37" s="83" t="s">
        <v>6272</v>
      </c>
      <c r="D37" s="18" t="s">
        <v>6273</v>
      </c>
      <c r="E37" s="18" t="s">
        <v>6274</v>
      </c>
      <c r="F37" s="124">
        <v>21318</v>
      </c>
      <c r="G37" s="87" t="s">
        <v>3321</v>
      </c>
      <c r="H37" s="77" t="s">
        <v>592</v>
      </c>
      <c r="I37" s="55" t="s">
        <v>692</v>
      </c>
      <c r="J37" s="77">
        <v>1</v>
      </c>
      <c r="K37" s="36" t="s">
        <v>6275</v>
      </c>
    </row>
    <row r="38" spans="1:11" ht="63">
      <c r="A38" s="36">
        <v>37</v>
      </c>
      <c r="B38" s="68">
        <v>43251</v>
      </c>
      <c r="C38" s="83" t="s">
        <v>6319</v>
      </c>
      <c r="D38" s="18" t="s">
        <v>7655</v>
      </c>
      <c r="E38" s="18" t="s">
        <v>6321</v>
      </c>
      <c r="F38" s="124">
        <v>21319</v>
      </c>
      <c r="G38" s="87" t="s">
        <v>3321</v>
      </c>
      <c r="H38" s="77" t="s">
        <v>592</v>
      </c>
      <c r="I38" s="55" t="s">
        <v>692</v>
      </c>
      <c r="J38" s="77">
        <v>1</v>
      </c>
      <c r="K38" s="36" t="s">
        <v>6320</v>
      </c>
    </row>
    <row r="39" spans="1:11" ht="78.75">
      <c r="A39" s="36">
        <v>38</v>
      </c>
      <c r="B39" s="68">
        <v>43251</v>
      </c>
      <c r="C39" s="83" t="s">
        <v>6322</v>
      </c>
      <c r="D39" s="18" t="s">
        <v>6324</v>
      </c>
      <c r="E39" s="18" t="s">
        <v>6325</v>
      </c>
      <c r="F39" s="124">
        <v>21320</v>
      </c>
      <c r="G39" s="87" t="s">
        <v>3321</v>
      </c>
      <c r="H39" s="77" t="s">
        <v>592</v>
      </c>
      <c r="I39" s="55" t="s">
        <v>692</v>
      </c>
      <c r="J39" s="77">
        <v>1</v>
      </c>
      <c r="K39" s="36" t="s">
        <v>6323</v>
      </c>
    </row>
    <row r="40" spans="1:11" ht="78.75">
      <c r="A40" s="36">
        <v>39</v>
      </c>
      <c r="B40" s="68">
        <v>43251</v>
      </c>
      <c r="C40" s="83" t="s">
        <v>6346</v>
      </c>
      <c r="D40" s="18" t="s">
        <v>6350</v>
      </c>
      <c r="E40" s="44" t="s">
        <v>1410</v>
      </c>
      <c r="F40" s="124">
        <v>21321</v>
      </c>
      <c r="G40" s="87" t="s">
        <v>3321</v>
      </c>
      <c r="H40" s="77" t="s">
        <v>592</v>
      </c>
      <c r="I40" s="55" t="s">
        <v>692</v>
      </c>
      <c r="J40" s="77">
        <v>1</v>
      </c>
      <c r="K40" s="36" t="s">
        <v>6348</v>
      </c>
    </row>
    <row r="41" spans="1:11" ht="122.25" customHeight="1">
      <c r="A41" s="36">
        <v>40</v>
      </c>
      <c r="B41" s="68">
        <v>43251</v>
      </c>
      <c r="C41" s="83" t="s">
        <v>6347</v>
      </c>
      <c r="D41" s="18" t="s">
        <v>6367</v>
      </c>
      <c r="E41" s="18" t="s">
        <v>6274</v>
      </c>
      <c r="F41" s="124">
        <v>21322</v>
      </c>
      <c r="G41" s="87" t="s">
        <v>3321</v>
      </c>
      <c r="H41" s="77" t="s">
        <v>592</v>
      </c>
      <c r="I41" s="55" t="s">
        <v>692</v>
      </c>
      <c r="J41" s="77">
        <v>1</v>
      </c>
      <c r="K41" s="36" t="s">
        <v>6349</v>
      </c>
    </row>
    <row r="42" spans="1:11" ht="110.25">
      <c r="A42" s="36">
        <v>41</v>
      </c>
      <c r="B42" s="68">
        <v>43251</v>
      </c>
      <c r="C42" s="83" t="s">
        <v>6374</v>
      </c>
      <c r="D42" s="18" t="s">
        <v>6376</v>
      </c>
      <c r="E42" s="18" t="s">
        <v>6274</v>
      </c>
      <c r="F42" s="124">
        <v>21323</v>
      </c>
      <c r="G42" s="87" t="s">
        <v>3321</v>
      </c>
      <c r="H42" s="77" t="s">
        <v>592</v>
      </c>
      <c r="I42" s="55" t="s">
        <v>692</v>
      </c>
      <c r="J42" s="77">
        <v>1</v>
      </c>
      <c r="K42" s="36" t="s">
        <v>6375</v>
      </c>
    </row>
    <row r="43" spans="1:11" ht="94.5">
      <c r="A43" s="36">
        <v>42</v>
      </c>
      <c r="B43" s="68">
        <v>43251</v>
      </c>
      <c r="C43" s="83" t="s">
        <v>6377</v>
      </c>
      <c r="D43" s="18" t="s">
        <v>6379</v>
      </c>
      <c r="E43" s="18" t="s">
        <v>6380</v>
      </c>
      <c r="F43" s="124">
        <v>21324</v>
      </c>
      <c r="G43" s="87" t="s">
        <v>3321</v>
      </c>
      <c r="H43" s="77" t="s">
        <v>592</v>
      </c>
      <c r="I43" s="55" t="s">
        <v>692</v>
      </c>
      <c r="J43" s="77">
        <v>1</v>
      </c>
      <c r="K43" s="36" t="s">
        <v>6378</v>
      </c>
    </row>
    <row r="44" spans="1:11" ht="78.75">
      <c r="A44" s="36">
        <v>43</v>
      </c>
      <c r="B44" s="68">
        <v>43251</v>
      </c>
      <c r="C44" s="83" t="s">
        <v>6463</v>
      </c>
      <c r="D44" s="18" t="s">
        <v>6465</v>
      </c>
      <c r="E44" s="18" t="s">
        <v>6466</v>
      </c>
      <c r="F44" s="124">
        <v>21325</v>
      </c>
      <c r="G44" s="87" t="s">
        <v>3321</v>
      </c>
      <c r="H44" s="77" t="s">
        <v>592</v>
      </c>
      <c r="I44" s="55" t="s">
        <v>692</v>
      </c>
      <c r="J44" s="77">
        <v>1</v>
      </c>
      <c r="K44" s="36" t="s">
        <v>6464</v>
      </c>
    </row>
    <row r="45" spans="1:11" ht="63">
      <c r="A45" s="36">
        <v>44</v>
      </c>
      <c r="B45" s="68">
        <v>43251</v>
      </c>
      <c r="C45" s="83" t="s">
        <v>6690</v>
      </c>
      <c r="D45" s="18" t="s">
        <v>6691</v>
      </c>
      <c r="E45" s="18" t="s">
        <v>6696</v>
      </c>
      <c r="F45" s="124">
        <v>21326</v>
      </c>
      <c r="G45" s="87" t="s">
        <v>3321</v>
      </c>
      <c r="H45" s="77" t="s">
        <v>592</v>
      </c>
      <c r="I45" s="55" t="s">
        <v>692</v>
      </c>
      <c r="J45" s="77">
        <v>1</v>
      </c>
      <c r="K45" s="36" t="s">
        <v>6692</v>
      </c>
    </row>
    <row r="46" spans="1:11" ht="63">
      <c r="A46" s="36">
        <v>45</v>
      </c>
      <c r="B46" s="68">
        <v>43251</v>
      </c>
      <c r="C46" s="83" t="s">
        <v>6693</v>
      </c>
      <c r="D46" s="18" t="s">
        <v>6695</v>
      </c>
      <c r="E46" s="18" t="s">
        <v>6697</v>
      </c>
      <c r="F46" s="124">
        <v>21327</v>
      </c>
      <c r="G46" s="87" t="s">
        <v>3321</v>
      </c>
      <c r="H46" s="77" t="s">
        <v>592</v>
      </c>
      <c r="I46" s="55" t="s">
        <v>692</v>
      </c>
      <c r="J46" s="77">
        <v>1</v>
      </c>
      <c r="K46" s="36" t="s">
        <v>6694</v>
      </c>
    </row>
    <row r="47" spans="1:11" ht="78.75">
      <c r="A47" s="36">
        <v>46</v>
      </c>
      <c r="B47" s="68">
        <v>43258</v>
      </c>
      <c r="C47" s="83" t="s">
        <v>6946</v>
      </c>
      <c r="D47" s="18" t="s">
        <v>7656</v>
      </c>
      <c r="E47" s="44" t="s">
        <v>1410</v>
      </c>
      <c r="F47" s="124">
        <v>21328</v>
      </c>
      <c r="G47" s="87" t="s">
        <v>3321</v>
      </c>
      <c r="H47" s="77" t="s">
        <v>592</v>
      </c>
      <c r="I47" s="55" t="s">
        <v>692</v>
      </c>
      <c r="J47" s="77">
        <v>1</v>
      </c>
      <c r="K47" s="36" t="s">
        <v>6947</v>
      </c>
    </row>
    <row r="48" spans="1:11" ht="63">
      <c r="A48" s="36">
        <v>47</v>
      </c>
      <c r="B48" s="68">
        <v>43258</v>
      </c>
      <c r="C48" s="83" t="s">
        <v>6948</v>
      </c>
      <c r="D48" s="18" t="s">
        <v>6950</v>
      </c>
      <c r="E48" s="18" t="s">
        <v>6951</v>
      </c>
      <c r="F48" s="124">
        <v>21329</v>
      </c>
      <c r="G48" s="87" t="s">
        <v>3321</v>
      </c>
      <c r="H48" s="77" t="s">
        <v>592</v>
      </c>
      <c r="I48" s="55" t="s">
        <v>692</v>
      </c>
      <c r="J48" s="77">
        <v>1</v>
      </c>
      <c r="K48" s="36" t="s">
        <v>6949</v>
      </c>
    </row>
    <row r="49" spans="1:12" ht="78.75">
      <c r="A49" s="36">
        <v>48</v>
      </c>
      <c r="B49" s="68">
        <v>43258</v>
      </c>
      <c r="C49" s="83" t="s">
        <v>6974</v>
      </c>
      <c r="D49" s="18" t="s">
        <v>6976</v>
      </c>
      <c r="E49" s="44" t="s">
        <v>1410</v>
      </c>
      <c r="F49" s="124">
        <v>21330</v>
      </c>
      <c r="G49" s="87" t="s">
        <v>3321</v>
      </c>
      <c r="H49" s="77" t="s">
        <v>592</v>
      </c>
      <c r="I49" s="55" t="s">
        <v>692</v>
      </c>
      <c r="J49" s="77">
        <v>1</v>
      </c>
      <c r="K49" s="36" t="s">
        <v>6975</v>
      </c>
    </row>
    <row r="50" spans="1:12" ht="78.75">
      <c r="A50" s="36">
        <v>49</v>
      </c>
      <c r="B50" s="68">
        <v>43258</v>
      </c>
      <c r="C50" s="83" t="s">
        <v>7012</v>
      </c>
      <c r="D50" s="18" t="s">
        <v>7657</v>
      </c>
      <c r="E50" s="44" t="s">
        <v>1410</v>
      </c>
      <c r="F50" s="124">
        <v>21331</v>
      </c>
      <c r="G50" s="87" t="s">
        <v>3321</v>
      </c>
      <c r="H50" s="77" t="s">
        <v>592</v>
      </c>
      <c r="I50" s="55" t="s">
        <v>692</v>
      </c>
      <c r="J50" s="77">
        <v>1</v>
      </c>
      <c r="K50" s="36" t="s">
        <v>7013</v>
      </c>
    </row>
    <row r="51" spans="1:12" ht="63">
      <c r="A51" s="36">
        <v>50</v>
      </c>
      <c r="B51" s="68">
        <v>43258</v>
      </c>
      <c r="C51" s="83" t="s">
        <v>7041</v>
      </c>
      <c r="D51" s="18" t="s">
        <v>7043</v>
      </c>
      <c r="E51" s="18" t="s">
        <v>7044</v>
      </c>
      <c r="F51" s="124">
        <v>21332</v>
      </c>
      <c r="G51" s="87" t="s">
        <v>3321</v>
      </c>
      <c r="H51" s="77" t="s">
        <v>592</v>
      </c>
      <c r="I51" s="55" t="s">
        <v>692</v>
      </c>
      <c r="J51" s="77">
        <v>1</v>
      </c>
      <c r="K51" s="36" t="s">
        <v>7042</v>
      </c>
    </row>
    <row r="52" spans="1:12" ht="63">
      <c r="A52" s="36">
        <v>51</v>
      </c>
      <c r="B52" s="68">
        <v>43258</v>
      </c>
      <c r="C52" s="83" t="s">
        <v>7045</v>
      </c>
      <c r="D52" s="18" t="s">
        <v>7049</v>
      </c>
      <c r="E52" s="18" t="s">
        <v>7050</v>
      </c>
      <c r="F52" s="124">
        <v>21333</v>
      </c>
      <c r="G52" s="87" t="s">
        <v>3321</v>
      </c>
      <c r="H52" s="77" t="s">
        <v>592</v>
      </c>
      <c r="I52" s="55" t="s">
        <v>692</v>
      </c>
      <c r="J52" s="77">
        <v>1</v>
      </c>
      <c r="K52" s="36" t="s">
        <v>7047</v>
      </c>
    </row>
    <row r="53" spans="1:12" ht="131.25" customHeight="1">
      <c r="A53" s="36">
        <v>52</v>
      </c>
      <c r="B53" s="68">
        <v>43258</v>
      </c>
      <c r="C53" s="83" t="s">
        <v>7046</v>
      </c>
      <c r="D53" s="18" t="s">
        <v>7075</v>
      </c>
      <c r="E53" s="18" t="s">
        <v>7076</v>
      </c>
      <c r="F53" s="124">
        <v>21334</v>
      </c>
      <c r="G53" s="87" t="s">
        <v>3321</v>
      </c>
      <c r="H53" s="77" t="s">
        <v>592</v>
      </c>
      <c r="I53" s="55" t="s">
        <v>692</v>
      </c>
      <c r="J53" s="77">
        <v>1</v>
      </c>
      <c r="K53" s="36" t="s">
        <v>7048</v>
      </c>
    </row>
    <row r="54" spans="1:12" ht="78.75">
      <c r="A54" s="36">
        <v>53</v>
      </c>
      <c r="B54" s="68">
        <v>43258</v>
      </c>
      <c r="C54" s="83" t="s">
        <v>7254</v>
      </c>
      <c r="D54" s="18" t="s">
        <v>7256</v>
      </c>
      <c r="E54" s="18" t="s">
        <v>7260</v>
      </c>
      <c r="F54" s="124">
        <v>21335</v>
      </c>
      <c r="G54" s="87" t="s">
        <v>3321</v>
      </c>
      <c r="H54" s="77" t="s">
        <v>592</v>
      </c>
      <c r="I54" s="55" t="s">
        <v>692</v>
      </c>
      <c r="J54" s="77">
        <v>1</v>
      </c>
      <c r="K54" s="36" t="s">
        <v>7255</v>
      </c>
    </row>
    <row r="55" spans="1:12" ht="78.75">
      <c r="A55" s="36">
        <v>54</v>
      </c>
      <c r="B55" s="68">
        <v>43258</v>
      </c>
      <c r="C55" s="83" t="s">
        <v>7257</v>
      </c>
      <c r="D55" s="18" t="s">
        <v>7259</v>
      </c>
      <c r="E55" s="18" t="s">
        <v>7261</v>
      </c>
      <c r="F55" s="124">
        <v>21336</v>
      </c>
      <c r="G55" s="87" t="s">
        <v>3321</v>
      </c>
      <c r="H55" s="77" t="s">
        <v>592</v>
      </c>
      <c r="I55" s="55" t="s">
        <v>692</v>
      </c>
      <c r="J55" s="77">
        <v>1</v>
      </c>
      <c r="K55" s="36" t="s">
        <v>7258</v>
      </c>
    </row>
    <row r="56" spans="1:12" ht="110.25">
      <c r="A56" s="36">
        <v>55</v>
      </c>
      <c r="B56" s="68">
        <v>43258</v>
      </c>
      <c r="C56" s="83" t="s">
        <v>7267</v>
      </c>
      <c r="D56" s="18" t="s">
        <v>7269</v>
      </c>
      <c r="E56" s="18" t="s">
        <v>7270</v>
      </c>
      <c r="F56" s="124">
        <v>21337</v>
      </c>
      <c r="G56" s="87" t="s">
        <v>3321</v>
      </c>
      <c r="H56" s="77" t="s">
        <v>592</v>
      </c>
      <c r="I56" s="55" t="s">
        <v>692</v>
      </c>
      <c r="J56" s="77">
        <v>1</v>
      </c>
      <c r="K56" s="36" t="s">
        <v>7268</v>
      </c>
    </row>
    <row r="57" spans="1:12" ht="126">
      <c r="A57" s="103">
        <v>56</v>
      </c>
      <c r="B57" s="100">
        <v>43259</v>
      </c>
      <c r="C57" s="106" t="s">
        <v>7363</v>
      </c>
      <c r="D57" s="101" t="s">
        <v>7361</v>
      </c>
      <c r="E57" s="101" t="s">
        <v>7362</v>
      </c>
      <c r="F57" s="125">
        <v>21338</v>
      </c>
      <c r="G57" s="127" t="s">
        <v>3321</v>
      </c>
      <c r="H57" s="107" t="s">
        <v>592</v>
      </c>
      <c r="I57" s="102" t="s">
        <v>692</v>
      </c>
      <c r="J57" s="107">
        <v>1</v>
      </c>
      <c r="K57" s="103" t="s">
        <v>7368</v>
      </c>
      <c r="L57" s="131" t="s">
        <v>7626</v>
      </c>
    </row>
    <row r="58" spans="1:12" ht="63">
      <c r="A58" s="36">
        <v>57</v>
      </c>
      <c r="B58" s="68">
        <v>43259</v>
      </c>
      <c r="C58" s="83" t="s">
        <v>7364</v>
      </c>
      <c r="D58" s="18" t="s">
        <v>7658</v>
      </c>
      <c r="E58" s="18" t="s">
        <v>7373</v>
      </c>
      <c r="F58" s="124">
        <v>21339</v>
      </c>
      <c r="G58" s="87" t="s">
        <v>3321</v>
      </c>
      <c r="H58" s="77" t="s">
        <v>592</v>
      </c>
      <c r="I58" s="55" t="s">
        <v>692</v>
      </c>
      <c r="J58" s="77">
        <v>1</v>
      </c>
      <c r="K58" s="36" t="s">
        <v>7369</v>
      </c>
    </row>
    <row r="59" spans="1:12" ht="63">
      <c r="A59" s="36">
        <v>58</v>
      </c>
      <c r="B59" s="68">
        <v>43259</v>
      </c>
      <c r="C59" s="83" t="s">
        <v>7365</v>
      </c>
      <c r="D59" s="18" t="s">
        <v>7374</v>
      </c>
      <c r="E59" s="18" t="s">
        <v>7375</v>
      </c>
      <c r="F59" s="124">
        <v>21340</v>
      </c>
      <c r="G59" s="87" t="s">
        <v>3321</v>
      </c>
      <c r="H59" s="77" t="s">
        <v>592</v>
      </c>
      <c r="I59" s="55" t="s">
        <v>692</v>
      </c>
      <c r="J59" s="77">
        <v>1</v>
      </c>
      <c r="K59" s="36" t="s">
        <v>7370</v>
      </c>
    </row>
    <row r="60" spans="1:12" ht="94.5">
      <c r="A60" s="36">
        <v>59</v>
      </c>
      <c r="B60" s="68">
        <v>43259</v>
      </c>
      <c r="C60" s="83" t="s">
        <v>7366</v>
      </c>
      <c r="D60" s="18" t="s">
        <v>7386</v>
      </c>
      <c r="E60" s="18" t="s">
        <v>7387</v>
      </c>
      <c r="F60" s="124">
        <v>21341</v>
      </c>
      <c r="G60" s="87" t="s">
        <v>3321</v>
      </c>
      <c r="H60" s="77" t="s">
        <v>592</v>
      </c>
      <c r="I60" s="55" t="s">
        <v>692</v>
      </c>
      <c r="J60" s="77">
        <v>1</v>
      </c>
      <c r="K60" s="36" t="s">
        <v>7371</v>
      </c>
    </row>
    <row r="61" spans="1:12" ht="63">
      <c r="A61" s="36">
        <v>60</v>
      </c>
      <c r="B61" s="68">
        <v>43259</v>
      </c>
      <c r="C61" s="83" t="s">
        <v>7367</v>
      </c>
      <c r="D61" s="18" t="s">
        <v>1635</v>
      </c>
      <c r="E61" s="18" t="s">
        <v>7415</v>
      </c>
      <c r="F61" s="124">
        <v>21342</v>
      </c>
      <c r="G61" s="87" t="s">
        <v>3321</v>
      </c>
      <c r="H61" s="77" t="s">
        <v>592</v>
      </c>
      <c r="I61" s="55" t="s">
        <v>692</v>
      </c>
      <c r="J61" s="77">
        <v>1</v>
      </c>
      <c r="K61" s="36" t="s">
        <v>7372</v>
      </c>
    </row>
    <row r="62" spans="1:12" ht="78.75">
      <c r="A62" s="36">
        <v>61</v>
      </c>
      <c r="B62" s="68">
        <v>43259</v>
      </c>
      <c r="C62" s="83" t="s">
        <v>7421</v>
      </c>
      <c r="D62" s="18" t="s">
        <v>7423</v>
      </c>
      <c r="E62" s="22" t="s">
        <v>5166</v>
      </c>
      <c r="F62" s="124">
        <v>21343</v>
      </c>
      <c r="G62" s="87" t="s">
        <v>3321</v>
      </c>
      <c r="H62" s="77" t="s">
        <v>592</v>
      </c>
      <c r="I62" s="55" t="s">
        <v>692</v>
      </c>
      <c r="J62" s="77">
        <v>1</v>
      </c>
      <c r="K62" s="36" t="s">
        <v>7422</v>
      </c>
    </row>
    <row r="63" spans="1:12" ht="63">
      <c r="A63" s="103">
        <v>62</v>
      </c>
      <c r="B63" s="100">
        <v>43286</v>
      </c>
      <c r="C63" s="106" t="s">
        <v>7551</v>
      </c>
      <c r="D63" s="18" t="s">
        <v>7555</v>
      </c>
      <c r="E63" s="22" t="s">
        <v>7556</v>
      </c>
      <c r="F63" s="56">
        <v>21798</v>
      </c>
      <c r="G63" s="87" t="s">
        <v>3321</v>
      </c>
      <c r="H63" s="77" t="s">
        <v>592</v>
      </c>
      <c r="I63" s="55" t="s">
        <v>692</v>
      </c>
      <c r="J63" s="77">
        <v>1</v>
      </c>
      <c r="K63" s="36" t="s">
        <v>7557</v>
      </c>
    </row>
    <row r="64" spans="1:12" ht="63">
      <c r="A64" s="36">
        <v>63</v>
      </c>
      <c r="B64" s="68">
        <v>43286</v>
      </c>
      <c r="C64" s="83" t="s">
        <v>7552</v>
      </c>
      <c r="D64" s="18" t="s">
        <v>7561</v>
      </c>
      <c r="E64" s="22" t="s">
        <v>7562</v>
      </c>
      <c r="F64" s="56">
        <v>21799</v>
      </c>
      <c r="G64" s="87" t="s">
        <v>3321</v>
      </c>
      <c r="H64" s="77" t="s">
        <v>592</v>
      </c>
      <c r="I64" s="55" t="s">
        <v>692</v>
      </c>
      <c r="J64" s="77">
        <v>1</v>
      </c>
      <c r="K64" s="36" t="s">
        <v>7558</v>
      </c>
    </row>
    <row r="65" spans="1:11" ht="63">
      <c r="B65" s="68">
        <v>43286</v>
      </c>
      <c r="C65" s="83" t="s">
        <v>7553</v>
      </c>
      <c r="D65" s="18" t="s">
        <v>7659</v>
      </c>
      <c r="E65" s="22" t="s">
        <v>7563</v>
      </c>
      <c r="F65" s="56">
        <v>21800</v>
      </c>
      <c r="G65" s="87" t="s">
        <v>3321</v>
      </c>
      <c r="H65" s="77" t="s">
        <v>592</v>
      </c>
      <c r="I65" s="55" t="s">
        <v>692</v>
      </c>
      <c r="J65" s="77">
        <v>1</v>
      </c>
      <c r="K65" s="36" t="s">
        <v>7559</v>
      </c>
    </row>
    <row r="66" spans="1:11" ht="63">
      <c r="A66" s="36">
        <v>64</v>
      </c>
      <c r="B66" s="170">
        <v>43286</v>
      </c>
      <c r="C66" s="171" t="s">
        <v>7554</v>
      </c>
      <c r="D66" s="172" t="s">
        <v>7660</v>
      </c>
      <c r="E66" s="173" t="s">
        <v>7564</v>
      </c>
      <c r="F66" s="141">
        <v>21801</v>
      </c>
      <c r="G66" s="174" t="s">
        <v>3321</v>
      </c>
      <c r="H66" s="129" t="s">
        <v>592</v>
      </c>
      <c r="I66" s="165" t="s">
        <v>692</v>
      </c>
      <c r="J66" s="129">
        <v>1</v>
      </c>
      <c r="K66" s="140" t="s">
        <v>7560</v>
      </c>
    </row>
    <row r="67" spans="1:11" ht="173.25">
      <c r="A67" s="140">
        <v>65</v>
      </c>
      <c r="B67" s="164">
        <v>43565</v>
      </c>
      <c r="C67" s="175" t="s">
        <v>7888</v>
      </c>
      <c r="D67" s="166" t="s">
        <v>7863</v>
      </c>
      <c r="E67" s="165" t="s">
        <v>692</v>
      </c>
      <c r="F67" s="58">
        <v>26745</v>
      </c>
      <c r="G67" s="123" t="s">
        <v>7862</v>
      </c>
      <c r="H67" s="77" t="s">
        <v>592</v>
      </c>
      <c r="I67" s="55" t="s">
        <v>692</v>
      </c>
      <c r="J67" s="77">
        <v>1</v>
      </c>
      <c r="K67" s="36" t="s">
        <v>7913</v>
      </c>
    </row>
    <row r="68" spans="1:11" ht="47.25">
      <c r="A68" s="36">
        <v>66</v>
      </c>
      <c r="B68" s="164">
        <v>43565</v>
      </c>
      <c r="C68" s="168" t="s">
        <v>7889</v>
      </c>
      <c r="D68" s="166" t="s">
        <v>7864</v>
      </c>
      <c r="E68" s="165" t="s">
        <v>692</v>
      </c>
      <c r="F68" s="58">
        <v>26746</v>
      </c>
      <c r="G68" s="123" t="s">
        <v>7862</v>
      </c>
      <c r="H68" s="129" t="s">
        <v>592</v>
      </c>
      <c r="I68" s="165" t="s">
        <v>692</v>
      </c>
      <c r="J68" s="129">
        <v>1</v>
      </c>
      <c r="K68" s="140" t="s">
        <v>7914</v>
      </c>
    </row>
    <row r="69" spans="1:11" ht="63">
      <c r="A69" s="140">
        <v>67</v>
      </c>
      <c r="B69" s="164">
        <v>43565</v>
      </c>
      <c r="C69" s="175" t="s">
        <v>7890</v>
      </c>
      <c r="D69" s="166" t="s">
        <v>7865</v>
      </c>
      <c r="E69" s="165" t="s">
        <v>692</v>
      </c>
      <c r="F69" s="58">
        <v>26747</v>
      </c>
      <c r="G69" s="123" t="s">
        <v>7862</v>
      </c>
      <c r="H69" s="77" t="s">
        <v>592</v>
      </c>
      <c r="I69" s="55" t="s">
        <v>692</v>
      </c>
      <c r="J69" s="77">
        <v>1</v>
      </c>
      <c r="K69" s="36" t="s">
        <v>7915</v>
      </c>
    </row>
    <row r="70" spans="1:11" ht="47.25">
      <c r="A70" s="36">
        <v>68</v>
      </c>
      <c r="B70" s="164">
        <v>43565</v>
      </c>
      <c r="C70" s="168" t="s">
        <v>7891</v>
      </c>
      <c r="D70" s="166" t="s">
        <v>7866</v>
      </c>
      <c r="E70" s="165" t="s">
        <v>692</v>
      </c>
      <c r="F70" s="58">
        <v>26748</v>
      </c>
      <c r="G70" s="123" t="s">
        <v>7862</v>
      </c>
      <c r="H70" s="129" t="s">
        <v>592</v>
      </c>
      <c r="I70" s="165" t="s">
        <v>692</v>
      </c>
      <c r="J70" s="129">
        <v>1</v>
      </c>
      <c r="K70" s="140" t="s">
        <v>7916</v>
      </c>
    </row>
    <row r="71" spans="1:11" ht="63">
      <c r="A71" s="140">
        <v>69</v>
      </c>
      <c r="B71" s="164">
        <v>43565</v>
      </c>
      <c r="C71" s="175" t="s">
        <v>7892</v>
      </c>
      <c r="D71" s="166" t="s">
        <v>7867</v>
      </c>
      <c r="E71" s="165" t="s">
        <v>692</v>
      </c>
      <c r="F71" s="58">
        <v>26749</v>
      </c>
      <c r="G71" s="123" t="s">
        <v>7862</v>
      </c>
      <c r="H71" s="77" t="s">
        <v>592</v>
      </c>
      <c r="I71" s="55" t="s">
        <v>692</v>
      </c>
      <c r="J71" s="77">
        <v>1</v>
      </c>
      <c r="K71" s="36" t="s">
        <v>7917</v>
      </c>
    </row>
    <row r="72" spans="1:11" ht="47.25">
      <c r="A72" s="36">
        <v>70</v>
      </c>
      <c r="B72" s="164">
        <v>43565</v>
      </c>
      <c r="C72" s="168" t="s">
        <v>7893</v>
      </c>
      <c r="D72" s="166" t="s">
        <v>7868</v>
      </c>
      <c r="E72" s="165" t="s">
        <v>692</v>
      </c>
      <c r="F72" s="58">
        <v>26750</v>
      </c>
      <c r="G72" s="123" t="s">
        <v>7862</v>
      </c>
      <c r="H72" s="129" t="s">
        <v>592</v>
      </c>
      <c r="I72" s="165" t="s">
        <v>692</v>
      </c>
      <c r="J72" s="129">
        <v>1</v>
      </c>
      <c r="K72" s="140" t="s">
        <v>7918</v>
      </c>
    </row>
    <row r="73" spans="1:11" ht="47.25">
      <c r="A73" s="140">
        <v>71</v>
      </c>
      <c r="B73" s="164">
        <v>43565</v>
      </c>
      <c r="C73" s="175" t="s">
        <v>7894</v>
      </c>
      <c r="D73" s="97" t="s">
        <v>7869</v>
      </c>
      <c r="E73" s="165" t="s">
        <v>692</v>
      </c>
      <c r="F73" s="58">
        <v>26751</v>
      </c>
      <c r="G73" s="123" t="s">
        <v>7862</v>
      </c>
      <c r="H73" s="77" t="s">
        <v>592</v>
      </c>
      <c r="I73" s="55" t="s">
        <v>692</v>
      </c>
      <c r="J73" s="77">
        <v>1</v>
      </c>
      <c r="K73" s="36" t="s">
        <v>7919</v>
      </c>
    </row>
    <row r="74" spans="1:11" ht="47.25">
      <c r="A74" s="36">
        <v>72</v>
      </c>
      <c r="B74" s="164">
        <v>43565</v>
      </c>
      <c r="C74" s="168" t="s">
        <v>7895</v>
      </c>
      <c r="D74" s="167" t="s">
        <v>7870</v>
      </c>
      <c r="E74" s="165" t="s">
        <v>692</v>
      </c>
      <c r="F74" s="58">
        <v>26752</v>
      </c>
      <c r="G74" s="123" t="s">
        <v>7862</v>
      </c>
      <c r="H74" s="129" t="s">
        <v>592</v>
      </c>
      <c r="I74" s="165" t="s">
        <v>692</v>
      </c>
      <c r="J74" s="129">
        <v>1</v>
      </c>
      <c r="K74" s="140" t="s">
        <v>7920</v>
      </c>
    </row>
    <row r="75" spans="1:11" ht="94.5">
      <c r="A75" s="140">
        <v>73</v>
      </c>
      <c r="B75" s="164">
        <v>43565</v>
      </c>
      <c r="C75" s="175" t="s">
        <v>7896</v>
      </c>
      <c r="D75" s="166" t="s">
        <v>7871</v>
      </c>
      <c r="E75" s="165" t="s">
        <v>692</v>
      </c>
      <c r="F75" s="58">
        <v>26753</v>
      </c>
      <c r="G75" s="123" t="s">
        <v>7862</v>
      </c>
      <c r="H75" s="77" t="s">
        <v>592</v>
      </c>
      <c r="I75" s="55" t="s">
        <v>692</v>
      </c>
      <c r="J75" s="77">
        <v>1</v>
      </c>
      <c r="K75" s="36" t="s">
        <v>7921</v>
      </c>
    </row>
    <row r="76" spans="1:11" ht="94.5">
      <c r="A76" s="36">
        <v>74</v>
      </c>
      <c r="B76" s="164">
        <v>43565</v>
      </c>
      <c r="C76" s="168" t="s">
        <v>7897</v>
      </c>
      <c r="D76" s="166" t="s">
        <v>7872</v>
      </c>
      <c r="E76" s="165" t="s">
        <v>692</v>
      </c>
      <c r="F76" s="58">
        <v>26754</v>
      </c>
      <c r="G76" s="123" t="s">
        <v>7862</v>
      </c>
      <c r="H76" s="129" t="s">
        <v>592</v>
      </c>
      <c r="I76" s="165" t="s">
        <v>692</v>
      </c>
      <c r="J76" s="129">
        <v>1</v>
      </c>
      <c r="K76" s="140" t="s">
        <v>7922</v>
      </c>
    </row>
    <row r="77" spans="1:11" ht="47.25">
      <c r="A77" s="140">
        <v>75</v>
      </c>
      <c r="B77" s="164">
        <v>43565</v>
      </c>
      <c r="C77" s="175" t="s">
        <v>7898</v>
      </c>
      <c r="D77" s="166" t="s">
        <v>7873</v>
      </c>
      <c r="E77" s="165" t="s">
        <v>692</v>
      </c>
      <c r="F77" s="58">
        <v>26755</v>
      </c>
      <c r="G77" s="123" t="s">
        <v>7862</v>
      </c>
      <c r="H77" s="77" t="s">
        <v>592</v>
      </c>
      <c r="I77" s="55" t="s">
        <v>692</v>
      </c>
      <c r="J77" s="77">
        <v>1</v>
      </c>
      <c r="K77" s="36" t="s">
        <v>7923</v>
      </c>
    </row>
    <row r="78" spans="1:11" ht="47.25">
      <c r="A78" s="36">
        <v>76</v>
      </c>
      <c r="B78" s="164">
        <v>43565</v>
      </c>
      <c r="C78" s="168" t="s">
        <v>7899</v>
      </c>
      <c r="D78" s="166" t="s">
        <v>7874</v>
      </c>
      <c r="E78" s="165" t="s">
        <v>692</v>
      </c>
      <c r="F78" s="58">
        <v>26756</v>
      </c>
      <c r="G78" s="123" t="s">
        <v>7862</v>
      </c>
      <c r="H78" s="129" t="s">
        <v>592</v>
      </c>
      <c r="I78" s="165" t="s">
        <v>692</v>
      </c>
      <c r="J78" s="129">
        <v>1</v>
      </c>
      <c r="K78" s="140" t="s">
        <v>7924</v>
      </c>
    </row>
    <row r="79" spans="1:11" ht="47.25">
      <c r="A79" s="140">
        <v>77</v>
      </c>
      <c r="B79" s="164">
        <v>43565</v>
      </c>
      <c r="C79" s="175" t="s">
        <v>7900</v>
      </c>
      <c r="D79" s="167" t="s">
        <v>7875</v>
      </c>
      <c r="E79" s="165" t="s">
        <v>692</v>
      </c>
      <c r="F79" s="58">
        <v>26757</v>
      </c>
      <c r="G79" s="123" t="s">
        <v>7862</v>
      </c>
      <c r="H79" s="77" t="s">
        <v>592</v>
      </c>
      <c r="I79" s="55" t="s">
        <v>692</v>
      </c>
      <c r="J79" s="77">
        <v>1</v>
      </c>
      <c r="K79" s="36" t="s">
        <v>7925</v>
      </c>
    </row>
    <row r="80" spans="1:11" ht="47.25">
      <c r="A80" s="36">
        <v>78</v>
      </c>
      <c r="B80" s="164">
        <v>43565</v>
      </c>
      <c r="C80" s="168" t="s">
        <v>7901</v>
      </c>
      <c r="D80" s="167" t="s">
        <v>7876</v>
      </c>
      <c r="E80" s="165" t="s">
        <v>692</v>
      </c>
      <c r="F80" s="58">
        <v>26758</v>
      </c>
      <c r="G80" s="123" t="s">
        <v>7862</v>
      </c>
      <c r="H80" s="129" t="s">
        <v>592</v>
      </c>
      <c r="I80" s="165" t="s">
        <v>692</v>
      </c>
      <c r="J80" s="129">
        <v>1</v>
      </c>
      <c r="K80" s="140" t="s">
        <v>7926</v>
      </c>
    </row>
    <row r="81" spans="1:11" ht="47.25">
      <c r="A81" s="140">
        <v>79</v>
      </c>
      <c r="B81" s="164">
        <v>43565</v>
      </c>
      <c r="C81" s="175" t="s">
        <v>7902</v>
      </c>
      <c r="D81" s="166" t="s">
        <v>7877</v>
      </c>
      <c r="E81" s="165" t="s">
        <v>692</v>
      </c>
      <c r="F81" s="58">
        <v>26759</v>
      </c>
      <c r="G81" s="123" t="s">
        <v>7862</v>
      </c>
      <c r="H81" s="77" t="s">
        <v>592</v>
      </c>
      <c r="I81" s="55" t="s">
        <v>692</v>
      </c>
      <c r="J81" s="77">
        <v>1</v>
      </c>
      <c r="K81" s="36" t="s">
        <v>7927</v>
      </c>
    </row>
    <row r="82" spans="1:11" ht="47.25">
      <c r="A82" s="36">
        <v>80</v>
      </c>
      <c r="B82" s="164">
        <v>43565</v>
      </c>
      <c r="C82" s="168" t="s">
        <v>7903</v>
      </c>
      <c r="D82" s="167" t="s">
        <v>7878</v>
      </c>
      <c r="E82" s="165" t="s">
        <v>692</v>
      </c>
      <c r="F82" s="58">
        <v>26760</v>
      </c>
      <c r="G82" s="123" t="s">
        <v>7862</v>
      </c>
      <c r="H82" s="129" t="s">
        <v>592</v>
      </c>
      <c r="I82" s="165" t="s">
        <v>692</v>
      </c>
      <c r="J82" s="129">
        <v>1</v>
      </c>
      <c r="K82" s="140" t="s">
        <v>7928</v>
      </c>
    </row>
    <row r="83" spans="1:11" ht="47.25">
      <c r="A83" s="140">
        <v>81</v>
      </c>
      <c r="B83" s="164">
        <v>43565</v>
      </c>
      <c r="C83" s="175" t="s">
        <v>7904</v>
      </c>
      <c r="D83" s="167" t="s">
        <v>7879</v>
      </c>
      <c r="E83" s="165" t="s">
        <v>692</v>
      </c>
      <c r="F83" s="58">
        <v>26761</v>
      </c>
      <c r="G83" s="123" t="s">
        <v>7862</v>
      </c>
      <c r="H83" s="77" t="s">
        <v>592</v>
      </c>
      <c r="I83" s="55" t="s">
        <v>692</v>
      </c>
      <c r="J83" s="77">
        <v>1</v>
      </c>
      <c r="K83" s="36" t="s">
        <v>7929</v>
      </c>
    </row>
    <row r="84" spans="1:11" ht="47.25">
      <c r="A84" s="36">
        <v>82</v>
      </c>
      <c r="B84" s="164">
        <v>43565</v>
      </c>
      <c r="C84" s="168" t="s">
        <v>7905</v>
      </c>
      <c r="D84" s="167" t="s">
        <v>7880</v>
      </c>
      <c r="E84" s="165" t="s">
        <v>692</v>
      </c>
      <c r="F84" s="58">
        <v>26762</v>
      </c>
      <c r="G84" s="123" t="s">
        <v>7862</v>
      </c>
      <c r="H84" s="129" t="s">
        <v>592</v>
      </c>
      <c r="I84" s="165" t="s">
        <v>692</v>
      </c>
      <c r="J84" s="129">
        <v>1</v>
      </c>
      <c r="K84" s="140" t="s">
        <v>7930</v>
      </c>
    </row>
    <row r="85" spans="1:11" ht="94.5">
      <c r="A85" s="140">
        <v>83</v>
      </c>
      <c r="B85" s="164">
        <v>43565</v>
      </c>
      <c r="C85" s="175" t="s">
        <v>7906</v>
      </c>
      <c r="D85" s="166" t="s">
        <v>7881</v>
      </c>
      <c r="E85" s="165" t="s">
        <v>692</v>
      </c>
      <c r="F85" s="58">
        <v>26763</v>
      </c>
      <c r="G85" s="123" t="s">
        <v>7862</v>
      </c>
      <c r="H85" s="77" t="s">
        <v>592</v>
      </c>
      <c r="I85" s="55" t="s">
        <v>692</v>
      </c>
      <c r="J85" s="77">
        <v>1</v>
      </c>
      <c r="K85" s="36" t="s">
        <v>7931</v>
      </c>
    </row>
    <row r="86" spans="1:11" ht="78.75">
      <c r="A86" s="36">
        <v>84</v>
      </c>
      <c r="B86" s="164">
        <v>43565</v>
      </c>
      <c r="C86" s="168" t="s">
        <v>7907</v>
      </c>
      <c r="D86" s="166" t="s">
        <v>7882</v>
      </c>
      <c r="E86" s="165" t="s">
        <v>692</v>
      </c>
      <c r="F86" s="58">
        <v>26764</v>
      </c>
      <c r="G86" s="123" t="s">
        <v>7862</v>
      </c>
      <c r="H86" s="129" t="s">
        <v>592</v>
      </c>
      <c r="I86" s="165" t="s">
        <v>692</v>
      </c>
      <c r="J86" s="129">
        <v>1</v>
      </c>
      <c r="K86" s="140" t="s">
        <v>7932</v>
      </c>
    </row>
    <row r="87" spans="1:11" ht="78.75">
      <c r="A87" s="140">
        <v>85</v>
      </c>
      <c r="B87" s="164">
        <v>43565</v>
      </c>
      <c r="C87" s="175" t="s">
        <v>7908</v>
      </c>
      <c r="D87" s="166" t="s">
        <v>7883</v>
      </c>
      <c r="E87" s="165" t="s">
        <v>692</v>
      </c>
      <c r="F87" s="58">
        <v>26765</v>
      </c>
      <c r="G87" s="123" t="s">
        <v>7862</v>
      </c>
      <c r="H87" s="77" t="s">
        <v>592</v>
      </c>
      <c r="I87" s="55" t="s">
        <v>692</v>
      </c>
      <c r="J87" s="77">
        <v>1</v>
      </c>
      <c r="K87" s="36" t="s">
        <v>7933</v>
      </c>
    </row>
    <row r="88" spans="1:11" ht="47.25">
      <c r="A88" s="36">
        <v>86</v>
      </c>
      <c r="B88" s="164">
        <v>43565</v>
      </c>
      <c r="C88" s="168" t="s">
        <v>7909</v>
      </c>
      <c r="D88" s="166" t="s">
        <v>7884</v>
      </c>
      <c r="E88" s="165" t="s">
        <v>692</v>
      </c>
      <c r="F88" s="58">
        <v>26766</v>
      </c>
      <c r="G88" s="123" t="s">
        <v>7862</v>
      </c>
      <c r="H88" s="129" t="s">
        <v>592</v>
      </c>
      <c r="I88" s="165" t="s">
        <v>692</v>
      </c>
      <c r="J88" s="129">
        <v>1</v>
      </c>
      <c r="K88" s="140" t="s">
        <v>7934</v>
      </c>
    </row>
    <row r="89" spans="1:11" ht="47.25">
      <c r="A89" s="140">
        <v>87</v>
      </c>
      <c r="B89" s="164">
        <v>43565</v>
      </c>
      <c r="C89" s="175" t="s">
        <v>7910</v>
      </c>
      <c r="D89" s="167" t="s">
        <v>7885</v>
      </c>
      <c r="E89" s="165" t="s">
        <v>692</v>
      </c>
      <c r="F89" s="58">
        <v>26767</v>
      </c>
      <c r="G89" s="123" t="s">
        <v>7862</v>
      </c>
      <c r="H89" s="77" t="s">
        <v>592</v>
      </c>
      <c r="I89" s="55" t="s">
        <v>692</v>
      </c>
      <c r="J89" s="77">
        <v>1</v>
      </c>
      <c r="K89" s="36" t="s">
        <v>7935</v>
      </c>
    </row>
    <row r="90" spans="1:11" ht="78.75">
      <c r="A90" s="36">
        <v>88</v>
      </c>
      <c r="B90" s="157">
        <v>43565</v>
      </c>
      <c r="C90" s="169" t="s">
        <v>7911</v>
      </c>
      <c r="D90" s="167" t="s">
        <v>7886</v>
      </c>
      <c r="E90" s="55" t="s">
        <v>692</v>
      </c>
      <c r="F90" s="58">
        <v>26768</v>
      </c>
      <c r="G90" s="1" t="s">
        <v>7862</v>
      </c>
      <c r="H90" s="36" t="s">
        <v>592</v>
      </c>
      <c r="I90" s="55" t="s">
        <v>692</v>
      </c>
      <c r="J90" s="36">
        <v>1</v>
      </c>
      <c r="K90" s="36" t="s">
        <v>7936</v>
      </c>
    </row>
    <row r="91" spans="1:11" ht="110.25">
      <c r="A91" s="36">
        <v>89</v>
      </c>
      <c r="B91" s="157">
        <v>43565</v>
      </c>
      <c r="C91" s="169" t="s">
        <v>7912</v>
      </c>
      <c r="D91" s="166" t="s">
        <v>7887</v>
      </c>
      <c r="E91" s="55" t="s">
        <v>692</v>
      </c>
      <c r="F91" s="58">
        <v>26769</v>
      </c>
      <c r="G91" s="1" t="s">
        <v>7862</v>
      </c>
      <c r="H91" s="36" t="s">
        <v>592</v>
      </c>
      <c r="I91" s="55" t="s">
        <v>692</v>
      </c>
      <c r="J91" s="36">
        <v>1</v>
      </c>
      <c r="K91" s="36" t="s">
        <v>7937</v>
      </c>
    </row>
    <row r="92" spans="1:11" ht="47.25">
      <c r="A92" s="36">
        <v>90</v>
      </c>
      <c r="B92" s="157">
        <v>43565</v>
      </c>
      <c r="C92" s="169" t="s">
        <v>7939</v>
      </c>
      <c r="D92" s="176" t="s">
        <v>7938</v>
      </c>
      <c r="E92" s="55" t="s">
        <v>692</v>
      </c>
      <c r="F92" s="58">
        <v>26770</v>
      </c>
      <c r="G92" s="1" t="s">
        <v>7862</v>
      </c>
      <c r="H92" s="36" t="s">
        <v>592</v>
      </c>
      <c r="I92" s="55" t="s">
        <v>692</v>
      </c>
      <c r="J92" s="36">
        <v>1</v>
      </c>
      <c r="K92" s="36" t="s">
        <v>7940</v>
      </c>
    </row>
    <row r="93" spans="1:11" ht="15.75">
      <c r="A93" s="158"/>
      <c r="B93" s="159"/>
      <c r="C93" s="158"/>
      <c r="D93" s="160"/>
      <c r="E93" s="161"/>
      <c r="F93" s="162"/>
      <c r="G93" s="158"/>
      <c r="H93" s="158"/>
      <c r="I93" s="163"/>
      <c r="J93" s="158"/>
      <c r="K93" s="158"/>
    </row>
    <row r="94" spans="1:11" ht="15.75">
      <c r="A94" s="158"/>
      <c r="B94" s="159"/>
      <c r="C94" s="158"/>
      <c r="D94" s="160"/>
      <c r="E94" s="161"/>
      <c r="F94" s="162"/>
      <c r="G94" s="158"/>
      <c r="H94" s="158"/>
      <c r="I94" s="163"/>
      <c r="J94" s="158"/>
      <c r="K94" s="158"/>
    </row>
    <row r="95" spans="1:11" ht="15.75">
      <c r="A95" s="158"/>
      <c r="B95" s="159"/>
      <c r="C95" s="158"/>
      <c r="D95" s="160"/>
      <c r="E95" s="161"/>
      <c r="F95" s="162"/>
      <c r="G95" s="158"/>
      <c r="H95" s="158"/>
      <c r="I95" s="163"/>
      <c r="J95" s="158"/>
      <c r="K95" s="158"/>
    </row>
    <row r="96" spans="1:11" ht="15.75">
      <c r="A96" s="158"/>
      <c r="B96" s="159"/>
      <c r="C96" s="158"/>
      <c r="D96" s="160"/>
      <c r="E96" s="161"/>
      <c r="F96" s="162"/>
      <c r="G96" s="158"/>
      <c r="H96" s="158"/>
      <c r="I96" s="163"/>
      <c r="J96" s="158"/>
      <c r="K96" s="158"/>
    </row>
    <row r="97" spans="1:11" ht="15.75">
      <c r="A97" s="158"/>
      <c r="B97" s="159"/>
      <c r="C97" s="158"/>
      <c r="D97" s="160"/>
      <c r="E97" s="161"/>
      <c r="F97" s="162"/>
      <c r="G97" s="158"/>
      <c r="H97" s="158"/>
      <c r="I97" s="163"/>
      <c r="J97" s="158"/>
      <c r="K97" s="158"/>
    </row>
    <row r="98" spans="1:11" ht="15.75">
      <c r="A98" s="158"/>
      <c r="B98" s="159"/>
      <c r="C98" s="158"/>
      <c r="D98" s="160"/>
      <c r="E98" s="161"/>
      <c r="F98" s="162"/>
      <c r="G98" s="158"/>
      <c r="H98" s="158"/>
      <c r="I98" s="163"/>
      <c r="J98" s="158"/>
      <c r="K98" s="158"/>
    </row>
    <row r="99" spans="1:11" ht="15.75">
      <c r="A99" s="158"/>
      <c r="B99" s="159"/>
      <c r="C99" s="158"/>
      <c r="D99" s="160"/>
      <c r="E99" s="161"/>
      <c r="F99" s="162"/>
      <c r="G99" s="158"/>
      <c r="H99" s="158"/>
      <c r="I99" s="163"/>
      <c r="J99" s="158"/>
      <c r="K99" s="158"/>
    </row>
    <row r="100" spans="1:11" ht="15.75">
      <c r="A100" s="158"/>
      <c r="B100" s="159"/>
      <c r="C100" s="158"/>
      <c r="D100" s="160"/>
      <c r="E100" s="161"/>
      <c r="F100" s="162"/>
      <c r="G100" s="158"/>
      <c r="H100" s="158"/>
      <c r="I100" s="163"/>
      <c r="J100" s="158"/>
      <c r="K100" s="158"/>
    </row>
    <row r="101" spans="1:11" ht="15.75">
      <c r="A101" s="158"/>
      <c r="B101" s="159"/>
      <c r="C101" s="158"/>
      <c r="D101" s="160"/>
      <c r="E101" s="161"/>
      <c r="F101" s="162"/>
      <c r="G101" s="158"/>
      <c r="H101" s="158"/>
      <c r="I101" s="163"/>
      <c r="J101" s="158"/>
      <c r="K101" s="158"/>
    </row>
    <row r="102" spans="1:11" ht="15.75">
      <c r="A102" s="158"/>
      <c r="B102" s="159"/>
      <c r="C102" s="158"/>
      <c r="D102" s="160"/>
      <c r="E102" s="161"/>
      <c r="F102" s="162"/>
      <c r="G102" s="158"/>
      <c r="H102" s="158"/>
      <c r="I102" s="163"/>
      <c r="J102" s="158"/>
      <c r="K102" s="15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69" zoomScaleNormal="69" workbookViewId="0">
      <selection sqref="A1:K2"/>
    </sheetView>
  </sheetViews>
  <sheetFormatPr defaultRowHeight="15"/>
  <cols>
    <col min="2" max="2" width="13.5703125" customWidth="1"/>
    <col min="3" max="3" width="16.85546875" customWidth="1"/>
    <col min="4" max="4" width="42" customWidth="1"/>
    <col min="5" max="5" width="21.42578125" customWidth="1"/>
    <col min="6" max="6" width="14.85546875" customWidth="1"/>
    <col min="7" max="7" width="28.7109375" customWidth="1"/>
    <col min="8" max="8" width="11.5703125" customWidth="1"/>
    <col min="9" max="9" width="27.7109375" customWidth="1"/>
    <col min="10" max="11" width="17" customWidth="1"/>
  </cols>
  <sheetData>
    <row r="1" spans="1:11" ht="71.2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101.25" customHeight="1">
      <c r="A2" s="3">
        <v>1</v>
      </c>
      <c r="B2" s="3" t="s">
        <v>692</v>
      </c>
      <c r="C2" s="38" t="s">
        <v>2715</v>
      </c>
      <c r="D2" s="34" t="s">
        <v>699</v>
      </c>
      <c r="E2" s="36" t="s">
        <v>692</v>
      </c>
      <c r="F2" s="36" t="s">
        <v>692</v>
      </c>
      <c r="G2" s="36" t="s">
        <v>690</v>
      </c>
      <c r="H2" s="15" t="s">
        <v>679</v>
      </c>
      <c r="I2" s="36" t="s">
        <v>775</v>
      </c>
      <c r="J2" s="36">
        <v>2</v>
      </c>
      <c r="K2" s="58" t="s">
        <v>3436</v>
      </c>
    </row>
    <row r="3" spans="1:11" ht="94.5" customHeight="1">
      <c r="A3" s="3">
        <v>2</v>
      </c>
      <c r="B3" s="3" t="s">
        <v>692</v>
      </c>
      <c r="C3" s="3" t="s">
        <v>2716</v>
      </c>
      <c r="D3" s="26" t="s">
        <v>7664</v>
      </c>
      <c r="E3" s="2" t="s">
        <v>692</v>
      </c>
      <c r="F3" s="2" t="s">
        <v>692</v>
      </c>
      <c r="G3" s="2" t="s">
        <v>690</v>
      </c>
      <c r="H3" s="134" t="s">
        <v>679</v>
      </c>
      <c r="I3" s="2" t="s">
        <v>775</v>
      </c>
      <c r="J3" s="135">
        <v>1</v>
      </c>
      <c r="K3" s="3" t="s">
        <v>3437</v>
      </c>
    </row>
    <row r="4" spans="1:11" ht="64.5" customHeight="1">
      <c r="A4" s="3">
        <v>2</v>
      </c>
      <c r="B4" s="3" t="s">
        <v>692</v>
      </c>
      <c r="C4" s="3" t="s">
        <v>2717</v>
      </c>
      <c r="D4" s="26" t="s">
        <v>7665</v>
      </c>
      <c r="E4" s="2" t="s">
        <v>692</v>
      </c>
      <c r="F4" s="2" t="s">
        <v>692</v>
      </c>
      <c r="G4" s="2" t="s">
        <v>690</v>
      </c>
      <c r="H4" s="134" t="s">
        <v>679</v>
      </c>
      <c r="I4" s="2" t="s">
        <v>775</v>
      </c>
      <c r="J4" s="135">
        <v>1</v>
      </c>
      <c r="K4" s="3" t="s">
        <v>3438</v>
      </c>
    </row>
    <row r="5" spans="1:11" ht="15.75" customHeight="1"/>
    <row r="6" spans="1:11" ht="15.75" customHeight="1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13"/>
  <sheetViews>
    <sheetView topLeftCell="A484" zoomScale="82" zoomScaleNormal="82" workbookViewId="0">
      <selection activeCell="G345" sqref="G345"/>
    </sheetView>
  </sheetViews>
  <sheetFormatPr defaultRowHeight="15"/>
  <cols>
    <col min="2" max="2" width="13.7109375" customWidth="1"/>
    <col min="3" max="3" width="13.140625" customWidth="1"/>
    <col min="4" max="4" width="49.28515625" customWidth="1"/>
    <col min="5" max="5" width="21.7109375" customWidth="1"/>
    <col min="6" max="6" width="11" customWidth="1"/>
    <col min="7" max="7" width="22.140625" customWidth="1"/>
    <col min="8" max="8" width="9.42578125" customWidth="1"/>
    <col min="9" max="9" width="16.7109375" customWidth="1"/>
    <col min="10" max="10" width="15.5703125" customWidth="1"/>
    <col min="11" max="11" width="10.85546875" customWidth="1"/>
  </cols>
  <sheetData>
    <row r="1" spans="1:11" ht="111" thickBot="1">
      <c r="A1" s="154" t="s">
        <v>528</v>
      </c>
      <c r="B1" s="154" t="s">
        <v>584</v>
      </c>
      <c r="C1" s="155" t="s">
        <v>27</v>
      </c>
      <c r="D1" s="154" t="s">
        <v>685</v>
      </c>
      <c r="E1" s="156" t="s">
        <v>682</v>
      </c>
      <c r="F1" s="156" t="s">
        <v>683</v>
      </c>
      <c r="G1" s="156" t="s">
        <v>684</v>
      </c>
      <c r="H1" s="156" t="s">
        <v>695</v>
      </c>
      <c r="I1" s="156" t="s">
        <v>694</v>
      </c>
      <c r="J1" s="154" t="s">
        <v>693</v>
      </c>
      <c r="K1" s="154" t="s">
        <v>3432</v>
      </c>
    </row>
    <row r="2" spans="1:11" ht="79.5" thickBot="1">
      <c r="A2" s="14">
        <v>1</v>
      </c>
      <c r="B2" s="30">
        <v>43558</v>
      </c>
      <c r="C2" s="83" t="s">
        <v>7800</v>
      </c>
      <c r="D2" s="152" t="s">
        <v>7764</v>
      </c>
      <c r="E2" s="34" t="s">
        <v>7736</v>
      </c>
      <c r="F2" s="3">
        <v>26528</v>
      </c>
      <c r="G2" s="1" t="s">
        <v>7735</v>
      </c>
      <c r="H2" s="77" t="s">
        <v>592</v>
      </c>
      <c r="I2" s="14" t="s">
        <v>692</v>
      </c>
      <c r="J2" s="36">
        <v>1</v>
      </c>
      <c r="K2" s="83" t="s">
        <v>7800</v>
      </c>
    </row>
    <row r="3" spans="1:11" ht="95.25" thickBot="1">
      <c r="A3" s="14">
        <v>2</v>
      </c>
      <c r="B3" s="30">
        <v>43558</v>
      </c>
      <c r="C3" s="83" t="s">
        <v>7801</v>
      </c>
      <c r="D3" s="153" t="s">
        <v>7765</v>
      </c>
      <c r="E3" s="34" t="s">
        <v>7737</v>
      </c>
      <c r="F3" s="3">
        <v>26529</v>
      </c>
      <c r="G3" s="1" t="s">
        <v>7735</v>
      </c>
      <c r="H3" s="77" t="s">
        <v>592</v>
      </c>
      <c r="I3" s="14" t="s">
        <v>692</v>
      </c>
      <c r="J3" s="36">
        <v>1</v>
      </c>
      <c r="K3" s="83" t="s">
        <v>7801</v>
      </c>
    </row>
    <row r="4" spans="1:11" ht="111" thickBot="1">
      <c r="A4" s="14">
        <v>3</v>
      </c>
      <c r="B4" s="30">
        <v>43558</v>
      </c>
      <c r="C4" s="83" t="s">
        <v>7802</v>
      </c>
      <c r="D4" s="153" t="s">
        <v>7766</v>
      </c>
      <c r="E4" s="34" t="s">
        <v>7738</v>
      </c>
      <c r="F4" s="3">
        <v>26530</v>
      </c>
      <c r="G4" s="1" t="s">
        <v>7735</v>
      </c>
      <c r="H4" s="77" t="s">
        <v>592</v>
      </c>
      <c r="I4" s="14" t="s">
        <v>692</v>
      </c>
      <c r="J4" s="36">
        <v>1</v>
      </c>
      <c r="K4" s="83" t="s">
        <v>7802</v>
      </c>
    </row>
    <row r="5" spans="1:11" ht="63.75" thickBot="1">
      <c r="A5" s="14">
        <v>4</v>
      </c>
      <c r="B5" s="30">
        <v>43558</v>
      </c>
      <c r="C5" s="83" t="s">
        <v>7803</v>
      </c>
      <c r="D5" s="153" t="s">
        <v>7767</v>
      </c>
      <c r="E5" s="34" t="s">
        <v>7739</v>
      </c>
      <c r="F5" s="3">
        <v>26531</v>
      </c>
      <c r="G5" s="1" t="s">
        <v>7735</v>
      </c>
      <c r="H5" s="77" t="s">
        <v>592</v>
      </c>
      <c r="I5" s="14" t="s">
        <v>692</v>
      </c>
      <c r="J5" s="36">
        <v>1</v>
      </c>
      <c r="K5" s="83" t="s">
        <v>7803</v>
      </c>
    </row>
    <row r="6" spans="1:11" ht="79.5" thickBot="1">
      <c r="A6" s="14">
        <v>5</v>
      </c>
      <c r="B6" s="30">
        <v>43558</v>
      </c>
      <c r="C6" s="83" t="s">
        <v>7804</v>
      </c>
      <c r="D6" s="153" t="s">
        <v>7768</v>
      </c>
      <c r="E6" s="34" t="s">
        <v>7740</v>
      </c>
      <c r="F6" s="3">
        <v>26532</v>
      </c>
      <c r="G6" s="1" t="s">
        <v>7735</v>
      </c>
      <c r="H6" s="77" t="s">
        <v>592</v>
      </c>
      <c r="I6" s="14" t="s">
        <v>692</v>
      </c>
      <c r="J6" s="36">
        <v>1</v>
      </c>
      <c r="K6" s="83" t="s">
        <v>7804</v>
      </c>
    </row>
    <row r="7" spans="1:11" ht="79.5" thickBot="1">
      <c r="A7" s="14">
        <v>6</v>
      </c>
      <c r="B7" s="30">
        <v>43558</v>
      </c>
      <c r="C7" s="83" t="s">
        <v>7805</v>
      </c>
      <c r="D7" s="153" t="s">
        <v>7769</v>
      </c>
      <c r="E7" s="34" t="s">
        <v>7741</v>
      </c>
      <c r="F7" s="3">
        <v>26533</v>
      </c>
      <c r="G7" s="1" t="s">
        <v>7735</v>
      </c>
      <c r="H7" s="77" t="s">
        <v>592</v>
      </c>
      <c r="I7" s="14" t="s">
        <v>692</v>
      </c>
      <c r="J7" s="36">
        <v>1</v>
      </c>
      <c r="K7" s="83" t="s">
        <v>7805</v>
      </c>
    </row>
    <row r="8" spans="1:11" ht="79.5" thickBot="1">
      <c r="A8" s="14">
        <v>7</v>
      </c>
      <c r="B8" s="30">
        <v>43558</v>
      </c>
      <c r="C8" s="83" t="s">
        <v>7806</v>
      </c>
      <c r="D8" s="153" t="s">
        <v>7770</v>
      </c>
      <c r="E8" s="34" t="s">
        <v>7742</v>
      </c>
      <c r="F8" s="3">
        <v>26534</v>
      </c>
      <c r="G8" s="1" t="s">
        <v>7735</v>
      </c>
      <c r="H8" s="77" t="s">
        <v>592</v>
      </c>
      <c r="I8" s="14" t="s">
        <v>692</v>
      </c>
      <c r="J8" s="36">
        <v>1</v>
      </c>
      <c r="K8" s="83" t="s">
        <v>7806</v>
      </c>
    </row>
    <row r="9" spans="1:11" ht="79.5" thickBot="1">
      <c r="A9" s="14">
        <v>8</v>
      </c>
      <c r="B9" s="30">
        <v>43558</v>
      </c>
      <c r="C9" s="83" t="s">
        <v>7807</v>
      </c>
      <c r="D9" s="153" t="s">
        <v>7771</v>
      </c>
      <c r="E9" s="34" t="s">
        <v>7743</v>
      </c>
      <c r="F9" s="3">
        <v>26535</v>
      </c>
      <c r="G9" s="1" t="s">
        <v>7735</v>
      </c>
      <c r="H9" s="77" t="s">
        <v>592</v>
      </c>
      <c r="I9" s="14" t="s">
        <v>692</v>
      </c>
      <c r="J9" s="36">
        <v>1</v>
      </c>
      <c r="K9" s="83" t="s">
        <v>7807</v>
      </c>
    </row>
    <row r="10" spans="1:11" ht="79.5" thickBot="1">
      <c r="A10" s="14">
        <v>9</v>
      </c>
      <c r="B10" s="30">
        <v>43558</v>
      </c>
      <c r="C10" s="83" t="s">
        <v>7808</v>
      </c>
      <c r="D10" s="153" t="s">
        <v>7772</v>
      </c>
      <c r="E10" s="34" t="s">
        <v>7743</v>
      </c>
      <c r="F10" s="3">
        <v>26536</v>
      </c>
      <c r="G10" s="1" t="s">
        <v>7735</v>
      </c>
      <c r="H10" s="77" t="s">
        <v>592</v>
      </c>
      <c r="I10" s="14" t="s">
        <v>692</v>
      </c>
      <c r="J10" s="36">
        <v>1</v>
      </c>
      <c r="K10" s="83" t="s">
        <v>7808</v>
      </c>
    </row>
    <row r="11" spans="1:11" ht="95.25" thickBot="1">
      <c r="A11" s="14">
        <v>10</v>
      </c>
      <c r="B11" s="30">
        <v>43558</v>
      </c>
      <c r="C11" s="83" t="s">
        <v>7809</v>
      </c>
      <c r="D11" s="153" t="s">
        <v>7773</v>
      </c>
      <c r="E11" s="34" t="s">
        <v>7744</v>
      </c>
      <c r="F11" s="3">
        <v>26537</v>
      </c>
      <c r="G11" s="1" t="s">
        <v>7735</v>
      </c>
      <c r="H11" s="77" t="s">
        <v>592</v>
      </c>
      <c r="I11" s="14" t="s">
        <v>692</v>
      </c>
      <c r="J11" s="36">
        <v>1</v>
      </c>
      <c r="K11" s="83" t="s">
        <v>7809</v>
      </c>
    </row>
    <row r="12" spans="1:11" ht="95.25" thickBot="1">
      <c r="A12" s="14">
        <v>11</v>
      </c>
      <c r="B12" s="30">
        <v>43558</v>
      </c>
      <c r="C12" s="83" t="s">
        <v>7810</v>
      </c>
      <c r="D12" s="153" t="s">
        <v>7774</v>
      </c>
      <c r="E12" s="34" t="s">
        <v>7745</v>
      </c>
      <c r="F12" s="3">
        <v>26538</v>
      </c>
      <c r="G12" s="1" t="s">
        <v>7735</v>
      </c>
      <c r="H12" s="77" t="s">
        <v>592</v>
      </c>
      <c r="I12" s="14" t="s">
        <v>692</v>
      </c>
      <c r="J12" s="36">
        <v>1</v>
      </c>
      <c r="K12" s="83" t="s">
        <v>7810</v>
      </c>
    </row>
    <row r="13" spans="1:11" ht="95.25" thickBot="1">
      <c r="A13" s="14">
        <v>12</v>
      </c>
      <c r="B13" s="30">
        <v>43558</v>
      </c>
      <c r="C13" s="83" t="s">
        <v>7811</v>
      </c>
      <c r="D13" s="153" t="s">
        <v>7775</v>
      </c>
      <c r="E13" s="34" t="s">
        <v>7746</v>
      </c>
      <c r="F13" s="3">
        <v>26539</v>
      </c>
      <c r="G13" s="1" t="s">
        <v>7735</v>
      </c>
      <c r="H13" s="77" t="s">
        <v>592</v>
      </c>
      <c r="I13" s="14" t="s">
        <v>692</v>
      </c>
      <c r="J13" s="36">
        <v>1</v>
      </c>
      <c r="K13" s="83" t="s">
        <v>7811</v>
      </c>
    </row>
    <row r="14" spans="1:11" ht="79.5" thickBot="1">
      <c r="A14" s="14">
        <v>13</v>
      </c>
      <c r="B14" s="30">
        <v>43558</v>
      </c>
      <c r="C14" s="83" t="s">
        <v>7812</v>
      </c>
      <c r="D14" s="153" t="s">
        <v>7776</v>
      </c>
      <c r="E14" s="34" t="s">
        <v>7747</v>
      </c>
      <c r="F14" s="3">
        <v>26540</v>
      </c>
      <c r="G14" s="1" t="s">
        <v>7735</v>
      </c>
      <c r="H14" s="77" t="s">
        <v>592</v>
      </c>
      <c r="I14" s="14" t="s">
        <v>692</v>
      </c>
      <c r="J14" s="36">
        <v>1</v>
      </c>
      <c r="K14" s="83" t="s">
        <v>7812</v>
      </c>
    </row>
    <row r="15" spans="1:11" ht="95.25" thickBot="1">
      <c r="A15" s="14">
        <v>14</v>
      </c>
      <c r="B15" s="30">
        <v>43558</v>
      </c>
      <c r="C15" s="83" t="s">
        <v>7813</v>
      </c>
      <c r="D15" s="153" t="s">
        <v>7777</v>
      </c>
      <c r="E15" s="34" t="s">
        <v>7748</v>
      </c>
      <c r="F15" s="3">
        <v>26541</v>
      </c>
      <c r="G15" s="1" t="s">
        <v>7735</v>
      </c>
      <c r="H15" s="77" t="s">
        <v>592</v>
      </c>
      <c r="I15" s="14" t="s">
        <v>692</v>
      </c>
      <c r="J15" s="36">
        <v>1</v>
      </c>
      <c r="K15" s="83" t="s">
        <v>7813</v>
      </c>
    </row>
    <row r="16" spans="1:11" ht="79.5" thickBot="1">
      <c r="A16" s="14">
        <v>15</v>
      </c>
      <c r="B16" s="30">
        <v>43558</v>
      </c>
      <c r="C16" s="83" t="s">
        <v>7814</v>
      </c>
      <c r="D16" s="153" t="s">
        <v>7778</v>
      </c>
      <c r="E16" s="34" t="s">
        <v>7749</v>
      </c>
      <c r="F16" s="3">
        <v>26542</v>
      </c>
      <c r="G16" s="1" t="s">
        <v>7735</v>
      </c>
      <c r="H16" s="77" t="s">
        <v>592</v>
      </c>
      <c r="I16" s="14" t="s">
        <v>692</v>
      </c>
      <c r="J16" s="36">
        <v>1</v>
      </c>
      <c r="K16" s="36" t="s">
        <v>7814</v>
      </c>
    </row>
    <row r="17" spans="1:11" ht="79.5" thickBot="1">
      <c r="A17" s="14">
        <v>16</v>
      </c>
      <c r="B17" s="30">
        <v>43558</v>
      </c>
      <c r="C17" s="83" t="s">
        <v>7815</v>
      </c>
      <c r="D17" s="153" t="s">
        <v>7779</v>
      </c>
      <c r="E17" s="34" t="s">
        <v>7750</v>
      </c>
      <c r="F17" s="3">
        <v>26543</v>
      </c>
      <c r="G17" s="1" t="s">
        <v>7735</v>
      </c>
      <c r="H17" s="77" t="s">
        <v>592</v>
      </c>
      <c r="I17" s="14" t="s">
        <v>692</v>
      </c>
      <c r="J17" s="36">
        <v>1</v>
      </c>
      <c r="K17" s="36" t="s">
        <v>7815</v>
      </c>
    </row>
    <row r="18" spans="1:11" ht="79.5" thickBot="1">
      <c r="A18" s="14">
        <v>17</v>
      </c>
      <c r="B18" s="30">
        <v>43558</v>
      </c>
      <c r="C18" s="83" t="s">
        <v>7816</v>
      </c>
      <c r="D18" s="153" t="s">
        <v>7780</v>
      </c>
      <c r="E18" s="34" t="s">
        <v>7751</v>
      </c>
      <c r="F18" s="3">
        <v>26544</v>
      </c>
      <c r="G18" s="1" t="s">
        <v>7735</v>
      </c>
      <c r="H18" s="77" t="s">
        <v>592</v>
      </c>
      <c r="I18" s="14" t="s">
        <v>692</v>
      </c>
      <c r="J18" s="36">
        <v>1</v>
      </c>
      <c r="K18" s="36" t="s">
        <v>7816</v>
      </c>
    </row>
    <row r="19" spans="1:11" ht="79.5" thickBot="1">
      <c r="A19" s="14">
        <v>18</v>
      </c>
      <c r="B19" s="30">
        <v>43558</v>
      </c>
      <c r="C19" s="83" t="s">
        <v>7817</v>
      </c>
      <c r="D19" s="153" t="s">
        <v>7781</v>
      </c>
      <c r="E19" s="34" t="s">
        <v>7749</v>
      </c>
      <c r="F19" s="3">
        <v>26545</v>
      </c>
      <c r="G19" s="1" t="s">
        <v>7735</v>
      </c>
      <c r="H19" s="77" t="s">
        <v>592</v>
      </c>
      <c r="I19" s="14" t="s">
        <v>692</v>
      </c>
      <c r="J19" s="36">
        <v>1</v>
      </c>
      <c r="K19" s="36" t="s">
        <v>7817</v>
      </c>
    </row>
    <row r="20" spans="1:11" ht="110.25">
      <c r="A20" s="188">
        <v>19</v>
      </c>
      <c r="B20" s="189">
        <v>43558</v>
      </c>
      <c r="C20" s="171" t="s">
        <v>7818</v>
      </c>
      <c r="D20" s="177" t="s">
        <v>7782</v>
      </c>
      <c r="E20" s="195" t="s">
        <v>7748</v>
      </c>
      <c r="F20" s="190">
        <v>26546</v>
      </c>
      <c r="G20" s="123" t="s">
        <v>7735</v>
      </c>
      <c r="H20" s="129" t="s">
        <v>592</v>
      </c>
      <c r="I20" s="188" t="s">
        <v>692</v>
      </c>
      <c r="J20" s="140">
        <v>1</v>
      </c>
      <c r="K20" s="140" t="s">
        <v>7818</v>
      </c>
    </row>
    <row r="21" spans="1:11" ht="126">
      <c r="A21" s="58">
        <v>20</v>
      </c>
      <c r="B21" s="42">
        <v>43558</v>
      </c>
      <c r="C21" s="36" t="s">
        <v>7819</v>
      </c>
      <c r="D21" s="69" t="s">
        <v>7783</v>
      </c>
      <c r="E21" s="34" t="s">
        <v>7752</v>
      </c>
      <c r="F21" s="58">
        <v>26547</v>
      </c>
      <c r="G21" s="36" t="s">
        <v>7735</v>
      </c>
      <c r="H21" s="36" t="s">
        <v>592</v>
      </c>
      <c r="I21" s="58" t="s">
        <v>692</v>
      </c>
      <c r="J21" s="36">
        <v>1</v>
      </c>
      <c r="K21" s="36" t="s">
        <v>7819</v>
      </c>
    </row>
    <row r="22" spans="1:11" ht="78.75">
      <c r="A22" s="58">
        <v>21</v>
      </c>
      <c r="B22" s="42">
        <v>43558</v>
      </c>
      <c r="C22" s="36" t="s">
        <v>7820</v>
      </c>
      <c r="D22" s="69" t="s">
        <v>7784</v>
      </c>
      <c r="E22" s="34" t="s">
        <v>7753</v>
      </c>
      <c r="F22" s="58">
        <v>26548</v>
      </c>
      <c r="G22" s="36" t="s">
        <v>7735</v>
      </c>
      <c r="H22" s="36" t="s">
        <v>592</v>
      </c>
      <c r="I22" s="58" t="s">
        <v>692</v>
      </c>
      <c r="J22" s="36">
        <v>1</v>
      </c>
      <c r="K22" s="36" t="s">
        <v>7820</v>
      </c>
    </row>
    <row r="23" spans="1:11" ht="141.75">
      <c r="A23" s="58">
        <v>22</v>
      </c>
      <c r="B23" s="42">
        <v>43558</v>
      </c>
      <c r="C23" s="36" t="s">
        <v>7821</v>
      </c>
      <c r="D23" s="69" t="s">
        <v>7785</v>
      </c>
      <c r="E23" s="34" t="s">
        <v>7754</v>
      </c>
      <c r="F23" s="58">
        <v>26549</v>
      </c>
      <c r="G23" s="36" t="s">
        <v>7735</v>
      </c>
      <c r="H23" s="36" t="s">
        <v>592</v>
      </c>
      <c r="I23" s="58" t="s">
        <v>692</v>
      </c>
      <c r="J23" s="36">
        <v>1</v>
      </c>
      <c r="K23" s="36" t="s">
        <v>7821</v>
      </c>
    </row>
    <row r="24" spans="1:11" ht="78.75">
      <c r="A24" s="58">
        <v>23</v>
      </c>
      <c r="B24" s="42">
        <v>43558</v>
      </c>
      <c r="C24" s="36" t="s">
        <v>7822</v>
      </c>
      <c r="D24" s="69" t="s">
        <v>7786</v>
      </c>
      <c r="E24" s="34" t="s">
        <v>7755</v>
      </c>
      <c r="F24" s="58">
        <v>26550</v>
      </c>
      <c r="G24" s="36" t="s">
        <v>7735</v>
      </c>
      <c r="H24" s="36" t="s">
        <v>592</v>
      </c>
      <c r="I24" s="58" t="s">
        <v>692</v>
      </c>
      <c r="J24" s="36">
        <v>1</v>
      </c>
      <c r="K24" s="36" t="s">
        <v>7822</v>
      </c>
    </row>
    <row r="25" spans="1:11" ht="78.75">
      <c r="A25" s="58">
        <v>24</v>
      </c>
      <c r="B25" s="42">
        <v>43558</v>
      </c>
      <c r="C25" s="36" t="s">
        <v>7823</v>
      </c>
      <c r="D25" s="69" t="s">
        <v>7787</v>
      </c>
      <c r="E25" s="34" t="s">
        <v>7756</v>
      </c>
      <c r="F25" s="58">
        <v>26551</v>
      </c>
      <c r="G25" s="36" t="s">
        <v>7735</v>
      </c>
      <c r="H25" s="36" t="s">
        <v>592</v>
      </c>
      <c r="I25" s="58" t="s">
        <v>692</v>
      </c>
      <c r="J25" s="36">
        <v>1</v>
      </c>
      <c r="K25" s="36" t="s">
        <v>7823</v>
      </c>
    </row>
    <row r="26" spans="1:11" ht="78.75">
      <c r="A26" s="58">
        <v>25</v>
      </c>
      <c r="B26" s="42">
        <v>43558</v>
      </c>
      <c r="C26" s="36" t="s">
        <v>7824</v>
      </c>
      <c r="D26" s="69" t="s">
        <v>7788</v>
      </c>
      <c r="E26" s="34" t="s">
        <v>7756</v>
      </c>
      <c r="F26" s="58">
        <v>26552</v>
      </c>
      <c r="G26" s="36" t="s">
        <v>7735</v>
      </c>
      <c r="H26" s="36" t="s">
        <v>592</v>
      </c>
      <c r="I26" s="58" t="s">
        <v>692</v>
      </c>
      <c r="J26" s="36">
        <v>1</v>
      </c>
      <c r="K26" s="36" t="s">
        <v>7824</v>
      </c>
    </row>
    <row r="27" spans="1:11" ht="78.75">
      <c r="A27" s="58">
        <v>26</v>
      </c>
      <c r="B27" s="42">
        <v>43558</v>
      </c>
      <c r="C27" s="36" t="s">
        <v>7825</v>
      </c>
      <c r="D27" s="69" t="s">
        <v>7789</v>
      </c>
      <c r="E27" s="34" t="s">
        <v>7757</v>
      </c>
      <c r="F27" s="58">
        <v>26553</v>
      </c>
      <c r="G27" s="36" t="s">
        <v>7735</v>
      </c>
      <c r="H27" s="36" t="s">
        <v>592</v>
      </c>
      <c r="I27" s="58" t="s">
        <v>692</v>
      </c>
      <c r="J27" s="36">
        <v>1</v>
      </c>
      <c r="K27" s="36" t="s">
        <v>7825</v>
      </c>
    </row>
    <row r="28" spans="1:11" ht="94.5">
      <c r="A28" s="58">
        <v>27</v>
      </c>
      <c r="B28" s="42">
        <v>43558</v>
      </c>
      <c r="C28" s="36" t="s">
        <v>7826</v>
      </c>
      <c r="D28" s="69" t="s">
        <v>7790</v>
      </c>
      <c r="E28" s="34" t="s">
        <v>7755</v>
      </c>
      <c r="F28" s="58">
        <v>26554</v>
      </c>
      <c r="G28" s="36" t="s">
        <v>7735</v>
      </c>
      <c r="H28" s="36" t="s">
        <v>592</v>
      </c>
      <c r="I28" s="58" t="s">
        <v>692</v>
      </c>
      <c r="J28" s="36">
        <v>1</v>
      </c>
      <c r="K28" s="36" t="s">
        <v>7826</v>
      </c>
    </row>
    <row r="29" spans="1:11" ht="94.5">
      <c r="A29" s="58">
        <v>28</v>
      </c>
      <c r="B29" s="42">
        <v>43558</v>
      </c>
      <c r="C29" s="36" t="s">
        <v>7827</v>
      </c>
      <c r="D29" s="69" t="s">
        <v>7791</v>
      </c>
      <c r="E29" s="34" t="s">
        <v>7755</v>
      </c>
      <c r="F29" s="58">
        <v>26555</v>
      </c>
      <c r="G29" s="36" t="s">
        <v>7735</v>
      </c>
      <c r="H29" s="36" t="s">
        <v>592</v>
      </c>
      <c r="I29" s="58" t="s">
        <v>692</v>
      </c>
      <c r="J29" s="36">
        <v>1</v>
      </c>
      <c r="K29" s="36" t="s">
        <v>7827</v>
      </c>
    </row>
    <row r="30" spans="1:11" ht="78.75">
      <c r="A30" s="58">
        <v>29</v>
      </c>
      <c r="B30" s="42">
        <v>43558</v>
      </c>
      <c r="C30" s="36" t="s">
        <v>7828</v>
      </c>
      <c r="D30" s="69" t="s">
        <v>7792</v>
      </c>
      <c r="E30" s="34" t="s">
        <v>7755</v>
      </c>
      <c r="F30" s="58">
        <v>26556</v>
      </c>
      <c r="G30" s="36" t="s">
        <v>7735</v>
      </c>
      <c r="H30" s="36" t="s">
        <v>592</v>
      </c>
      <c r="I30" s="58" t="s">
        <v>692</v>
      </c>
      <c r="J30" s="36">
        <v>1</v>
      </c>
      <c r="K30" s="36" t="s">
        <v>7828</v>
      </c>
    </row>
    <row r="31" spans="1:11" ht="78.75">
      <c r="A31" s="58">
        <v>30</v>
      </c>
      <c r="B31" s="42">
        <v>43558</v>
      </c>
      <c r="C31" s="36" t="s">
        <v>7829</v>
      </c>
      <c r="D31" s="69" t="s">
        <v>7793</v>
      </c>
      <c r="E31" s="34" t="s">
        <v>7758</v>
      </c>
      <c r="F31" s="58">
        <v>26557</v>
      </c>
      <c r="G31" s="36" t="s">
        <v>7735</v>
      </c>
      <c r="H31" s="36" t="s">
        <v>592</v>
      </c>
      <c r="I31" s="58" t="s">
        <v>692</v>
      </c>
      <c r="J31" s="36">
        <v>1</v>
      </c>
      <c r="K31" s="36" t="s">
        <v>7829</v>
      </c>
    </row>
    <row r="32" spans="1:11" ht="78.75">
      <c r="A32" s="58">
        <v>31</v>
      </c>
      <c r="B32" s="42">
        <v>43558</v>
      </c>
      <c r="C32" s="36" t="s">
        <v>7830</v>
      </c>
      <c r="D32" s="69" t="s">
        <v>7794</v>
      </c>
      <c r="E32" s="34" t="s">
        <v>7759</v>
      </c>
      <c r="F32" s="58">
        <v>26558</v>
      </c>
      <c r="G32" s="36" t="s">
        <v>7735</v>
      </c>
      <c r="H32" s="36" t="s">
        <v>592</v>
      </c>
      <c r="I32" s="58" t="s">
        <v>692</v>
      </c>
      <c r="J32" s="36">
        <v>1</v>
      </c>
      <c r="K32" s="36" t="s">
        <v>7830</v>
      </c>
    </row>
    <row r="33" spans="1:11" ht="220.5">
      <c r="A33" s="58">
        <v>32</v>
      </c>
      <c r="B33" s="42">
        <v>43558</v>
      </c>
      <c r="C33" s="36" t="s">
        <v>7831</v>
      </c>
      <c r="D33" s="69" t="s">
        <v>7795</v>
      </c>
      <c r="E33" s="34" t="s">
        <v>7760</v>
      </c>
      <c r="F33" s="58">
        <v>26559</v>
      </c>
      <c r="G33" s="36" t="s">
        <v>7735</v>
      </c>
      <c r="H33" s="36" t="s">
        <v>592</v>
      </c>
      <c r="I33" s="58" t="s">
        <v>692</v>
      </c>
      <c r="J33" s="36">
        <v>1</v>
      </c>
      <c r="K33" s="36" t="s">
        <v>7831</v>
      </c>
    </row>
    <row r="34" spans="1:11" ht="94.5">
      <c r="A34" s="58">
        <v>33</v>
      </c>
      <c r="B34" s="42">
        <v>43558</v>
      </c>
      <c r="C34" s="36" t="s">
        <v>7832</v>
      </c>
      <c r="D34" s="69" t="s">
        <v>7796</v>
      </c>
      <c r="E34" s="34" t="s">
        <v>7761</v>
      </c>
      <c r="F34" s="58">
        <v>26560</v>
      </c>
      <c r="G34" s="36" t="s">
        <v>7735</v>
      </c>
      <c r="H34" s="36" t="s">
        <v>592</v>
      </c>
      <c r="I34" s="58" t="s">
        <v>692</v>
      </c>
      <c r="J34" s="36">
        <v>1</v>
      </c>
      <c r="K34" s="36" t="s">
        <v>7832</v>
      </c>
    </row>
    <row r="35" spans="1:11" ht="94.5">
      <c r="A35" s="58">
        <v>34</v>
      </c>
      <c r="B35" s="42">
        <v>43558</v>
      </c>
      <c r="C35" s="36" t="s">
        <v>7833</v>
      </c>
      <c r="D35" s="69" t="s">
        <v>7797</v>
      </c>
      <c r="E35" s="34" t="s">
        <v>7762</v>
      </c>
      <c r="F35" s="58">
        <v>26561</v>
      </c>
      <c r="G35" s="36" t="s">
        <v>7735</v>
      </c>
      <c r="H35" s="36" t="s">
        <v>592</v>
      </c>
      <c r="I35" s="58" t="s">
        <v>692</v>
      </c>
      <c r="J35" s="36">
        <v>1</v>
      </c>
      <c r="K35" s="36" t="s">
        <v>7833</v>
      </c>
    </row>
    <row r="36" spans="1:11" ht="110.25">
      <c r="A36" s="58">
        <v>35</v>
      </c>
      <c r="B36" s="42">
        <v>43558</v>
      </c>
      <c r="C36" s="36" t="s">
        <v>7834</v>
      </c>
      <c r="D36" s="69" t="s">
        <v>7798</v>
      </c>
      <c r="E36" s="34" t="s">
        <v>7755</v>
      </c>
      <c r="F36" s="58">
        <v>26562</v>
      </c>
      <c r="G36" s="36" t="s">
        <v>7735</v>
      </c>
      <c r="H36" s="36" t="s">
        <v>592</v>
      </c>
      <c r="I36" s="58" t="s">
        <v>692</v>
      </c>
      <c r="J36" s="36">
        <v>1</v>
      </c>
      <c r="K36" s="36" t="s">
        <v>7834</v>
      </c>
    </row>
    <row r="37" spans="1:11" ht="110.25">
      <c r="A37" s="58">
        <v>36</v>
      </c>
      <c r="B37" s="42">
        <v>43558</v>
      </c>
      <c r="C37" s="36" t="s">
        <v>7835</v>
      </c>
      <c r="D37" s="69" t="s">
        <v>7799</v>
      </c>
      <c r="E37" s="34" t="s">
        <v>7763</v>
      </c>
      <c r="F37" s="58">
        <v>26563</v>
      </c>
      <c r="G37" s="36" t="s">
        <v>7735</v>
      </c>
      <c r="H37" s="36" t="s">
        <v>592</v>
      </c>
      <c r="I37" s="58" t="s">
        <v>692</v>
      </c>
      <c r="J37" s="36">
        <v>1</v>
      </c>
      <c r="K37" s="36" t="s">
        <v>7835</v>
      </c>
    </row>
    <row r="38" spans="1:11" ht="94.5">
      <c r="A38" s="58">
        <v>37</v>
      </c>
      <c r="B38" s="42">
        <v>43565</v>
      </c>
      <c r="C38" s="36" t="s">
        <v>7849</v>
      </c>
      <c r="D38" s="52" t="s">
        <v>7836</v>
      </c>
      <c r="E38" s="58" t="s">
        <v>692</v>
      </c>
      <c r="F38" s="58">
        <v>26732</v>
      </c>
      <c r="G38" s="36" t="s">
        <v>7862</v>
      </c>
      <c r="H38" s="36" t="s">
        <v>592</v>
      </c>
      <c r="I38" s="58" t="s">
        <v>692</v>
      </c>
      <c r="J38" s="36">
        <v>1</v>
      </c>
      <c r="K38" s="36" t="s">
        <v>7849</v>
      </c>
    </row>
    <row r="39" spans="1:11" ht="63">
      <c r="A39" s="58">
        <v>38</v>
      </c>
      <c r="B39" s="42">
        <v>43565</v>
      </c>
      <c r="C39" s="36" t="s">
        <v>7850</v>
      </c>
      <c r="D39" s="69" t="s">
        <v>7837</v>
      </c>
      <c r="E39" s="58" t="s">
        <v>692</v>
      </c>
      <c r="F39" s="58">
        <v>26733</v>
      </c>
      <c r="G39" s="36" t="s">
        <v>7862</v>
      </c>
      <c r="H39" s="36" t="s">
        <v>592</v>
      </c>
      <c r="I39" s="58" t="s">
        <v>692</v>
      </c>
      <c r="J39" s="36">
        <v>1</v>
      </c>
      <c r="K39" s="36" t="s">
        <v>7850</v>
      </c>
    </row>
    <row r="40" spans="1:11" ht="63">
      <c r="A40" s="58">
        <v>39</v>
      </c>
      <c r="B40" s="42">
        <v>43565</v>
      </c>
      <c r="C40" s="36" t="s">
        <v>7851</v>
      </c>
      <c r="D40" s="70" t="s">
        <v>7838</v>
      </c>
      <c r="E40" s="58" t="s">
        <v>692</v>
      </c>
      <c r="F40" s="58">
        <v>26734</v>
      </c>
      <c r="G40" s="36" t="s">
        <v>7862</v>
      </c>
      <c r="H40" s="36" t="s">
        <v>592</v>
      </c>
      <c r="I40" s="58" t="s">
        <v>692</v>
      </c>
      <c r="J40" s="36">
        <v>1</v>
      </c>
      <c r="K40" s="36" t="s">
        <v>7851</v>
      </c>
    </row>
    <row r="41" spans="1:11" ht="63">
      <c r="A41" s="58">
        <v>40</v>
      </c>
      <c r="B41" s="42">
        <v>43565</v>
      </c>
      <c r="C41" s="36" t="s">
        <v>7852</v>
      </c>
      <c r="D41" s="70" t="s">
        <v>7839</v>
      </c>
      <c r="E41" s="58" t="s">
        <v>692</v>
      </c>
      <c r="F41" s="58">
        <v>26735</v>
      </c>
      <c r="G41" s="36" t="s">
        <v>7862</v>
      </c>
      <c r="H41" s="36" t="s">
        <v>592</v>
      </c>
      <c r="I41" s="58" t="s">
        <v>692</v>
      </c>
      <c r="J41" s="36">
        <v>1</v>
      </c>
      <c r="K41" s="36" t="s">
        <v>7852</v>
      </c>
    </row>
    <row r="42" spans="1:11" ht="63">
      <c r="A42" s="58">
        <v>41</v>
      </c>
      <c r="B42" s="42">
        <v>43565</v>
      </c>
      <c r="C42" s="36" t="s">
        <v>7853</v>
      </c>
      <c r="D42" s="69" t="s">
        <v>7840</v>
      </c>
      <c r="E42" s="58" t="s">
        <v>692</v>
      </c>
      <c r="F42" s="58">
        <v>26736</v>
      </c>
      <c r="G42" s="36" t="s">
        <v>7862</v>
      </c>
      <c r="H42" s="36" t="s">
        <v>592</v>
      </c>
      <c r="I42" s="58" t="s">
        <v>692</v>
      </c>
      <c r="J42" s="36">
        <v>1</v>
      </c>
      <c r="K42" s="36" t="s">
        <v>7853</v>
      </c>
    </row>
    <row r="43" spans="1:11" ht="63">
      <c r="A43" s="58">
        <v>42</v>
      </c>
      <c r="B43" s="42">
        <v>43565</v>
      </c>
      <c r="C43" s="36" t="s">
        <v>7854</v>
      </c>
      <c r="D43" s="44" t="s">
        <v>7841</v>
      </c>
      <c r="E43" s="58" t="s">
        <v>692</v>
      </c>
      <c r="F43" s="58">
        <v>26737</v>
      </c>
      <c r="G43" s="36" t="s">
        <v>7862</v>
      </c>
      <c r="H43" s="36" t="s">
        <v>592</v>
      </c>
      <c r="I43" s="58" t="s">
        <v>692</v>
      </c>
      <c r="J43" s="36">
        <v>1</v>
      </c>
      <c r="K43" s="36" t="s">
        <v>7854</v>
      </c>
    </row>
    <row r="44" spans="1:11" ht="63">
      <c r="A44" s="58">
        <v>43</v>
      </c>
      <c r="B44" s="42">
        <v>43565</v>
      </c>
      <c r="C44" s="36" t="s">
        <v>7855</v>
      </c>
      <c r="D44" s="69" t="s">
        <v>7842</v>
      </c>
      <c r="E44" s="58" t="s">
        <v>692</v>
      </c>
      <c r="F44" s="58">
        <v>26738</v>
      </c>
      <c r="G44" s="36" t="s">
        <v>7862</v>
      </c>
      <c r="H44" s="36" t="s">
        <v>592</v>
      </c>
      <c r="I44" s="58" t="s">
        <v>692</v>
      </c>
      <c r="J44" s="36">
        <v>1</v>
      </c>
      <c r="K44" s="36" t="s">
        <v>7855</v>
      </c>
    </row>
    <row r="45" spans="1:11" ht="63">
      <c r="A45" s="58">
        <v>44</v>
      </c>
      <c r="B45" s="42">
        <v>43565</v>
      </c>
      <c r="C45" s="36" t="s">
        <v>7856</v>
      </c>
      <c r="D45" s="44" t="s">
        <v>7843</v>
      </c>
      <c r="E45" s="58" t="s">
        <v>692</v>
      </c>
      <c r="F45" s="58">
        <v>26739</v>
      </c>
      <c r="G45" s="36" t="s">
        <v>7862</v>
      </c>
      <c r="H45" s="36" t="s">
        <v>592</v>
      </c>
      <c r="I45" s="58" t="s">
        <v>692</v>
      </c>
      <c r="J45" s="36">
        <v>1</v>
      </c>
      <c r="K45" s="36" t="s">
        <v>7856</v>
      </c>
    </row>
    <row r="46" spans="1:11" ht="63">
      <c r="A46" s="58">
        <v>45</v>
      </c>
      <c r="B46" s="42">
        <v>43565</v>
      </c>
      <c r="C46" s="36" t="s">
        <v>7857</v>
      </c>
      <c r="D46" s="69" t="s">
        <v>7844</v>
      </c>
      <c r="E46" s="58" t="s">
        <v>692</v>
      </c>
      <c r="F46" s="58">
        <v>26740</v>
      </c>
      <c r="G46" s="36" t="s">
        <v>7862</v>
      </c>
      <c r="H46" s="36" t="s">
        <v>592</v>
      </c>
      <c r="I46" s="58" t="s">
        <v>692</v>
      </c>
      <c r="J46" s="36">
        <v>1</v>
      </c>
      <c r="K46" s="36" t="s">
        <v>7857</v>
      </c>
    </row>
    <row r="47" spans="1:11" ht="78.75">
      <c r="A47" s="58">
        <v>46</v>
      </c>
      <c r="B47" s="42">
        <v>43565</v>
      </c>
      <c r="C47" s="36" t="s">
        <v>7858</v>
      </c>
      <c r="D47" s="70" t="s">
        <v>7845</v>
      </c>
      <c r="E47" s="58" t="s">
        <v>692</v>
      </c>
      <c r="F47" s="58">
        <v>26741</v>
      </c>
      <c r="G47" s="36" t="s">
        <v>7862</v>
      </c>
      <c r="H47" s="36" t="s">
        <v>592</v>
      </c>
      <c r="I47" s="58" t="s">
        <v>692</v>
      </c>
      <c r="J47" s="36">
        <v>1</v>
      </c>
      <c r="K47" s="36" t="s">
        <v>7858</v>
      </c>
    </row>
    <row r="48" spans="1:11" ht="63">
      <c r="A48" s="58">
        <v>47</v>
      </c>
      <c r="B48" s="42">
        <v>43565</v>
      </c>
      <c r="C48" s="36" t="s">
        <v>7859</v>
      </c>
      <c r="D48" s="70" t="s">
        <v>7846</v>
      </c>
      <c r="E48" s="58" t="s">
        <v>692</v>
      </c>
      <c r="F48" s="58">
        <v>26742</v>
      </c>
      <c r="G48" s="36" t="s">
        <v>7862</v>
      </c>
      <c r="H48" s="36" t="s">
        <v>592</v>
      </c>
      <c r="I48" s="58" t="s">
        <v>692</v>
      </c>
      <c r="J48" s="36">
        <v>1</v>
      </c>
      <c r="K48" s="36" t="s">
        <v>7859</v>
      </c>
    </row>
    <row r="49" spans="1:11" ht="63">
      <c r="A49" s="58">
        <v>48</v>
      </c>
      <c r="B49" s="42">
        <v>43565</v>
      </c>
      <c r="C49" s="36" t="s">
        <v>7860</v>
      </c>
      <c r="D49" s="70" t="s">
        <v>7847</v>
      </c>
      <c r="E49" s="58" t="s">
        <v>692</v>
      </c>
      <c r="F49" s="58">
        <v>26743</v>
      </c>
      <c r="G49" s="36" t="s">
        <v>7862</v>
      </c>
      <c r="H49" s="36" t="s">
        <v>592</v>
      </c>
      <c r="I49" s="58" t="s">
        <v>692</v>
      </c>
      <c r="J49" s="36">
        <v>1</v>
      </c>
      <c r="K49" s="36" t="s">
        <v>7860</v>
      </c>
    </row>
    <row r="50" spans="1:11" ht="63">
      <c r="A50" s="58">
        <v>49</v>
      </c>
      <c r="B50" s="42">
        <v>43565</v>
      </c>
      <c r="C50" s="36" t="s">
        <v>7861</v>
      </c>
      <c r="D50" s="70" t="s">
        <v>7848</v>
      </c>
      <c r="E50" s="58" t="s">
        <v>692</v>
      </c>
      <c r="F50" s="58">
        <v>26744</v>
      </c>
      <c r="G50" s="36" t="s">
        <v>7862</v>
      </c>
      <c r="H50" s="36" t="s">
        <v>592</v>
      </c>
      <c r="I50" s="58" t="s">
        <v>692</v>
      </c>
      <c r="J50" s="36">
        <v>1</v>
      </c>
      <c r="K50" s="36" t="s">
        <v>7861</v>
      </c>
    </row>
    <row r="51" spans="1:11" ht="110.25">
      <c r="A51" s="58">
        <v>50</v>
      </c>
      <c r="B51" s="42">
        <v>43566</v>
      </c>
      <c r="C51" s="36" t="s">
        <v>7941</v>
      </c>
      <c r="D51" s="69" t="s">
        <v>8075</v>
      </c>
      <c r="E51" s="58" t="s">
        <v>692</v>
      </c>
      <c r="F51" s="187">
        <v>26904</v>
      </c>
      <c r="G51" s="36" t="s">
        <v>8074</v>
      </c>
      <c r="H51" s="36" t="s">
        <v>592</v>
      </c>
      <c r="I51" s="58" t="s">
        <v>692</v>
      </c>
      <c r="J51" s="36">
        <v>1</v>
      </c>
      <c r="K51" s="36" t="s">
        <v>7941</v>
      </c>
    </row>
    <row r="52" spans="1:11" ht="173.25">
      <c r="A52" s="58">
        <v>51</v>
      </c>
      <c r="B52" s="42">
        <v>43566</v>
      </c>
      <c r="C52" s="36" t="s">
        <v>7942</v>
      </c>
      <c r="D52" s="69" t="s">
        <v>8076</v>
      </c>
      <c r="E52" s="58" t="s">
        <v>692</v>
      </c>
      <c r="F52" s="187">
        <v>26905</v>
      </c>
      <c r="G52" s="36" t="s">
        <v>8074</v>
      </c>
      <c r="H52" s="36" t="s">
        <v>592</v>
      </c>
      <c r="I52" s="58" t="s">
        <v>692</v>
      </c>
      <c r="J52" s="36">
        <v>1</v>
      </c>
      <c r="K52" s="36" t="s">
        <v>7942</v>
      </c>
    </row>
    <row r="53" spans="1:11" ht="157.5">
      <c r="A53" s="58">
        <v>52</v>
      </c>
      <c r="B53" s="42">
        <v>43566</v>
      </c>
      <c r="C53" s="36" t="s">
        <v>7943</v>
      </c>
      <c r="D53" s="69" t="s">
        <v>8077</v>
      </c>
      <c r="E53" s="58" t="s">
        <v>692</v>
      </c>
      <c r="F53" s="187">
        <v>26906</v>
      </c>
      <c r="G53" s="36" t="s">
        <v>8074</v>
      </c>
      <c r="H53" s="36" t="s">
        <v>592</v>
      </c>
      <c r="I53" s="58" t="s">
        <v>692</v>
      </c>
      <c r="J53" s="36">
        <v>1</v>
      </c>
      <c r="K53" s="36" t="s">
        <v>7943</v>
      </c>
    </row>
    <row r="54" spans="1:11" ht="157.5">
      <c r="A54" s="58">
        <v>53</v>
      </c>
      <c r="B54" s="42">
        <v>43566</v>
      </c>
      <c r="C54" s="36" t="s">
        <v>7944</v>
      </c>
      <c r="D54" s="69" t="s">
        <v>8078</v>
      </c>
      <c r="E54" s="58" t="s">
        <v>692</v>
      </c>
      <c r="F54" s="187">
        <v>26907</v>
      </c>
      <c r="G54" s="36" t="s">
        <v>8074</v>
      </c>
      <c r="H54" s="36" t="s">
        <v>592</v>
      </c>
      <c r="I54" s="58" t="s">
        <v>692</v>
      </c>
      <c r="J54" s="36">
        <v>1</v>
      </c>
      <c r="K54" s="36" t="s">
        <v>7944</v>
      </c>
    </row>
    <row r="55" spans="1:11" ht="157.5">
      <c r="A55" s="58">
        <v>54</v>
      </c>
      <c r="B55" s="42">
        <v>43566</v>
      </c>
      <c r="C55" s="36" t="s">
        <v>7945</v>
      </c>
      <c r="D55" s="69" t="s">
        <v>8079</v>
      </c>
      <c r="E55" s="58" t="s">
        <v>692</v>
      </c>
      <c r="F55" s="187">
        <v>26908</v>
      </c>
      <c r="G55" s="36" t="s">
        <v>8074</v>
      </c>
      <c r="H55" s="36" t="s">
        <v>592</v>
      </c>
      <c r="I55" s="58" t="s">
        <v>692</v>
      </c>
      <c r="J55" s="36">
        <v>1</v>
      </c>
      <c r="K55" s="36" t="s">
        <v>7945</v>
      </c>
    </row>
    <row r="56" spans="1:11" ht="173.25">
      <c r="A56" s="58">
        <v>55</v>
      </c>
      <c r="B56" s="42">
        <v>43566</v>
      </c>
      <c r="C56" s="36" t="s">
        <v>7946</v>
      </c>
      <c r="D56" s="69" t="s">
        <v>8080</v>
      </c>
      <c r="E56" s="58" t="s">
        <v>692</v>
      </c>
      <c r="F56" s="187">
        <v>26909</v>
      </c>
      <c r="G56" s="36" t="s">
        <v>8074</v>
      </c>
      <c r="H56" s="36" t="s">
        <v>592</v>
      </c>
      <c r="I56" s="58" t="s">
        <v>692</v>
      </c>
      <c r="J56" s="36">
        <v>1</v>
      </c>
      <c r="K56" s="36" t="s">
        <v>7946</v>
      </c>
    </row>
    <row r="57" spans="1:11" ht="110.25">
      <c r="A57" s="58">
        <v>56</v>
      </c>
      <c r="B57" s="42">
        <v>43566</v>
      </c>
      <c r="C57" s="36" t="s">
        <v>7947</v>
      </c>
      <c r="D57" s="69" t="s">
        <v>8081</v>
      </c>
      <c r="E57" s="58" t="s">
        <v>692</v>
      </c>
      <c r="F57" s="187">
        <v>26910</v>
      </c>
      <c r="G57" s="36" t="s">
        <v>8074</v>
      </c>
      <c r="H57" s="36" t="s">
        <v>592</v>
      </c>
      <c r="I57" s="58" t="s">
        <v>692</v>
      </c>
      <c r="J57" s="36">
        <v>1</v>
      </c>
      <c r="K57" s="36" t="s">
        <v>7947</v>
      </c>
    </row>
    <row r="58" spans="1:11" ht="110.25">
      <c r="A58" s="58">
        <v>57</v>
      </c>
      <c r="B58" s="42">
        <v>43566</v>
      </c>
      <c r="C58" s="36" t="s">
        <v>7948</v>
      </c>
      <c r="D58" s="69" t="s">
        <v>8082</v>
      </c>
      <c r="E58" s="58" t="s">
        <v>692</v>
      </c>
      <c r="F58" s="187">
        <v>26911</v>
      </c>
      <c r="G58" s="36" t="s">
        <v>8074</v>
      </c>
      <c r="H58" s="36" t="s">
        <v>592</v>
      </c>
      <c r="I58" s="58" t="s">
        <v>692</v>
      </c>
      <c r="J58" s="36">
        <v>1</v>
      </c>
      <c r="K58" s="36" t="s">
        <v>7948</v>
      </c>
    </row>
    <row r="59" spans="1:11" ht="94.5">
      <c r="A59" s="58">
        <v>58</v>
      </c>
      <c r="B59" s="42">
        <v>43566</v>
      </c>
      <c r="C59" s="36" t="s">
        <v>7949</v>
      </c>
      <c r="D59" s="69" t="s">
        <v>8083</v>
      </c>
      <c r="E59" s="58" t="s">
        <v>692</v>
      </c>
      <c r="F59" s="187">
        <v>26912</v>
      </c>
      <c r="G59" s="36" t="s">
        <v>8074</v>
      </c>
      <c r="H59" s="36" t="s">
        <v>592</v>
      </c>
      <c r="I59" s="58" t="s">
        <v>692</v>
      </c>
      <c r="J59" s="36">
        <v>1</v>
      </c>
      <c r="K59" s="36" t="s">
        <v>7949</v>
      </c>
    </row>
    <row r="60" spans="1:11" ht="126">
      <c r="A60" s="58">
        <v>59</v>
      </c>
      <c r="B60" s="42">
        <v>43566</v>
      </c>
      <c r="C60" s="36" t="s">
        <v>7950</v>
      </c>
      <c r="D60" s="69" t="s">
        <v>8084</v>
      </c>
      <c r="E60" s="58" t="s">
        <v>692</v>
      </c>
      <c r="F60" s="187">
        <v>26913</v>
      </c>
      <c r="G60" s="36" t="s">
        <v>8074</v>
      </c>
      <c r="H60" s="36" t="s">
        <v>592</v>
      </c>
      <c r="I60" s="58" t="s">
        <v>692</v>
      </c>
      <c r="J60" s="36">
        <v>1</v>
      </c>
      <c r="K60" s="36" t="s">
        <v>7950</v>
      </c>
    </row>
    <row r="61" spans="1:11" ht="94.5">
      <c r="A61" s="58">
        <v>60</v>
      </c>
      <c r="B61" s="42">
        <v>43566</v>
      </c>
      <c r="C61" s="36" t="s">
        <v>7951</v>
      </c>
      <c r="D61" s="69" t="s">
        <v>8085</v>
      </c>
      <c r="E61" s="58" t="s">
        <v>692</v>
      </c>
      <c r="F61" s="187">
        <v>26914</v>
      </c>
      <c r="G61" s="36" t="s">
        <v>8074</v>
      </c>
      <c r="H61" s="36" t="s">
        <v>592</v>
      </c>
      <c r="I61" s="58" t="s">
        <v>692</v>
      </c>
      <c r="J61" s="36">
        <v>1</v>
      </c>
      <c r="K61" s="36" t="s">
        <v>7951</v>
      </c>
    </row>
    <row r="62" spans="1:11" ht="126">
      <c r="A62" s="58">
        <v>61</v>
      </c>
      <c r="B62" s="42">
        <v>43566</v>
      </c>
      <c r="C62" s="36" t="s">
        <v>7952</v>
      </c>
      <c r="D62" s="69" t="s">
        <v>8086</v>
      </c>
      <c r="E62" s="58" t="s">
        <v>692</v>
      </c>
      <c r="F62" s="187">
        <v>26915</v>
      </c>
      <c r="G62" s="36" t="s">
        <v>8074</v>
      </c>
      <c r="H62" s="36" t="s">
        <v>592</v>
      </c>
      <c r="I62" s="58" t="s">
        <v>692</v>
      </c>
      <c r="J62" s="36">
        <v>1</v>
      </c>
      <c r="K62" s="36" t="s">
        <v>7952</v>
      </c>
    </row>
    <row r="63" spans="1:11" ht="94.5">
      <c r="A63" s="58">
        <v>62</v>
      </c>
      <c r="B63" s="42">
        <v>43566</v>
      </c>
      <c r="C63" s="36" t="s">
        <v>7953</v>
      </c>
      <c r="D63" s="69" t="s">
        <v>8087</v>
      </c>
      <c r="E63" s="58" t="s">
        <v>692</v>
      </c>
      <c r="F63" s="187">
        <v>26916</v>
      </c>
      <c r="G63" s="36" t="s">
        <v>8074</v>
      </c>
      <c r="H63" s="36" t="s">
        <v>592</v>
      </c>
      <c r="I63" s="58" t="s">
        <v>692</v>
      </c>
      <c r="J63" s="36">
        <v>1</v>
      </c>
      <c r="K63" s="36" t="s">
        <v>7953</v>
      </c>
    </row>
    <row r="64" spans="1:11" ht="110.25">
      <c r="A64" s="58">
        <v>63</v>
      </c>
      <c r="B64" s="42">
        <v>43566</v>
      </c>
      <c r="C64" s="36" t="s">
        <v>7954</v>
      </c>
      <c r="D64" s="69" t="s">
        <v>8088</v>
      </c>
      <c r="E64" s="58" t="s">
        <v>692</v>
      </c>
      <c r="F64" s="187">
        <v>26917</v>
      </c>
      <c r="G64" s="36" t="s">
        <v>8074</v>
      </c>
      <c r="H64" s="36" t="s">
        <v>592</v>
      </c>
      <c r="I64" s="58" t="s">
        <v>692</v>
      </c>
      <c r="J64" s="36">
        <v>1</v>
      </c>
      <c r="K64" s="36" t="s">
        <v>7954</v>
      </c>
    </row>
    <row r="65" spans="1:11" ht="94.5">
      <c r="A65" s="58">
        <v>64</v>
      </c>
      <c r="B65" s="42">
        <v>43566</v>
      </c>
      <c r="C65" s="36" t="s">
        <v>7955</v>
      </c>
      <c r="D65" s="69" t="s">
        <v>8089</v>
      </c>
      <c r="E65" s="58" t="s">
        <v>692</v>
      </c>
      <c r="F65" s="187">
        <v>26918</v>
      </c>
      <c r="G65" s="36" t="s">
        <v>8074</v>
      </c>
      <c r="H65" s="36" t="s">
        <v>592</v>
      </c>
      <c r="I65" s="58" t="s">
        <v>692</v>
      </c>
      <c r="J65" s="36">
        <v>1</v>
      </c>
      <c r="K65" s="36" t="s">
        <v>7955</v>
      </c>
    </row>
    <row r="66" spans="1:11" ht="78.75">
      <c r="A66" s="58">
        <v>65</v>
      </c>
      <c r="B66" s="42">
        <v>43566</v>
      </c>
      <c r="C66" s="36" t="s">
        <v>7956</v>
      </c>
      <c r="D66" s="69" t="s">
        <v>8090</v>
      </c>
      <c r="E66" s="58" t="s">
        <v>692</v>
      </c>
      <c r="F66" s="187">
        <v>26919</v>
      </c>
      <c r="G66" s="36" t="s">
        <v>8074</v>
      </c>
      <c r="H66" s="36" t="s">
        <v>592</v>
      </c>
      <c r="I66" s="58" t="s">
        <v>692</v>
      </c>
      <c r="J66" s="36">
        <v>1</v>
      </c>
      <c r="K66" s="36" t="s">
        <v>7956</v>
      </c>
    </row>
    <row r="67" spans="1:11" ht="94.5">
      <c r="A67" s="58">
        <v>66</v>
      </c>
      <c r="B67" s="42">
        <v>43566</v>
      </c>
      <c r="C67" s="36" t="s">
        <v>7957</v>
      </c>
      <c r="D67" s="69" t="s">
        <v>8091</v>
      </c>
      <c r="E67" s="58" t="s">
        <v>692</v>
      </c>
      <c r="F67" s="187">
        <v>26920</v>
      </c>
      <c r="G67" s="36" t="s">
        <v>8074</v>
      </c>
      <c r="H67" s="36" t="s">
        <v>592</v>
      </c>
      <c r="I67" s="58" t="s">
        <v>692</v>
      </c>
      <c r="J67" s="36">
        <v>1</v>
      </c>
      <c r="K67" s="36" t="s">
        <v>7957</v>
      </c>
    </row>
    <row r="68" spans="1:11" ht="94.5">
      <c r="A68" s="58">
        <v>67</v>
      </c>
      <c r="B68" s="42">
        <v>43566</v>
      </c>
      <c r="C68" s="36" t="s">
        <v>7958</v>
      </c>
      <c r="D68" s="69" t="s">
        <v>8092</v>
      </c>
      <c r="E68" s="58" t="s">
        <v>692</v>
      </c>
      <c r="F68" s="187">
        <v>26921</v>
      </c>
      <c r="G68" s="36" t="s">
        <v>8074</v>
      </c>
      <c r="H68" s="36" t="s">
        <v>592</v>
      </c>
      <c r="I68" s="58" t="s">
        <v>692</v>
      </c>
      <c r="J68" s="36">
        <v>1</v>
      </c>
      <c r="K68" s="36" t="s">
        <v>7958</v>
      </c>
    </row>
    <row r="69" spans="1:11" ht="94.5">
      <c r="A69" s="58">
        <v>68</v>
      </c>
      <c r="B69" s="42">
        <v>43566</v>
      </c>
      <c r="C69" s="36" t="s">
        <v>7959</v>
      </c>
      <c r="D69" s="69" t="s">
        <v>8093</v>
      </c>
      <c r="E69" s="58" t="s">
        <v>692</v>
      </c>
      <c r="F69" s="187">
        <v>26922</v>
      </c>
      <c r="G69" s="36" t="s">
        <v>8074</v>
      </c>
      <c r="H69" s="36" t="s">
        <v>592</v>
      </c>
      <c r="I69" s="58" t="s">
        <v>692</v>
      </c>
      <c r="J69" s="36">
        <v>1</v>
      </c>
      <c r="K69" s="36" t="s">
        <v>7959</v>
      </c>
    </row>
    <row r="70" spans="1:11" ht="94.5">
      <c r="A70" s="58">
        <v>69</v>
      </c>
      <c r="B70" s="42">
        <v>43566</v>
      </c>
      <c r="C70" s="36" t="s">
        <v>7960</v>
      </c>
      <c r="D70" s="69" t="s">
        <v>8094</v>
      </c>
      <c r="E70" s="58" t="s">
        <v>692</v>
      </c>
      <c r="F70" s="187">
        <v>26923</v>
      </c>
      <c r="G70" s="36" t="s">
        <v>8074</v>
      </c>
      <c r="H70" s="36" t="s">
        <v>592</v>
      </c>
      <c r="I70" s="58" t="s">
        <v>692</v>
      </c>
      <c r="J70" s="36">
        <v>1</v>
      </c>
      <c r="K70" s="36" t="s">
        <v>7960</v>
      </c>
    </row>
    <row r="71" spans="1:11" ht="94.5">
      <c r="A71" s="58">
        <v>70</v>
      </c>
      <c r="B71" s="42">
        <v>43566</v>
      </c>
      <c r="C71" s="36" t="s">
        <v>7961</v>
      </c>
      <c r="D71" s="69" t="s">
        <v>8095</v>
      </c>
      <c r="E71" s="58" t="s">
        <v>692</v>
      </c>
      <c r="F71" s="187">
        <v>26924</v>
      </c>
      <c r="G71" s="36" t="s">
        <v>8074</v>
      </c>
      <c r="H71" s="36" t="s">
        <v>592</v>
      </c>
      <c r="I71" s="58" t="s">
        <v>692</v>
      </c>
      <c r="J71" s="36">
        <v>1</v>
      </c>
      <c r="K71" s="36" t="s">
        <v>7961</v>
      </c>
    </row>
    <row r="72" spans="1:11" ht="94.5">
      <c r="A72" s="58">
        <v>71</v>
      </c>
      <c r="B72" s="42">
        <v>43566</v>
      </c>
      <c r="C72" s="36" t="s">
        <v>7962</v>
      </c>
      <c r="D72" s="69" t="s">
        <v>8096</v>
      </c>
      <c r="E72" s="58" t="s">
        <v>692</v>
      </c>
      <c r="F72" s="187">
        <v>26925</v>
      </c>
      <c r="G72" s="36" t="s">
        <v>8074</v>
      </c>
      <c r="H72" s="36" t="s">
        <v>592</v>
      </c>
      <c r="I72" s="58" t="s">
        <v>692</v>
      </c>
      <c r="J72" s="36">
        <v>1</v>
      </c>
      <c r="K72" s="36" t="s">
        <v>7962</v>
      </c>
    </row>
    <row r="73" spans="1:11" ht="94.5">
      <c r="A73" s="58">
        <v>72</v>
      </c>
      <c r="B73" s="42">
        <v>43566</v>
      </c>
      <c r="C73" s="36" t="s">
        <v>7963</v>
      </c>
      <c r="D73" s="69" t="s">
        <v>8097</v>
      </c>
      <c r="E73" s="58" t="s">
        <v>692</v>
      </c>
      <c r="F73" s="187">
        <v>26926</v>
      </c>
      <c r="G73" s="36" t="s">
        <v>8074</v>
      </c>
      <c r="H73" s="36" t="s">
        <v>592</v>
      </c>
      <c r="I73" s="58" t="s">
        <v>692</v>
      </c>
      <c r="J73" s="36">
        <v>1</v>
      </c>
      <c r="K73" s="36" t="s">
        <v>7963</v>
      </c>
    </row>
    <row r="74" spans="1:11" ht="94.5">
      <c r="A74" s="58">
        <v>73</v>
      </c>
      <c r="B74" s="42">
        <v>43566</v>
      </c>
      <c r="C74" s="36" t="s">
        <v>7964</v>
      </c>
      <c r="D74" s="69" t="s">
        <v>8098</v>
      </c>
      <c r="E74" s="58" t="s">
        <v>692</v>
      </c>
      <c r="F74" s="187">
        <v>26927</v>
      </c>
      <c r="G74" s="36" t="s">
        <v>8074</v>
      </c>
      <c r="H74" s="36" t="s">
        <v>592</v>
      </c>
      <c r="I74" s="58" t="s">
        <v>692</v>
      </c>
      <c r="J74" s="36">
        <v>1</v>
      </c>
      <c r="K74" s="36" t="s">
        <v>7964</v>
      </c>
    </row>
    <row r="75" spans="1:11" ht="126">
      <c r="A75" s="58">
        <v>74</v>
      </c>
      <c r="B75" s="42">
        <v>43566</v>
      </c>
      <c r="C75" s="36" t="s">
        <v>7965</v>
      </c>
      <c r="D75" s="69" t="s">
        <v>8099</v>
      </c>
      <c r="E75" s="58" t="s">
        <v>692</v>
      </c>
      <c r="F75" s="187">
        <v>26928</v>
      </c>
      <c r="G75" s="36" t="s">
        <v>8074</v>
      </c>
      <c r="H75" s="36" t="s">
        <v>592</v>
      </c>
      <c r="I75" s="58" t="s">
        <v>692</v>
      </c>
      <c r="J75" s="36">
        <v>1</v>
      </c>
      <c r="K75" s="36" t="s">
        <v>7965</v>
      </c>
    </row>
    <row r="76" spans="1:11" ht="94.5">
      <c r="A76" s="58">
        <v>75</v>
      </c>
      <c r="B76" s="42">
        <v>43566</v>
      </c>
      <c r="C76" s="36" t="s">
        <v>7966</v>
      </c>
      <c r="D76" s="69" t="s">
        <v>8100</v>
      </c>
      <c r="E76" s="58" t="s">
        <v>692</v>
      </c>
      <c r="F76" s="187">
        <v>26929</v>
      </c>
      <c r="G76" s="36" t="s">
        <v>8074</v>
      </c>
      <c r="H76" s="36" t="s">
        <v>592</v>
      </c>
      <c r="I76" s="58" t="s">
        <v>692</v>
      </c>
      <c r="J76" s="36">
        <v>1</v>
      </c>
      <c r="K76" s="36" t="s">
        <v>7966</v>
      </c>
    </row>
    <row r="77" spans="1:11" ht="78.75">
      <c r="A77" s="58">
        <v>76</v>
      </c>
      <c r="B77" s="42">
        <v>43566</v>
      </c>
      <c r="C77" s="36" t="s">
        <v>7967</v>
      </c>
      <c r="D77" s="69" t="s">
        <v>8101</v>
      </c>
      <c r="E77" s="58" t="s">
        <v>692</v>
      </c>
      <c r="F77" s="187">
        <v>26930</v>
      </c>
      <c r="G77" s="36" t="s">
        <v>8074</v>
      </c>
      <c r="H77" s="36" t="s">
        <v>592</v>
      </c>
      <c r="I77" s="58" t="s">
        <v>692</v>
      </c>
      <c r="J77" s="36">
        <v>1</v>
      </c>
      <c r="K77" s="36" t="s">
        <v>7967</v>
      </c>
    </row>
    <row r="78" spans="1:11" ht="94.5">
      <c r="A78" s="58">
        <v>77</v>
      </c>
      <c r="B78" s="42">
        <v>43566</v>
      </c>
      <c r="C78" s="36" t="s">
        <v>7968</v>
      </c>
      <c r="D78" s="69" t="s">
        <v>8102</v>
      </c>
      <c r="E78" s="58" t="s">
        <v>692</v>
      </c>
      <c r="F78" s="187">
        <v>26931</v>
      </c>
      <c r="G78" s="36" t="s">
        <v>8074</v>
      </c>
      <c r="H78" s="36" t="s">
        <v>592</v>
      </c>
      <c r="I78" s="58" t="s">
        <v>692</v>
      </c>
      <c r="J78" s="36">
        <v>1</v>
      </c>
      <c r="K78" s="36" t="s">
        <v>7968</v>
      </c>
    </row>
    <row r="79" spans="1:11" ht="94.5">
      <c r="A79" s="58">
        <v>78</v>
      </c>
      <c r="B79" s="42">
        <v>43566</v>
      </c>
      <c r="C79" s="36" t="s">
        <v>7969</v>
      </c>
      <c r="D79" s="69" t="s">
        <v>8103</v>
      </c>
      <c r="E79" s="58" t="s">
        <v>692</v>
      </c>
      <c r="F79" s="187">
        <v>26932</v>
      </c>
      <c r="G79" s="36" t="s">
        <v>8074</v>
      </c>
      <c r="H79" s="36" t="s">
        <v>592</v>
      </c>
      <c r="I79" s="58" t="s">
        <v>692</v>
      </c>
      <c r="J79" s="36">
        <v>1</v>
      </c>
      <c r="K79" s="36" t="s">
        <v>7969</v>
      </c>
    </row>
    <row r="80" spans="1:11" ht="94.5">
      <c r="A80" s="58">
        <v>79</v>
      </c>
      <c r="B80" s="42">
        <v>43566</v>
      </c>
      <c r="C80" s="36" t="s">
        <v>7970</v>
      </c>
      <c r="D80" s="69" t="s">
        <v>8104</v>
      </c>
      <c r="E80" s="58" t="s">
        <v>692</v>
      </c>
      <c r="F80" s="187">
        <v>26933</v>
      </c>
      <c r="G80" s="36" t="s">
        <v>8074</v>
      </c>
      <c r="H80" s="36" t="s">
        <v>592</v>
      </c>
      <c r="I80" s="58" t="s">
        <v>692</v>
      </c>
      <c r="J80" s="36">
        <v>1</v>
      </c>
      <c r="K80" s="36" t="s">
        <v>7970</v>
      </c>
    </row>
    <row r="81" spans="1:11" ht="157.5">
      <c r="A81" s="58">
        <v>80</v>
      </c>
      <c r="B81" s="42">
        <v>43566</v>
      </c>
      <c r="C81" s="36" t="s">
        <v>7971</v>
      </c>
      <c r="D81" s="69" t="s">
        <v>8105</v>
      </c>
      <c r="E81" s="58" t="s">
        <v>692</v>
      </c>
      <c r="F81" s="187">
        <v>26934</v>
      </c>
      <c r="G81" s="36" t="s">
        <v>8074</v>
      </c>
      <c r="H81" s="36" t="s">
        <v>592</v>
      </c>
      <c r="I81" s="58" t="s">
        <v>692</v>
      </c>
      <c r="J81" s="36">
        <v>1</v>
      </c>
      <c r="K81" s="36" t="s">
        <v>7971</v>
      </c>
    </row>
    <row r="82" spans="1:11" ht="173.25">
      <c r="A82" s="58">
        <v>81</v>
      </c>
      <c r="B82" s="42">
        <v>43566</v>
      </c>
      <c r="C82" s="36" t="s">
        <v>7972</v>
      </c>
      <c r="D82" s="69" t="s">
        <v>8106</v>
      </c>
      <c r="E82" s="58" t="s">
        <v>692</v>
      </c>
      <c r="F82" s="187">
        <v>26935</v>
      </c>
      <c r="G82" s="36" t="s">
        <v>8074</v>
      </c>
      <c r="H82" s="36" t="s">
        <v>592</v>
      </c>
      <c r="I82" s="58" t="s">
        <v>692</v>
      </c>
      <c r="J82" s="36">
        <v>1</v>
      </c>
      <c r="K82" s="36" t="s">
        <v>7972</v>
      </c>
    </row>
    <row r="83" spans="1:11" ht="173.25">
      <c r="A83" s="58">
        <v>82</v>
      </c>
      <c r="B83" s="42">
        <v>43566</v>
      </c>
      <c r="C83" s="36" t="s">
        <v>7973</v>
      </c>
      <c r="D83" s="69" t="s">
        <v>8107</v>
      </c>
      <c r="E83" s="58" t="s">
        <v>692</v>
      </c>
      <c r="F83" s="187">
        <v>26936</v>
      </c>
      <c r="G83" s="36" t="s">
        <v>8074</v>
      </c>
      <c r="H83" s="36" t="s">
        <v>592</v>
      </c>
      <c r="I83" s="58" t="s">
        <v>692</v>
      </c>
      <c r="J83" s="36">
        <v>1</v>
      </c>
      <c r="K83" s="36" t="s">
        <v>7973</v>
      </c>
    </row>
    <row r="84" spans="1:11" ht="173.25">
      <c r="A84" s="58">
        <v>83</v>
      </c>
      <c r="B84" s="42">
        <v>43566</v>
      </c>
      <c r="C84" s="36" t="s">
        <v>7974</v>
      </c>
      <c r="D84" s="69" t="s">
        <v>8108</v>
      </c>
      <c r="E84" s="58" t="s">
        <v>692</v>
      </c>
      <c r="F84" s="187">
        <v>26937</v>
      </c>
      <c r="G84" s="36" t="s">
        <v>8074</v>
      </c>
      <c r="H84" s="36" t="s">
        <v>592</v>
      </c>
      <c r="I84" s="58" t="s">
        <v>692</v>
      </c>
      <c r="J84" s="36">
        <v>1</v>
      </c>
      <c r="K84" s="36" t="s">
        <v>7974</v>
      </c>
    </row>
    <row r="85" spans="1:11" ht="157.5">
      <c r="A85" s="58">
        <v>84</v>
      </c>
      <c r="B85" s="42">
        <v>43566</v>
      </c>
      <c r="C85" s="36" t="s">
        <v>7975</v>
      </c>
      <c r="D85" s="69" t="s">
        <v>8109</v>
      </c>
      <c r="E85" s="58" t="s">
        <v>692</v>
      </c>
      <c r="F85" s="187">
        <v>26938</v>
      </c>
      <c r="G85" s="36" t="s">
        <v>8074</v>
      </c>
      <c r="H85" s="36" t="s">
        <v>592</v>
      </c>
      <c r="I85" s="58" t="s">
        <v>692</v>
      </c>
      <c r="J85" s="36">
        <v>1</v>
      </c>
      <c r="K85" s="36" t="s">
        <v>7975</v>
      </c>
    </row>
    <row r="86" spans="1:11" ht="110.25">
      <c r="A86" s="58">
        <v>85</v>
      </c>
      <c r="B86" s="42">
        <v>43566</v>
      </c>
      <c r="C86" s="36" t="s">
        <v>7976</v>
      </c>
      <c r="D86" s="69" t="s">
        <v>8110</v>
      </c>
      <c r="E86" s="58" t="s">
        <v>692</v>
      </c>
      <c r="F86" s="187">
        <v>26939</v>
      </c>
      <c r="G86" s="36" t="s">
        <v>8074</v>
      </c>
      <c r="H86" s="36" t="s">
        <v>592</v>
      </c>
      <c r="I86" s="58" t="s">
        <v>692</v>
      </c>
      <c r="J86" s="36">
        <v>1</v>
      </c>
      <c r="K86" s="36" t="s">
        <v>7976</v>
      </c>
    </row>
    <row r="87" spans="1:11" ht="94.5">
      <c r="A87" s="58">
        <v>86</v>
      </c>
      <c r="B87" s="42">
        <v>43566</v>
      </c>
      <c r="C87" s="36" t="s">
        <v>7977</v>
      </c>
      <c r="D87" s="69" t="s">
        <v>8111</v>
      </c>
      <c r="E87" s="58" t="s">
        <v>692</v>
      </c>
      <c r="F87" s="187">
        <v>26940</v>
      </c>
      <c r="G87" s="36" t="s">
        <v>8074</v>
      </c>
      <c r="H87" s="36" t="s">
        <v>592</v>
      </c>
      <c r="I87" s="58" t="s">
        <v>692</v>
      </c>
      <c r="J87" s="36">
        <v>1</v>
      </c>
      <c r="K87" s="36" t="s">
        <v>7977</v>
      </c>
    </row>
    <row r="88" spans="1:11" ht="110.25">
      <c r="A88" s="58">
        <v>87</v>
      </c>
      <c r="B88" s="42">
        <v>43566</v>
      </c>
      <c r="C88" s="36" t="s">
        <v>7978</v>
      </c>
      <c r="D88" s="69" t="s">
        <v>8112</v>
      </c>
      <c r="E88" s="58" t="s">
        <v>692</v>
      </c>
      <c r="F88" s="187">
        <v>26941</v>
      </c>
      <c r="G88" s="36" t="s">
        <v>8074</v>
      </c>
      <c r="H88" s="36" t="s">
        <v>592</v>
      </c>
      <c r="I88" s="58" t="s">
        <v>692</v>
      </c>
      <c r="J88" s="36">
        <v>1</v>
      </c>
      <c r="K88" s="36" t="s">
        <v>7978</v>
      </c>
    </row>
    <row r="89" spans="1:11" ht="94.5">
      <c r="A89" s="58">
        <v>88</v>
      </c>
      <c r="B89" s="42">
        <v>43566</v>
      </c>
      <c r="C89" s="36" t="s">
        <v>7979</v>
      </c>
      <c r="D89" s="69" t="s">
        <v>8104</v>
      </c>
      <c r="E89" s="58" t="s">
        <v>692</v>
      </c>
      <c r="F89" s="187">
        <v>26942</v>
      </c>
      <c r="G89" s="36" t="s">
        <v>8074</v>
      </c>
      <c r="H89" s="36" t="s">
        <v>592</v>
      </c>
      <c r="I89" s="58" t="s">
        <v>692</v>
      </c>
      <c r="J89" s="36">
        <v>1</v>
      </c>
      <c r="K89" s="36" t="s">
        <v>7979</v>
      </c>
    </row>
    <row r="90" spans="1:11" ht="94.5">
      <c r="A90" s="58">
        <v>89</v>
      </c>
      <c r="B90" s="42">
        <v>43566</v>
      </c>
      <c r="C90" s="36" t="s">
        <v>7980</v>
      </c>
      <c r="D90" s="69" t="s">
        <v>8103</v>
      </c>
      <c r="E90" s="58" t="s">
        <v>692</v>
      </c>
      <c r="F90" s="187">
        <v>26943</v>
      </c>
      <c r="G90" s="36" t="s">
        <v>8074</v>
      </c>
      <c r="H90" s="36" t="s">
        <v>592</v>
      </c>
      <c r="I90" s="58" t="s">
        <v>692</v>
      </c>
      <c r="J90" s="36">
        <v>1</v>
      </c>
      <c r="K90" s="36" t="s">
        <v>7980</v>
      </c>
    </row>
    <row r="91" spans="1:11" ht="94.5">
      <c r="A91" s="58">
        <v>90</v>
      </c>
      <c r="B91" s="42">
        <v>43566</v>
      </c>
      <c r="C91" s="36" t="s">
        <v>7981</v>
      </c>
      <c r="D91" s="69" t="s">
        <v>8113</v>
      </c>
      <c r="E91" s="58" t="s">
        <v>692</v>
      </c>
      <c r="F91" s="187">
        <v>26944</v>
      </c>
      <c r="G91" s="36" t="s">
        <v>8074</v>
      </c>
      <c r="H91" s="36" t="s">
        <v>592</v>
      </c>
      <c r="I91" s="58" t="s">
        <v>692</v>
      </c>
      <c r="J91" s="36">
        <v>1</v>
      </c>
      <c r="K91" s="36" t="s">
        <v>7981</v>
      </c>
    </row>
    <row r="92" spans="1:11" ht="78.75">
      <c r="A92" s="58">
        <v>91</v>
      </c>
      <c r="B92" s="42">
        <v>43566</v>
      </c>
      <c r="C92" s="36" t="s">
        <v>7982</v>
      </c>
      <c r="D92" s="69" t="s">
        <v>8114</v>
      </c>
      <c r="E92" s="58" t="s">
        <v>692</v>
      </c>
      <c r="F92" s="187">
        <v>26945</v>
      </c>
      <c r="G92" s="36" t="s">
        <v>8074</v>
      </c>
      <c r="H92" s="36" t="s">
        <v>592</v>
      </c>
      <c r="I92" s="58" t="s">
        <v>692</v>
      </c>
      <c r="J92" s="36">
        <v>1</v>
      </c>
      <c r="K92" s="36" t="s">
        <v>7982</v>
      </c>
    </row>
    <row r="93" spans="1:11" ht="94.5">
      <c r="A93" s="58">
        <v>92</v>
      </c>
      <c r="B93" s="42">
        <v>43566</v>
      </c>
      <c r="C93" s="36" t="s">
        <v>7983</v>
      </c>
      <c r="D93" s="69" t="s">
        <v>8115</v>
      </c>
      <c r="E93" s="58" t="s">
        <v>692</v>
      </c>
      <c r="F93" s="187">
        <v>26946</v>
      </c>
      <c r="G93" s="36" t="s">
        <v>8074</v>
      </c>
      <c r="H93" s="36" t="s">
        <v>592</v>
      </c>
      <c r="I93" s="58" t="s">
        <v>692</v>
      </c>
      <c r="J93" s="36">
        <v>1</v>
      </c>
      <c r="K93" s="36" t="s">
        <v>7983</v>
      </c>
    </row>
    <row r="94" spans="1:11" ht="94.5">
      <c r="A94" s="58">
        <v>93</v>
      </c>
      <c r="B94" s="42">
        <v>43566</v>
      </c>
      <c r="C94" s="36" t="s">
        <v>7984</v>
      </c>
      <c r="D94" s="69" t="s">
        <v>8116</v>
      </c>
      <c r="E94" s="58" t="s">
        <v>692</v>
      </c>
      <c r="F94" s="187">
        <v>26947</v>
      </c>
      <c r="G94" s="36" t="s">
        <v>8074</v>
      </c>
      <c r="H94" s="36" t="s">
        <v>592</v>
      </c>
      <c r="I94" s="58" t="s">
        <v>692</v>
      </c>
      <c r="J94" s="36">
        <v>1</v>
      </c>
      <c r="K94" s="36" t="s">
        <v>7984</v>
      </c>
    </row>
    <row r="95" spans="1:11" ht="94.5">
      <c r="A95" s="58">
        <v>94</v>
      </c>
      <c r="B95" s="42">
        <v>43566</v>
      </c>
      <c r="C95" s="36" t="s">
        <v>7985</v>
      </c>
      <c r="D95" s="69" t="s">
        <v>8117</v>
      </c>
      <c r="E95" s="58" t="s">
        <v>692</v>
      </c>
      <c r="F95" s="187">
        <v>26948</v>
      </c>
      <c r="G95" s="36" t="s">
        <v>8074</v>
      </c>
      <c r="H95" s="36" t="s">
        <v>592</v>
      </c>
      <c r="I95" s="58" t="s">
        <v>692</v>
      </c>
      <c r="J95" s="36">
        <v>1</v>
      </c>
      <c r="K95" s="36" t="s">
        <v>7985</v>
      </c>
    </row>
    <row r="96" spans="1:11" ht="94.5">
      <c r="A96" s="58">
        <v>95</v>
      </c>
      <c r="B96" s="42">
        <v>43566</v>
      </c>
      <c r="C96" s="36" t="s">
        <v>7986</v>
      </c>
      <c r="D96" s="69" t="s">
        <v>8118</v>
      </c>
      <c r="E96" s="58" t="s">
        <v>692</v>
      </c>
      <c r="F96" s="187">
        <v>26949</v>
      </c>
      <c r="G96" s="36" t="s">
        <v>8074</v>
      </c>
      <c r="H96" s="36" t="s">
        <v>592</v>
      </c>
      <c r="I96" s="58" t="s">
        <v>692</v>
      </c>
      <c r="J96" s="36">
        <v>1</v>
      </c>
      <c r="K96" s="36" t="s">
        <v>7986</v>
      </c>
    </row>
    <row r="97" spans="1:11" ht="94.5">
      <c r="A97" s="58">
        <v>96</v>
      </c>
      <c r="B97" s="42">
        <v>43566</v>
      </c>
      <c r="C97" s="36" t="s">
        <v>7987</v>
      </c>
      <c r="D97" s="69" t="s">
        <v>8119</v>
      </c>
      <c r="E97" s="58" t="s">
        <v>692</v>
      </c>
      <c r="F97" s="187">
        <v>26950</v>
      </c>
      <c r="G97" s="36" t="s">
        <v>8074</v>
      </c>
      <c r="H97" s="36" t="s">
        <v>592</v>
      </c>
      <c r="I97" s="58" t="s">
        <v>692</v>
      </c>
      <c r="J97" s="36">
        <v>1</v>
      </c>
      <c r="K97" s="36" t="s">
        <v>7987</v>
      </c>
    </row>
    <row r="98" spans="1:11" ht="78.75">
      <c r="A98" s="58">
        <v>97</v>
      </c>
      <c r="B98" s="42">
        <v>43566</v>
      </c>
      <c r="C98" s="36" t="s">
        <v>7988</v>
      </c>
      <c r="D98" s="69" t="s">
        <v>8120</v>
      </c>
      <c r="E98" s="58" t="s">
        <v>692</v>
      </c>
      <c r="F98" s="187">
        <v>26951</v>
      </c>
      <c r="G98" s="36" t="s">
        <v>8074</v>
      </c>
      <c r="H98" s="36" t="s">
        <v>592</v>
      </c>
      <c r="I98" s="58" t="s">
        <v>692</v>
      </c>
      <c r="J98" s="36">
        <v>1</v>
      </c>
      <c r="K98" s="36" t="s">
        <v>7988</v>
      </c>
    </row>
    <row r="99" spans="1:11" ht="78.75">
      <c r="A99" s="58">
        <v>98</v>
      </c>
      <c r="B99" s="42">
        <v>43566</v>
      </c>
      <c r="C99" s="36" t="s">
        <v>7989</v>
      </c>
      <c r="D99" s="69" t="s">
        <v>8121</v>
      </c>
      <c r="E99" s="58" t="s">
        <v>692</v>
      </c>
      <c r="F99" s="187">
        <v>26952</v>
      </c>
      <c r="G99" s="36" t="s">
        <v>8074</v>
      </c>
      <c r="H99" s="36" t="s">
        <v>592</v>
      </c>
      <c r="I99" s="58" t="s">
        <v>692</v>
      </c>
      <c r="J99" s="36">
        <v>1</v>
      </c>
      <c r="K99" s="36" t="s">
        <v>7989</v>
      </c>
    </row>
    <row r="100" spans="1:11" ht="78.75">
      <c r="A100" s="58">
        <v>99</v>
      </c>
      <c r="B100" s="42">
        <v>43566</v>
      </c>
      <c r="C100" s="36" t="s">
        <v>7990</v>
      </c>
      <c r="D100" s="69" t="s">
        <v>8122</v>
      </c>
      <c r="E100" s="58" t="s">
        <v>692</v>
      </c>
      <c r="F100" s="187">
        <v>26953</v>
      </c>
      <c r="G100" s="36" t="s">
        <v>8074</v>
      </c>
      <c r="H100" s="36" t="s">
        <v>592</v>
      </c>
      <c r="I100" s="58" t="s">
        <v>692</v>
      </c>
      <c r="J100" s="36">
        <v>1</v>
      </c>
      <c r="K100" s="36" t="s">
        <v>7990</v>
      </c>
    </row>
    <row r="101" spans="1:11" ht="94.5">
      <c r="A101" s="58">
        <v>100</v>
      </c>
      <c r="B101" s="42">
        <v>43566</v>
      </c>
      <c r="C101" s="36" t="s">
        <v>7991</v>
      </c>
      <c r="D101" s="69" t="s">
        <v>8123</v>
      </c>
      <c r="E101" s="58" t="s">
        <v>692</v>
      </c>
      <c r="F101" s="187">
        <v>26954</v>
      </c>
      <c r="G101" s="36" t="s">
        <v>8074</v>
      </c>
      <c r="H101" s="36" t="s">
        <v>592</v>
      </c>
      <c r="I101" s="58" t="s">
        <v>692</v>
      </c>
      <c r="J101" s="36">
        <v>1</v>
      </c>
      <c r="K101" s="36" t="s">
        <v>7991</v>
      </c>
    </row>
    <row r="102" spans="1:11" ht="78.75">
      <c r="A102" s="58">
        <v>101</v>
      </c>
      <c r="B102" s="42">
        <v>43566</v>
      </c>
      <c r="C102" s="36" t="s">
        <v>7992</v>
      </c>
      <c r="D102" s="69" t="s">
        <v>8124</v>
      </c>
      <c r="E102" s="58" t="s">
        <v>692</v>
      </c>
      <c r="F102" s="187">
        <v>26955</v>
      </c>
      <c r="G102" s="36" t="s">
        <v>8074</v>
      </c>
      <c r="H102" s="36" t="s">
        <v>592</v>
      </c>
      <c r="I102" s="58" t="s">
        <v>692</v>
      </c>
      <c r="J102" s="36">
        <v>1</v>
      </c>
      <c r="K102" s="36" t="s">
        <v>7992</v>
      </c>
    </row>
    <row r="103" spans="1:11" ht="126">
      <c r="A103" s="58">
        <v>102</v>
      </c>
      <c r="B103" s="42">
        <v>43566</v>
      </c>
      <c r="C103" s="36" t="s">
        <v>7993</v>
      </c>
      <c r="D103" s="69" t="s">
        <v>8125</v>
      </c>
      <c r="E103" s="58" t="s">
        <v>692</v>
      </c>
      <c r="F103" s="187">
        <v>26956</v>
      </c>
      <c r="G103" s="36" t="s">
        <v>8074</v>
      </c>
      <c r="H103" s="36" t="s">
        <v>592</v>
      </c>
      <c r="I103" s="58" t="s">
        <v>692</v>
      </c>
      <c r="J103" s="36">
        <v>1</v>
      </c>
      <c r="K103" s="36" t="s">
        <v>7993</v>
      </c>
    </row>
    <row r="104" spans="1:11" ht="110.25">
      <c r="A104" s="58">
        <v>103</v>
      </c>
      <c r="B104" s="42">
        <v>43566</v>
      </c>
      <c r="C104" s="36" t="s">
        <v>7994</v>
      </c>
      <c r="D104" s="69" t="s">
        <v>8126</v>
      </c>
      <c r="E104" s="58" t="s">
        <v>692</v>
      </c>
      <c r="F104" s="187">
        <v>26957</v>
      </c>
      <c r="G104" s="36" t="s">
        <v>8074</v>
      </c>
      <c r="H104" s="36" t="s">
        <v>592</v>
      </c>
      <c r="I104" s="58" t="s">
        <v>692</v>
      </c>
      <c r="J104" s="36">
        <v>1</v>
      </c>
      <c r="K104" s="36" t="s">
        <v>7994</v>
      </c>
    </row>
    <row r="105" spans="1:11" ht="126">
      <c r="A105" s="58">
        <v>104</v>
      </c>
      <c r="B105" s="42">
        <v>43566</v>
      </c>
      <c r="C105" s="36" t="s">
        <v>7995</v>
      </c>
      <c r="D105" s="69" t="s">
        <v>8127</v>
      </c>
      <c r="E105" s="58" t="s">
        <v>692</v>
      </c>
      <c r="F105" s="187">
        <v>26958</v>
      </c>
      <c r="G105" s="36" t="s">
        <v>8074</v>
      </c>
      <c r="H105" s="36" t="s">
        <v>592</v>
      </c>
      <c r="I105" s="58" t="s">
        <v>692</v>
      </c>
      <c r="J105" s="36">
        <v>1</v>
      </c>
      <c r="K105" s="36" t="s">
        <v>7995</v>
      </c>
    </row>
    <row r="106" spans="1:11" ht="94.5">
      <c r="A106" s="58">
        <v>105</v>
      </c>
      <c r="B106" s="42">
        <v>43566</v>
      </c>
      <c r="C106" s="36" t="s">
        <v>7996</v>
      </c>
      <c r="D106" s="69" t="s">
        <v>8128</v>
      </c>
      <c r="E106" s="58" t="s">
        <v>692</v>
      </c>
      <c r="F106" s="187">
        <v>26959</v>
      </c>
      <c r="G106" s="36" t="s">
        <v>8074</v>
      </c>
      <c r="H106" s="36" t="s">
        <v>592</v>
      </c>
      <c r="I106" s="58" t="s">
        <v>692</v>
      </c>
      <c r="J106" s="36">
        <v>1</v>
      </c>
      <c r="K106" s="36" t="s">
        <v>7996</v>
      </c>
    </row>
    <row r="107" spans="1:11" ht="126">
      <c r="A107" s="58">
        <v>106</v>
      </c>
      <c r="B107" s="42">
        <v>43566</v>
      </c>
      <c r="C107" s="36" t="s">
        <v>7997</v>
      </c>
      <c r="D107" s="69" t="s">
        <v>8129</v>
      </c>
      <c r="E107" s="58" t="s">
        <v>692</v>
      </c>
      <c r="F107" s="187">
        <v>26960</v>
      </c>
      <c r="G107" s="36" t="s">
        <v>8074</v>
      </c>
      <c r="H107" s="36" t="s">
        <v>592</v>
      </c>
      <c r="I107" s="58" t="s">
        <v>692</v>
      </c>
      <c r="J107" s="36">
        <v>1</v>
      </c>
      <c r="K107" s="36" t="s">
        <v>7997</v>
      </c>
    </row>
    <row r="108" spans="1:11" ht="126">
      <c r="A108" s="58">
        <v>107</v>
      </c>
      <c r="B108" s="42">
        <v>43566</v>
      </c>
      <c r="C108" s="36" t="s">
        <v>7998</v>
      </c>
      <c r="D108" s="69" t="s">
        <v>8130</v>
      </c>
      <c r="E108" s="58" t="s">
        <v>692</v>
      </c>
      <c r="F108" s="187">
        <v>26961</v>
      </c>
      <c r="G108" s="36" t="s">
        <v>8074</v>
      </c>
      <c r="H108" s="36" t="s">
        <v>592</v>
      </c>
      <c r="I108" s="58" t="s">
        <v>692</v>
      </c>
      <c r="J108" s="36">
        <v>1</v>
      </c>
      <c r="K108" s="36" t="s">
        <v>7998</v>
      </c>
    </row>
    <row r="109" spans="1:11" ht="141.75">
      <c r="A109" s="58">
        <v>108</v>
      </c>
      <c r="B109" s="42">
        <v>43566</v>
      </c>
      <c r="C109" s="36" t="s">
        <v>7999</v>
      </c>
      <c r="D109" s="69" t="s">
        <v>8131</v>
      </c>
      <c r="E109" s="58" t="s">
        <v>692</v>
      </c>
      <c r="F109" s="187">
        <v>26962</v>
      </c>
      <c r="G109" s="36" t="s">
        <v>8074</v>
      </c>
      <c r="H109" s="36" t="s">
        <v>592</v>
      </c>
      <c r="I109" s="58" t="s">
        <v>692</v>
      </c>
      <c r="J109" s="36">
        <v>1</v>
      </c>
      <c r="K109" s="36" t="s">
        <v>7999</v>
      </c>
    </row>
    <row r="110" spans="1:11" ht="63">
      <c r="A110" s="58">
        <v>109</v>
      </c>
      <c r="B110" s="42">
        <v>43566</v>
      </c>
      <c r="C110" s="36" t="s">
        <v>8000</v>
      </c>
      <c r="D110" s="69" t="s">
        <v>8132</v>
      </c>
      <c r="E110" s="58" t="s">
        <v>692</v>
      </c>
      <c r="F110" s="187">
        <v>26963</v>
      </c>
      <c r="G110" s="36" t="s">
        <v>8074</v>
      </c>
      <c r="H110" s="36" t="s">
        <v>592</v>
      </c>
      <c r="I110" s="58" t="s">
        <v>692</v>
      </c>
      <c r="J110" s="36">
        <v>1</v>
      </c>
      <c r="K110" s="36" t="s">
        <v>8000</v>
      </c>
    </row>
    <row r="111" spans="1:11" ht="94.5">
      <c r="A111" s="58">
        <v>110</v>
      </c>
      <c r="B111" s="42">
        <v>43566</v>
      </c>
      <c r="C111" s="36" t="s">
        <v>8001</v>
      </c>
      <c r="D111" s="69" t="s">
        <v>8133</v>
      </c>
      <c r="E111" s="58" t="s">
        <v>692</v>
      </c>
      <c r="F111" s="187">
        <v>26964</v>
      </c>
      <c r="G111" s="36" t="s">
        <v>8074</v>
      </c>
      <c r="H111" s="36" t="s">
        <v>592</v>
      </c>
      <c r="I111" s="58" t="s">
        <v>692</v>
      </c>
      <c r="J111" s="36">
        <v>1</v>
      </c>
      <c r="K111" s="36" t="s">
        <v>8001</v>
      </c>
    </row>
    <row r="112" spans="1:11" ht="94.5">
      <c r="A112" s="58">
        <v>111</v>
      </c>
      <c r="B112" s="42">
        <v>43566</v>
      </c>
      <c r="C112" s="36" t="s">
        <v>8002</v>
      </c>
      <c r="D112" s="69" t="s">
        <v>8134</v>
      </c>
      <c r="E112" s="58" t="s">
        <v>692</v>
      </c>
      <c r="F112" s="187">
        <v>26965</v>
      </c>
      <c r="G112" s="36" t="s">
        <v>8074</v>
      </c>
      <c r="H112" s="36" t="s">
        <v>592</v>
      </c>
      <c r="I112" s="58" t="s">
        <v>692</v>
      </c>
      <c r="J112" s="36">
        <v>1</v>
      </c>
      <c r="K112" s="36" t="s">
        <v>8002</v>
      </c>
    </row>
    <row r="113" spans="1:11" ht="78.75">
      <c r="A113" s="58">
        <v>112</v>
      </c>
      <c r="B113" s="42">
        <v>43566</v>
      </c>
      <c r="C113" s="36" t="s">
        <v>8003</v>
      </c>
      <c r="D113" s="69" t="s">
        <v>8135</v>
      </c>
      <c r="E113" s="58" t="s">
        <v>692</v>
      </c>
      <c r="F113" s="187">
        <v>26966</v>
      </c>
      <c r="G113" s="36" t="s">
        <v>8074</v>
      </c>
      <c r="H113" s="36" t="s">
        <v>592</v>
      </c>
      <c r="I113" s="58" t="s">
        <v>692</v>
      </c>
      <c r="J113" s="36">
        <v>1</v>
      </c>
      <c r="K113" s="36" t="s">
        <v>8003</v>
      </c>
    </row>
    <row r="114" spans="1:11" ht="63">
      <c r="A114" s="58">
        <v>113</v>
      </c>
      <c r="B114" s="42">
        <v>43566</v>
      </c>
      <c r="C114" s="36" t="s">
        <v>8004</v>
      </c>
      <c r="D114" s="69" t="s">
        <v>8136</v>
      </c>
      <c r="E114" s="58" t="s">
        <v>692</v>
      </c>
      <c r="F114" s="187">
        <v>26967</v>
      </c>
      <c r="G114" s="36" t="s">
        <v>8074</v>
      </c>
      <c r="H114" s="36" t="s">
        <v>592</v>
      </c>
      <c r="I114" s="58" t="s">
        <v>692</v>
      </c>
      <c r="J114" s="36">
        <v>1</v>
      </c>
      <c r="K114" s="36" t="s">
        <v>8004</v>
      </c>
    </row>
    <row r="115" spans="1:11" ht="63">
      <c r="A115" s="58">
        <v>114</v>
      </c>
      <c r="B115" s="42">
        <v>43566</v>
      </c>
      <c r="C115" s="36" t="s">
        <v>8005</v>
      </c>
      <c r="D115" s="69" t="s">
        <v>8137</v>
      </c>
      <c r="E115" s="58" t="s">
        <v>692</v>
      </c>
      <c r="F115" s="187">
        <v>26968</v>
      </c>
      <c r="G115" s="36" t="s">
        <v>8074</v>
      </c>
      <c r="H115" s="36" t="s">
        <v>592</v>
      </c>
      <c r="I115" s="58" t="s">
        <v>692</v>
      </c>
      <c r="J115" s="36">
        <v>1</v>
      </c>
      <c r="K115" s="36" t="s">
        <v>8005</v>
      </c>
    </row>
    <row r="116" spans="1:11" ht="78.75">
      <c r="A116" s="58">
        <v>115</v>
      </c>
      <c r="B116" s="42">
        <v>43566</v>
      </c>
      <c r="C116" s="36" t="s">
        <v>8006</v>
      </c>
      <c r="D116" s="69" t="s">
        <v>8138</v>
      </c>
      <c r="E116" s="58" t="s">
        <v>692</v>
      </c>
      <c r="F116" s="187">
        <v>26969</v>
      </c>
      <c r="G116" s="36" t="s">
        <v>8074</v>
      </c>
      <c r="H116" s="36" t="s">
        <v>592</v>
      </c>
      <c r="I116" s="58" t="s">
        <v>692</v>
      </c>
      <c r="J116" s="36">
        <v>1</v>
      </c>
      <c r="K116" s="36" t="s">
        <v>8006</v>
      </c>
    </row>
    <row r="117" spans="1:11" ht="63">
      <c r="A117" s="58">
        <v>116</v>
      </c>
      <c r="B117" s="42">
        <v>43566</v>
      </c>
      <c r="C117" s="36" t="s">
        <v>8007</v>
      </c>
      <c r="D117" s="69" t="s">
        <v>8139</v>
      </c>
      <c r="E117" s="58" t="s">
        <v>692</v>
      </c>
      <c r="F117" s="187">
        <v>26970</v>
      </c>
      <c r="G117" s="36" t="s">
        <v>8074</v>
      </c>
      <c r="H117" s="36" t="s">
        <v>592</v>
      </c>
      <c r="I117" s="58" t="s">
        <v>692</v>
      </c>
      <c r="J117" s="36">
        <v>1</v>
      </c>
      <c r="K117" s="36" t="s">
        <v>8007</v>
      </c>
    </row>
    <row r="118" spans="1:11" ht="141.75">
      <c r="A118" s="58">
        <v>117</v>
      </c>
      <c r="B118" s="42">
        <v>43566</v>
      </c>
      <c r="C118" s="36" t="s">
        <v>8008</v>
      </c>
      <c r="D118" s="69" t="s">
        <v>8140</v>
      </c>
      <c r="E118" s="58" t="s">
        <v>692</v>
      </c>
      <c r="F118" s="187">
        <v>26971</v>
      </c>
      <c r="G118" s="36" t="s">
        <v>8074</v>
      </c>
      <c r="H118" s="36" t="s">
        <v>592</v>
      </c>
      <c r="I118" s="58" t="s">
        <v>692</v>
      </c>
      <c r="J118" s="36">
        <v>1</v>
      </c>
      <c r="K118" s="36" t="s">
        <v>8008</v>
      </c>
    </row>
    <row r="119" spans="1:11" ht="110.25">
      <c r="A119" s="58">
        <v>118</v>
      </c>
      <c r="B119" s="42">
        <v>43566</v>
      </c>
      <c r="C119" s="36" t="s">
        <v>8009</v>
      </c>
      <c r="D119" s="69" t="s">
        <v>8141</v>
      </c>
      <c r="E119" s="58" t="s">
        <v>692</v>
      </c>
      <c r="F119" s="187">
        <v>26972</v>
      </c>
      <c r="G119" s="36" t="s">
        <v>8074</v>
      </c>
      <c r="H119" s="36" t="s">
        <v>592</v>
      </c>
      <c r="I119" s="58" t="s">
        <v>692</v>
      </c>
      <c r="J119" s="36">
        <v>1</v>
      </c>
      <c r="K119" s="36" t="s">
        <v>8009</v>
      </c>
    </row>
    <row r="120" spans="1:11" ht="110.25">
      <c r="A120" s="58">
        <v>119</v>
      </c>
      <c r="B120" s="42">
        <v>43566</v>
      </c>
      <c r="C120" s="36" t="s">
        <v>8010</v>
      </c>
      <c r="D120" s="69" t="s">
        <v>8141</v>
      </c>
      <c r="E120" s="58" t="s">
        <v>692</v>
      </c>
      <c r="F120" s="187">
        <v>26973</v>
      </c>
      <c r="G120" s="36" t="s">
        <v>8074</v>
      </c>
      <c r="H120" s="36" t="s">
        <v>592</v>
      </c>
      <c r="I120" s="58" t="s">
        <v>692</v>
      </c>
      <c r="J120" s="36">
        <v>1</v>
      </c>
      <c r="K120" s="36" t="s">
        <v>8010</v>
      </c>
    </row>
    <row r="121" spans="1:11" ht="110.25">
      <c r="A121" s="58">
        <v>120</v>
      </c>
      <c r="B121" s="42">
        <v>43566</v>
      </c>
      <c r="C121" s="36" t="s">
        <v>8011</v>
      </c>
      <c r="D121" s="69" t="s">
        <v>8142</v>
      </c>
      <c r="E121" s="58" t="s">
        <v>692</v>
      </c>
      <c r="F121" s="187">
        <v>26974</v>
      </c>
      <c r="G121" s="36" t="s">
        <v>8074</v>
      </c>
      <c r="H121" s="36" t="s">
        <v>592</v>
      </c>
      <c r="I121" s="58" t="s">
        <v>692</v>
      </c>
      <c r="J121" s="36">
        <v>1</v>
      </c>
      <c r="K121" s="36" t="s">
        <v>8011</v>
      </c>
    </row>
    <row r="122" spans="1:11" ht="94.5">
      <c r="A122" s="58">
        <v>121</v>
      </c>
      <c r="B122" s="42">
        <v>43566</v>
      </c>
      <c r="C122" s="36" t="s">
        <v>8012</v>
      </c>
      <c r="D122" s="69" t="s">
        <v>8143</v>
      </c>
      <c r="E122" s="58" t="s">
        <v>692</v>
      </c>
      <c r="F122" s="187">
        <v>26975</v>
      </c>
      <c r="G122" s="36" t="s">
        <v>8074</v>
      </c>
      <c r="H122" s="36" t="s">
        <v>592</v>
      </c>
      <c r="I122" s="58" t="s">
        <v>692</v>
      </c>
      <c r="J122" s="36">
        <v>1</v>
      </c>
      <c r="K122" s="36" t="s">
        <v>8012</v>
      </c>
    </row>
    <row r="123" spans="1:11" ht="63">
      <c r="A123" s="58">
        <v>122</v>
      </c>
      <c r="B123" s="42">
        <v>43566</v>
      </c>
      <c r="C123" s="36" t="s">
        <v>8013</v>
      </c>
      <c r="D123" s="69" t="s">
        <v>8144</v>
      </c>
      <c r="E123" s="58" t="s">
        <v>692</v>
      </c>
      <c r="F123" s="187">
        <v>26976</v>
      </c>
      <c r="G123" s="36" t="s">
        <v>8074</v>
      </c>
      <c r="H123" s="36" t="s">
        <v>592</v>
      </c>
      <c r="I123" s="58" t="s">
        <v>692</v>
      </c>
      <c r="J123" s="36">
        <v>1</v>
      </c>
      <c r="K123" s="36" t="s">
        <v>8013</v>
      </c>
    </row>
    <row r="124" spans="1:11" ht="78.75">
      <c r="A124" s="58">
        <v>123</v>
      </c>
      <c r="B124" s="42">
        <v>43566</v>
      </c>
      <c r="C124" s="36" t="s">
        <v>8014</v>
      </c>
      <c r="D124" s="69" t="s">
        <v>8145</v>
      </c>
      <c r="E124" s="58" t="s">
        <v>692</v>
      </c>
      <c r="F124" s="187">
        <v>26977</v>
      </c>
      <c r="G124" s="36" t="s">
        <v>8074</v>
      </c>
      <c r="H124" s="36" t="s">
        <v>592</v>
      </c>
      <c r="I124" s="58" t="s">
        <v>692</v>
      </c>
      <c r="J124" s="36">
        <v>1</v>
      </c>
      <c r="K124" s="36" t="s">
        <v>8014</v>
      </c>
    </row>
    <row r="125" spans="1:11" ht="94.5">
      <c r="A125" s="58">
        <v>124</v>
      </c>
      <c r="B125" s="42">
        <v>43566</v>
      </c>
      <c r="C125" s="36" t="s">
        <v>8015</v>
      </c>
      <c r="D125" s="69" t="s">
        <v>8146</v>
      </c>
      <c r="E125" s="58" t="s">
        <v>692</v>
      </c>
      <c r="F125" s="187">
        <v>26978</v>
      </c>
      <c r="G125" s="36" t="s">
        <v>8074</v>
      </c>
      <c r="H125" s="36" t="s">
        <v>592</v>
      </c>
      <c r="I125" s="58" t="s">
        <v>692</v>
      </c>
      <c r="J125" s="36">
        <v>1</v>
      </c>
      <c r="K125" s="36" t="s">
        <v>8015</v>
      </c>
    </row>
    <row r="126" spans="1:11" ht="78.75">
      <c r="A126" s="58">
        <v>125</v>
      </c>
      <c r="B126" s="42">
        <v>43566</v>
      </c>
      <c r="C126" s="36" t="s">
        <v>8016</v>
      </c>
      <c r="D126" s="69" t="s">
        <v>8147</v>
      </c>
      <c r="E126" s="58" t="s">
        <v>692</v>
      </c>
      <c r="F126" s="187">
        <v>26979</v>
      </c>
      <c r="G126" s="36" t="s">
        <v>8074</v>
      </c>
      <c r="H126" s="36" t="s">
        <v>592</v>
      </c>
      <c r="I126" s="58" t="s">
        <v>692</v>
      </c>
      <c r="J126" s="36">
        <v>1</v>
      </c>
      <c r="K126" s="36" t="s">
        <v>8016</v>
      </c>
    </row>
    <row r="127" spans="1:11" ht="94.5">
      <c r="A127" s="58">
        <v>126</v>
      </c>
      <c r="B127" s="42">
        <v>43566</v>
      </c>
      <c r="C127" s="36" t="s">
        <v>8017</v>
      </c>
      <c r="D127" s="69" t="s">
        <v>8148</v>
      </c>
      <c r="E127" s="58" t="s">
        <v>692</v>
      </c>
      <c r="F127" s="187">
        <v>26980</v>
      </c>
      <c r="G127" s="36" t="s">
        <v>8074</v>
      </c>
      <c r="H127" s="36" t="s">
        <v>592</v>
      </c>
      <c r="I127" s="58" t="s">
        <v>692</v>
      </c>
      <c r="J127" s="36">
        <v>1</v>
      </c>
      <c r="K127" s="36" t="s">
        <v>8017</v>
      </c>
    </row>
    <row r="128" spans="1:11" ht="141.75">
      <c r="A128" s="58">
        <v>127</v>
      </c>
      <c r="B128" s="42">
        <v>43566</v>
      </c>
      <c r="C128" s="36" t="s">
        <v>8018</v>
      </c>
      <c r="D128" s="69" t="s">
        <v>8149</v>
      </c>
      <c r="E128" s="58" t="s">
        <v>692</v>
      </c>
      <c r="F128" s="187">
        <v>26981</v>
      </c>
      <c r="G128" s="36" t="s">
        <v>8074</v>
      </c>
      <c r="H128" s="36" t="s">
        <v>592</v>
      </c>
      <c r="I128" s="58" t="s">
        <v>692</v>
      </c>
      <c r="J128" s="36">
        <v>1</v>
      </c>
      <c r="K128" s="36" t="s">
        <v>8018</v>
      </c>
    </row>
    <row r="129" spans="1:11" ht="94.5">
      <c r="A129" s="58">
        <v>128</v>
      </c>
      <c r="B129" s="42">
        <v>43566</v>
      </c>
      <c r="C129" s="36" t="s">
        <v>8019</v>
      </c>
      <c r="D129" s="69" t="s">
        <v>8150</v>
      </c>
      <c r="E129" s="58" t="s">
        <v>692</v>
      </c>
      <c r="F129" s="187">
        <v>26982</v>
      </c>
      <c r="G129" s="36" t="s">
        <v>8074</v>
      </c>
      <c r="H129" s="36" t="s">
        <v>592</v>
      </c>
      <c r="I129" s="58" t="s">
        <v>692</v>
      </c>
      <c r="J129" s="36">
        <v>1</v>
      </c>
      <c r="K129" s="36" t="s">
        <v>8019</v>
      </c>
    </row>
    <row r="130" spans="1:11" ht="78.75">
      <c r="A130" s="58">
        <v>129</v>
      </c>
      <c r="B130" s="42">
        <v>43566</v>
      </c>
      <c r="C130" s="36" t="s">
        <v>8020</v>
      </c>
      <c r="D130" s="69" t="s">
        <v>8151</v>
      </c>
      <c r="E130" s="58" t="s">
        <v>692</v>
      </c>
      <c r="F130" s="187">
        <v>26983</v>
      </c>
      <c r="G130" s="36" t="s">
        <v>8074</v>
      </c>
      <c r="H130" s="36" t="s">
        <v>592</v>
      </c>
      <c r="I130" s="58" t="s">
        <v>692</v>
      </c>
      <c r="J130" s="36">
        <v>1</v>
      </c>
      <c r="K130" s="36" t="s">
        <v>8020</v>
      </c>
    </row>
    <row r="131" spans="1:11" ht="94.5">
      <c r="A131" s="58">
        <v>130</v>
      </c>
      <c r="B131" s="42">
        <v>43566</v>
      </c>
      <c r="C131" s="36" t="s">
        <v>8021</v>
      </c>
      <c r="D131" s="69" t="s">
        <v>8152</v>
      </c>
      <c r="E131" s="58" t="s">
        <v>692</v>
      </c>
      <c r="F131" s="187">
        <v>26984</v>
      </c>
      <c r="G131" s="36" t="s">
        <v>8074</v>
      </c>
      <c r="H131" s="36" t="s">
        <v>592</v>
      </c>
      <c r="I131" s="58" t="s">
        <v>692</v>
      </c>
      <c r="J131" s="36">
        <v>1</v>
      </c>
      <c r="K131" s="36" t="s">
        <v>8021</v>
      </c>
    </row>
    <row r="132" spans="1:11" ht="94.5">
      <c r="A132" s="58">
        <v>131</v>
      </c>
      <c r="B132" s="42">
        <v>43566</v>
      </c>
      <c r="C132" s="36" t="s">
        <v>8022</v>
      </c>
      <c r="D132" s="69" t="s">
        <v>8153</v>
      </c>
      <c r="E132" s="58" t="s">
        <v>692</v>
      </c>
      <c r="F132" s="187">
        <v>26985</v>
      </c>
      <c r="G132" s="36" t="s">
        <v>8074</v>
      </c>
      <c r="H132" s="36" t="s">
        <v>592</v>
      </c>
      <c r="I132" s="58" t="s">
        <v>692</v>
      </c>
      <c r="J132" s="36">
        <v>1</v>
      </c>
      <c r="K132" s="36" t="s">
        <v>8022</v>
      </c>
    </row>
    <row r="133" spans="1:11" ht="110.25">
      <c r="A133" s="58">
        <v>132</v>
      </c>
      <c r="B133" s="42">
        <v>43566</v>
      </c>
      <c r="C133" s="36" t="s">
        <v>8023</v>
      </c>
      <c r="D133" s="69" t="s">
        <v>8154</v>
      </c>
      <c r="E133" s="58" t="s">
        <v>692</v>
      </c>
      <c r="F133" s="187">
        <v>26986</v>
      </c>
      <c r="G133" s="36" t="s">
        <v>8074</v>
      </c>
      <c r="H133" s="36" t="s">
        <v>592</v>
      </c>
      <c r="I133" s="58" t="s">
        <v>692</v>
      </c>
      <c r="J133" s="36">
        <v>1</v>
      </c>
      <c r="K133" s="36" t="s">
        <v>8023</v>
      </c>
    </row>
    <row r="134" spans="1:11" ht="94.5">
      <c r="A134" s="58">
        <v>133</v>
      </c>
      <c r="B134" s="42">
        <v>43566</v>
      </c>
      <c r="C134" s="36" t="s">
        <v>8024</v>
      </c>
      <c r="D134" s="69" t="s">
        <v>8155</v>
      </c>
      <c r="E134" s="58" t="s">
        <v>692</v>
      </c>
      <c r="F134" s="187">
        <v>26987</v>
      </c>
      <c r="G134" s="36" t="s">
        <v>8074</v>
      </c>
      <c r="H134" s="36" t="s">
        <v>592</v>
      </c>
      <c r="I134" s="58" t="s">
        <v>692</v>
      </c>
      <c r="J134" s="36">
        <v>1</v>
      </c>
      <c r="K134" s="36" t="s">
        <v>8024</v>
      </c>
    </row>
    <row r="135" spans="1:11" ht="94.5">
      <c r="A135" s="58">
        <v>134</v>
      </c>
      <c r="B135" s="42">
        <v>43566</v>
      </c>
      <c r="C135" s="36" t="s">
        <v>8025</v>
      </c>
      <c r="D135" s="69" t="s">
        <v>8156</v>
      </c>
      <c r="E135" s="58" t="s">
        <v>692</v>
      </c>
      <c r="F135" s="187">
        <v>26988</v>
      </c>
      <c r="G135" s="36" t="s">
        <v>8074</v>
      </c>
      <c r="H135" s="36" t="s">
        <v>592</v>
      </c>
      <c r="I135" s="58" t="s">
        <v>692</v>
      </c>
      <c r="J135" s="36">
        <v>1</v>
      </c>
      <c r="K135" s="36" t="s">
        <v>8025</v>
      </c>
    </row>
    <row r="136" spans="1:11" ht="141.75">
      <c r="A136" s="58">
        <v>135</v>
      </c>
      <c r="B136" s="42">
        <v>43566</v>
      </c>
      <c r="C136" s="36" t="s">
        <v>8026</v>
      </c>
      <c r="D136" s="69" t="s">
        <v>8157</v>
      </c>
      <c r="E136" s="58" t="s">
        <v>692</v>
      </c>
      <c r="F136" s="187">
        <v>26989</v>
      </c>
      <c r="G136" s="36" t="s">
        <v>8074</v>
      </c>
      <c r="H136" s="36" t="s">
        <v>592</v>
      </c>
      <c r="I136" s="58" t="s">
        <v>692</v>
      </c>
      <c r="J136" s="36">
        <v>1</v>
      </c>
      <c r="K136" s="36" t="s">
        <v>8026</v>
      </c>
    </row>
    <row r="137" spans="1:11" ht="157.5">
      <c r="A137" s="58">
        <v>136</v>
      </c>
      <c r="B137" s="42">
        <v>43566</v>
      </c>
      <c r="C137" s="36" t="s">
        <v>8027</v>
      </c>
      <c r="D137" s="69" t="s">
        <v>8158</v>
      </c>
      <c r="E137" s="58" t="s">
        <v>692</v>
      </c>
      <c r="F137" s="187">
        <v>26990</v>
      </c>
      <c r="G137" s="36" t="s">
        <v>8074</v>
      </c>
      <c r="H137" s="36" t="s">
        <v>592</v>
      </c>
      <c r="I137" s="58" t="s">
        <v>692</v>
      </c>
      <c r="J137" s="36">
        <v>1</v>
      </c>
      <c r="K137" s="36" t="s">
        <v>8027</v>
      </c>
    </row>
    <row r="138" spans="1:11" ht="173.25">
      <c r="A138" s="58">
        <v>137</v>
      </c>
      <c r="B138" s="42">
        <v>43566</v>
      </c>
      <c r="C138" s="36" t="s">
        <v>8028</v>
      </c>
      <c r="D138" s="69" t="s">
        <v>8159</v>
      </c>
      <c r="E138" s="58" t="s">
        <v>692</v>
      </c>
      <c r="F138" s="187">
        <v>26991</v>
      </c>
      <c r="G138" s="36" t="s">
        <v>8074</v>
      </c>
      <c r="H138" s="36" t="s">
        <v>592</v>
      </c>
      <c r="I138" s="58" t="s">
        <v>692</v>
      </c>
      <c r="J138" s="36">
        <v>1</v>
      </c>
      <c r="K138" s="36" t="s">
        <v>8028</v>
      </c>
    </row>
    <row r="139" spans="1:11" ht="94.5">
      <c r="A139" s="58">
        <v>138</v>
      </c>
      <c r="B139" s="42">
        <v>43566</v>
      </c>
      <c r="C139" s="36" t="s">
        <v>8029</v>
      </c>
      <c r="D139" s="69" t="s">
        <v>8160</v>
      </c>
      <c r="E139" s="58" t="s">
        <v>692</v>
      </c>
      <c r="F139" s="187">
        <v>26992</v>
      </c>
      <c r="G139" s="36" t="s">
        <v>8074</v>
      </c>
      <c r="H139" s="36" t="s">
        <v>592</v>
      </c>
      <c r="I139" s="58" t="s">
        <v>692</v>
      </c>
      <c r="J139" s="36">
        <v>1</v>
      </c>
      <c r="K139" s="36" t="s">
        <v>8029</v>
      </c>
    </row>
    <row r="140" spans="1:11" ht="94.5">
      <c r="A140" s="58">
        <v>139</v>
      </c>
      <c r="B140" s="42">
        <v>43566</v>
      </c>
      <c r="C140" s="36" t="s">
        <v>8030</v>
      </c>
      <c r="D140" s="69" t="s">
        <v>8161</v>
      </c>
      <c r="E140" s="58" t="s">
        <v>692</v>
      </c>
      <c r="F140" s="187">
        <v>26993</v>
      </c>
      <c r="G140" s="36" t="s">
        <v>8074</v>
      </c>
      <c r="H140" s="36" t="s">
        <v>592</v>
      </c>
      <c r="I140" s="58" t="s">
        <v>692</v>
      </c>
      <c r="J140" s="36">
        <v>1</v>
      </c>
      <c r="K140" s="36" t="s">
        <v>8030</v>
      </c>
    </row>
    <row r="141" spans="1:11" ht="94.5">
      <c r="A141" s="58">
        <v>140</v>
      </c>
      <c r="B141" s="42">
        <v>43566</v>
      </c>
      <c r="C141" s="36" t="s">
        <v>8031</v>
      </c>
      <c r="D141" s="69" t="s">
        <v>8162</v>
      </c>
      <c r="E141" s="58" t="s">
        <v>692</v>
      </c>
      <c r="F141" s="187">
        <v>26994</v>
      </c>
      <c r="G141" s="36" t="s">
        <v>8074</v>
      </c>
      <c r="H141" s="36" t="s">
        <v>592</v>
      </c>
      <c r="I141" s="58" t="s">
        <v>692</v>
      </c>
      <c r="J141" s="36">
        <v>1</v>
      </c>
      <c r="K141" s="36" t="s">
        <v>8031</v>
      </c>
    </row>
    <row r="142" spans="1:11" ht="94.5">
      <c r="A142" s="58">
        <v>141</v>
      </c>
      <c r="B142" s="42">
        <v>43566</v>
      </c>
      <c r="C142" s="36" t="s">
        <v>8032</v>
      </c>
      <c r="D142" s="69" t="s">
        <v>8163</v>
      </c>
      <c r="E142" s="58" t="s">
        <v>692</v>
      </c>
      <c r="F142" s="187">
        <v>26995</v>
      </c>
      <c r="G142" s="36" t="s">
        <v>8074</v>
      </c>
      <c r="H142" s="36" t="s">
        <v>592</v>
      </c>
      <c r="I142" s="58" t="s">
        <v>692</v>
      </c>
      <c r="J142" s="36">
        <v>1</v>
      </c>
      <c r="K142" s="36" t="s">
        <v>8032</v>
      </c>
    </row>
    <row r="143" spans="1:11" ht="94.5">
      <c r="A143" s="58">
        <v>142</v>
      </c>
      <c r="B143" s="42">
        <v>43566</v>
      </c>
      <c r="C143" s="36" t="s">
        <v>8033</v>
      </c>
      <c r="D143" s="69" t="s">
        <v>8164</v>
      </c>
      <c r="E143" s="58" t="s">
        <v>692</v>
      </c>
      <c r="F143" s="187">
        <v>26996</v>
      </c>
      <c r="G143" s="36" t="s">
        <v>8074</v>
      </c>
      <c r="H143" s="36" t="s">
        <v>592</v>
      </c>
      <c r="I143" s="58" t="s">
        <v>692</v>
      </c>
      <c r="J143" s="36">
        <v>1</v>
      </c>
      <c r="K143" s="36" t="s">
        <v>8033</v>
      </c>
    </row>
    <row r="144" spans="1:11" ht="78.75">
      <c r="A144" s="58">
        <v>143</v>
      </c>
      <c r="B144" s="42">
        <v>43566</v>
      </c>
      <c r="C144" s="36" t="s">
        <v>8034</v>
      </c>
      <c r="D144" s="69" t="s">
        <v>8165</v>
      </c>
      <c r="E144" s="58" t="s">
        <v>692</v>
      </c>
      <c r="F144" s="187">
        <v>26997</v>
      </c>
      <c r="G144" s="36" t="s">
        <v>8074</v>
      </c>
      <c r="H144" s="36" t="s">
        <v>592</v>
      </c>
      <c r="I144" s="58" t="s">
        <v>692</v>
      </c>
      <c r="J144" s="36">
        <v>1</v>
      </c>
      <c r="K144" s="36" t="s">
        <v>8034</v>
      </c>
    </row>
    <row r="145" spans="1:11" ht="110.25">
      <c r="A145" s="58">
        <v>144</v>
      </c>
      <c r="B145" s="42">
        <v>43566</v>
      </c>
      <c r="C145" s="36" t="s">
        <v>8035</v>
      </c>
      <c r="D145" s="69" t="s">
        <v>8976</v>
      </c>
      <c r="E145" s="58" t="s">
        <v>692</v>
      </c>
      <c r="F145" s="187">
        <v>26998</v>
      </c>
      <c r="G145" s="36" t="s">
        <v>8074</v>
      </c>
      <c r="H145" s="36" t="s">
        <v>592</v>
      </c>
      <c r="I145" s="58" t="s">
        <v>692</v>
      </c>
      <c r="J145" s="36">
        <v>1</v>
      </c>
      <c r="K145" s="36" t="s">
        <v>8035</v>
      </c>
    </row>
    <row r="146" spans="1:11" ht="94.5">
      <c r="A146" s="58">
        <v>145</v>
      </c>
      <c r="B146" s="42">
        <v>43566</v>
      </c>
      <c r="C146" s="36" t="s">
        <v>8036</v>
      </c>
      <c r="D146" s="69" t="s">
        <v>8166</v>
      </c>
      <c r="E146" s="58" t="s">
        <v>692</v>
      </c>
      <c r="F146" s="187">
        <v>26999</v>
      </c>
      <c r="G146" s="36" t="s">
        <v>8074</v>
      </c>
      <c r="H146" s="36" t="s">
        <v>592</v>
      </c>
      <c r="I146" s="58" t="s">
        <v>692</v>
      </c>
      <c r="J146" s="36">
        <v>1</v>
      </c>
      <c r="K146" s="36" t="s">
        <v>8036</v>
      </c>
    </row>
    <row r="147" spans="1:11" ht="94.5">
      <c r="A147" s="58">
        <v>146</v>
      </c>
      <c r="B147" s="42">
        <v>43566</v>
      </c>
      <c r="C147" s="36" t="s">
        <v>8037</v>
      </c>
      <c r="D147" s="69" t="s">
        <v>8167</v>
      </c>
      <c r="E147" s="58" t="s">
        <v>692</v>
      </c>
      <c r="F147" s="187">
        <v>27000</v>
      </c>
      <c r="G147" s="36" t="s">
        <v>8074</v>
      </c>
      <c r="H147" s="36" t="s">
        <v>592</v>
      </c>
      <c r="I147" s="58" t="s">
        <v>692</v>
      </c>
      <c r="J147" s="36">
        <v>1</v>
      </c>
      <c r="K147" s="36" t="s">
        <v>8037</v>
      </c>
    </row>
    <row r="148" spans="1:11" ht="78.75">
      <c r="A148" s="58">
        <v>147</v>
      </c>
      <c r="B148" s="42">
        <v>43566</v>
      </c>
      <c r="C148" s="36" t="s">
        <v>8038</v>
      </c>
      <c r="D148" s="69" t="s">
        <v>8168</v>
      </c>
      <c r="E148" s="58" t="s">
        <v>692</v>
      </c>
      <c r="F148" s="187">
        <v>27001</v>
      </c>
      <c r="G148" s="36" t="s">
        <v>8074</v>
      </c>
      <c r="H148" s="36" t="s">
        <v>592</v>
      </c>
      <c r="I148" s="58" t="s">
        <v>692</v>
      </c>
      <c r="J148" s="36">
        <v>1</v>
      </c>
      <c r="K148" s="36" t="s">
        <v>8038</v>
      </c>
    </row>
    <row r="149" spans="1:11" ht="94.5">
      <c r="A149" s="58">
        <v>148</v>
      </c>
      <c r="B149" s="42">
        <v>43566</v>
      </c>
      <c r="C149" s="36" t="s">
        <v>8039</v>
      </c>
      <c r="D149" s="69" t="s">
        <v>8169</v>
      </c>
      <c r="E149" s="58" t="s">
        <v>692</v>
      </c>
      <c r="F149" s="187">
        <v>27002</v>
      </c>
      <c r="G149" s="36" t="s">
        <v>8074</v>
      </c>
      <c r="H149" s="36" t="s">
        <v>592</v>
      </c>
      <c r="I149" s="58" t="s">
        <v>692</v>
      </c>
      <c r="J149" s="36">
        <v>1</v>
      </c>
      <c r="K149" s="36" t="s">
        <v>8039</v>
      </c>
    </row>
    <row r="150" spans="1:11" ht="141.75">
      <c r="A150" s="58">
        <v>149</v>
      </c>
      <c r="B150" s="42">
        <v>43566</v>
      </c>
      <c r="C150" s="36" t="s">
        <v>8040</v>
      </c>
      <c r="D150" s="69" t="s">
        <v>8170</v>
      </c>
      <c r="E150" s="58" t="s">
        <v>692</v>
      </c>
      <c r="F150" s="187">
        <v>27003</v>
      </c>
      <c r="G150" s="36" t="s">
        <v>8074</v>
      </c>
      <c r="H150" s="36" t="s">
        <v>592</v>
      </c>
      <c r="I150" s="58" t="s">
        <v>692</v>
      </c>
      <c r="J150" s="36">
        <v>1</v>
      </c>
      <c r="K150" s="36" t="s">
        <v>8040</v>
      </c>
    </row>
    <row r="151" spans="1:11" ht="94.5">
      <c r="A151" s="58">
        <v>150</v>
      </c>
      <c r="B151" s="42">
        <v>43566</v>
      </c>
      <c r="C151" s="36" t="s">
        <v>8041</v>
      </c>
      <c r="D151" s="69" t="s">
        <v>8171</v>
      </c>
      <c r="E151" s="58" t="s">
        <v>692</v>
      </c>
      <c r="F151" s="187">
        <v>27004</v>
      </c>
      <c r="G151" s="36" t="s">
        <v>8074</v>
      </c>
      <c r="H151" s="36" t="s">
        <v>592</v>
      </c>
      <c r="I151" s="58" t="s">
        <v>692</v>
      </c>
      <c r="J151" s="36">
        <v>1</v>
      </c>
      <c r="K151" s="36" t="s">
        <v>8041</v>
      </c>
    </row>
    <row r="152" spans="1:11" ht="78.75">
      <c r="A152" s="58">
        <v>151</v>
      </c>
      <c r="B152" s="42">
        <v>43566</v>
      </c>
      <c r="C152" s="36" t="s">
        <v>8042</v>
      </c>
      <c r="D152" s="69" t="s">
        <v>8172</v>
      </c>
      <c r="E152" s="58" t="s">
        <v>692</v>
      </c>
      <c r="F152" s="187">
        <v>27005</v>
      </c>
      <c r="G152" s="36" t="s">
        <v>8074</v>
      </c>
      <c r="H152" s="36" t="s">
        <v>592</v>
      </c>
      <c r="I152" s="58" t="s">
        <v>692</v>
      </c>
      <c r="J152" s="36">
        <v>1</v>
      </c>
      <c r="K152" s="36" t="s">
        <v>8042</v>
      </c>
    </row>
    <row r="153" spans="1:11" ht="78.75">
      <c r="A153" s="58">
        <v>152</v>
      </c>
      <c r="B153" s="42">
        <v>43566</v>
      </c>
      <c r="C153" s="36" t="s">
        <v>8043</v>
      </c>
      <c r="D153" s="69" t="s">
        <v>8173</v>
      </c>
      <c r="E153" s="58" t="s">
        <v>692</v>
      </c>
      <c r="F153" s="187">
        <v>27006</v>
      </c>
      <c r="G153" s="36" t="s">
        <v>8074</v>
      </c>
      <c r="H153" s="36" t="s">
        <v>592</v>
      </c>
      <c r="I153" s="58" t="s">
        <v>692</v>
      </c>
      <c r="J153" s="36">
        <v>1</v>
      </c>
      <c r="K153" s="36" t="s">
        <v>8043</v>
      </c>
    </row>
    <row r="154" spans="1:11" ht="94.5">
      <c r="A154" s="58">
        <v>153</v>
      </c>
      <c r="B154" s="42">
        <v>43566</v>
      </c>
      <c r="C154" s="36" t="s">
        <v>8044</v>
      </c>
      <c r="D154" s="69" t="s">
        <v>8174</v>
      </c>
      <c r="E154" s="58" t="s">
        <v>692</v>
      </c>
      <c r="F154" s="187">
        <v>27007</v>
      </c>
      <c r="G154" s="36" t="s">
        <v>8074</v>
      </c>
      <c r="H154" s="36" t="s">
        <v>592</v>
      </c>
      <c r="I154" s="58" t="s">
        <v>692</v>
      </c>
      <c r="J154" s="36">
        <v>1</v>
      </c>
      <c r="K154" s="36" t="s">
        <v>8044</v>
      </c>
    </row>
    <row r="155" spans="1:11" ht="94.5">
      <c r="A155" s="58">
        <v>154</v>
      </c>
      <c r="B155" s="42">
        <v>43566</v>
      </c>
      <c r="C155" s="36" t="s">
        <v>8045</v>
      </c>
      <c r="D155" s="69" t="s">
        <v>8175</v>
      </c>
      <c r="E155" s="58" t="s">
        <v>692</v>
      </c>
      <c r="F155" s="187">
        <v>27008</v>
      </c>
      <c r="G155" s="36" t="s">
        <v>8074</v>
      </c>
      <c r="H155" s="36" t="s">
        <v>592</v>
      </c>
      <c r="I155" s="58" t="s">
        <v>692</v>
      </c>
      <c r="J155" s="36">
        <v>1</v>
      </c>
      <c r="K155" s="36" t="s">
        <v>8045</v>
      </c>
    </row>
    <row r="156" spans="1:11" ht="63">
      <c r="A156" s="58">
        <v>155</v>
      </c>
      <c r="B156" s="42">
        <v>43566</v>
      </c>
      <c r="C156" s="36" t="s">
        <v>8046</v>
      </c>
      <c r="D156" s="69" t="s">
        <v>8176</v>
      </c>
      <c r="E156" s="58" t="s">
        <v>692</v>
      </c>
      <c r="F156" s="187">
        <v>27009</v>
      </c>
      <c r="G156" s="36" t="s">
        <v>8074</v>
      </c>
      <c r="H156" s="36" t="s">
        <v>592</v>
      </c>
      <c r="I156" s="58" t="s">
        <v>692</v>
      </c>
      <c r="J156" s="36">
        <v>1</v>
      </c>
      <c r="K156" s="36" t="s">
        <v>8046</v>
      </c>
    </row>
    <row r="157" spans="1:11" ht="110.25">
      <c r="A157" s="58">
        <v>156</v>
      </c>
      <c r="B157" s="42">
        <v>43566</v>
      </c>
      <c r="C157" s="36" t="s">
        <v>8047</v>
      </c>
      <c r="D157" s="69" t="s">
        <v>8177</v>
      </c>
      <c r="E157" s="58" t="s">
        <v>692</v>
      </c>
      <c r="F157" s="187">
        <v>27010</v>
      </c>
      <c r="G157" s="36" t="s">
        <v>8074</v>
      </c>
      <c r="H157" s="36" t="s">
        <v>592</v>
      </c>
      <c r="I157" s="58" t="s">
        <v>692</v>
      </c>
      <c r="J157" s="36">
        <v>1</v>
      </c>
      <c r="K157" s="36" t="s">
        <v>8047</v>
      </c>
    </row>
    <row r="158" spans="1:11" ht="78.75">
      <c r="A158" s="58">
        <v>157</v>
      </c>
      <c r="B158" s="42">
        <v>43566</v>
      </c>
      <c r="C158" s="36" t="s">
        <v>8048</v>
      </c>
      <c r="D158" s="69" t="s">
        <v>8178</v>
      </c>
      <c r="E158" s="58" t="s">
        <v>692</v>
      </c>
      <c r="F158" s="187">
        <v>27011</v>
      </c>
      <c r="G158" s="36" t="s">
        <v>8074</v>
      </c>
      <c r="H158" s="36" t="s">
        <v>592</v>
      </c>
      <c r="I158" s="58" t="s">
        <v>692</v>
      </c>
      <c r="J158" s="36">
        <v>1</v>
      </c>
      <c r="K158" s="36" t="s">
        <v>8048</v>
      </c>
    </row>
    <row r="159" spans="1:11" ht="63">
      <c r="A159" s="58">
        <v>158</v>
      </c>
      <c r="B159" s="42">
        <v>43566</v>
      </c>
      <c r="C159" s="36" t="s">
        <v>8049</v>
      </c>
      <c r="D159" s="69" t="s">
        <v>8179</v>
      </c>
      <c r="E159" s="58" t="s">
        <v>692</v>
      </c>
      <c r="F159" s="187">
        <v>27012</v>
      </c>
      <c r="G159" s="36" t="s">
        <v>8074</v>
      </c>
      <c r="H159" s="36" t="s">
        <v>592</v>
      </c>
      <c r="I159" s="58" t="s">
        <v>692</v>
      </c>
      <c r="J159" s="36">
        <v>1</v>
      </c>
      <c r="K159" s="36" t="s">
        <v>8049</v>
      </c>
    </row>
    <row r="160" spans="1:11" ht="110.25">
      <c r="A160" s="58">
        <v>159</v>
      </c>
      <c r="B160" s="42">
        <v>43566</v>
      </c>
      <c r="C160" s="36" t="s">
        <v>8050</v>
      </c>
      <c r="D160" s="69" t="s">
        <v>8180</v>
      </c>
      <c r="E160" s="58" t="s">
        <v>692</v>
      </c>
      <c r="F160" s="187">
        <v>27013</v>
      </c>
      <c r="G160" s="36" t="s">
        <v>8074</v>
      </c>
      <c r="H160" s="36" t="s">
        <v>592</v>
      </c>
      <c r="I160" s="58" t="s">
        <v>692</v>
      </c>
      <c r="J160" s="36">
        <v>1</v>
      </c>
      <c r="K160" s="36" t="s">
        <v>8050</v>
      </c>
    </row>
    <row r="161" spans="1:11" ht="94.5">
      <c r="A161" s="58">
        <v>160</v>
      </c>
      <c r="B161" s="42">
        <v>43566</v>
      </c>
      <c r="C161" s="36" t="s">
        <v>8051</v>
      </c>
      <c r="D161" s="69" t="s">
        <v>8181</v>
      </c>
      <c r="E161" s="58" t="s">
        <v>692</v>
      </c>
      <c r="F161" s="187">
        <v>27014</v>
      </c>
      <c r="G161" s="36" t="s">
        <v>8074</v>
      </c>
      <c r="H161" s="36" t="s">
        <v>592</v>
      </c>
      <c r="I161" s="58" t="s">
        <v>692</v>
      </c>
      <c r="J161" s="36">
        <v>1</v>
      </c>
      <c r="K161" s="36" t="s">
        <v>8051</v>
      </c>
    </row>
    <row r="162" spans="1:11" ht="94.5">
      <c r="A162" s="58">
        <v>161</v>
      </c>
      <c r="B162" s="42">
        <v>43566</v>
      </c>
      <c r="C162" s="36" t="s">
        <v>8052</v>
      </c>
      <c r="D162" s="69" t="s">
        <v>8182</v>
      </c>
      <c r="E162" s="58" t="s">
        <v>692</v>
      </c>
      <c r="F162" s="187">
        <v>27015</v>
      </c>
      <c r="G162" s="36" t="s">
        <v>8074</v>
      </c>
      <c r="H162" s="36" t="s">
        <v>592</v>
      </c>
      <c r="I162" s="58" t="s">
        <v>692</v>
      </c>
      <c r="J162" s="36">
        <v>1</v>
      </c>
      <c r="K162" s="36" t="s">
        <v>8052</v>
      </c>
    </row>
    <row r="163" spans="1:11" ht="126">
      <c r="A163" s="58">
        <v>162</v>
      </c>
      <c r="B163" s="42">
        <v>43566</v>
      </c>
      <c r="C163" s="36" t="s">
        <v>8053</v>
      </c>
      <c r="D163" s="69" t="s">
        <v>8183</v>
      </c>
      <c r="E163" s="58" t="s">
        <v>692</v>
      </c>
      <c r="F163" s="187">
        <v>27016</v>
      </c>
      <c r="G163" s="36" t="s">
        <v>8074</v>
      </c>
      <c r="H163" s="36" t="s">
        <v>592</v>
      </c>
      <c r="I163" s="58" t="s">
        <v>692</v>
      </c>
      <c r="J163" s="36">
        <v>1</v>
      </c>
      <c r="K163" s="36" t="s">
        <v>8053</v>
      </c>
    </row>
    <row r="164" spans="1:11" ht="110.25">
      <c r="A164" s="58">
        <v>163</v>
      </c>
      <c r="B164" s="42">
        <v>43566</v>
      </c>
      <c r="C164" s="36" t="s">
        <v>8054</v>
      </c>
      <c r="D164" s="69" t="s">
        <v>8184</v>
      </c>
      <c r="E164" s="58" t="s">
        <v>692</v>
      </c>
      <c r="F164" s="187">
        <v>27017</v>
      </c>
      <c r="G164" s="36" t="s">
        <v>8074</v>
      </c>
      <c r="H164" s="36" t="s">
        <v>592</v>
      </c>
      <c r="I164" s="58" t="s">
        <v>692</v>
      </c>
      <c r="J164" s="36">
        <v>1</v>
      </c>
      <c r="K164" s="36" t="s">
        <v>8054</v>
      </c>
    </row>
    <row r="165" spans="1:11" ht="110.25">
      <c r="A165" s="58">
        <v>164</v>
      </c>
      <c r="B165" s="42">
        <v>43566</v>
      </c>
      <c r="C165" s="36" t="s">
        <v>8055</v>
      </c>
      <c r="D165" s="69" t="s">
        <v>8185</v>
      </c>
      <c r="E165" s="58" t="s">
        <v>692</v>
      </c>
      <c r="F165" s="187">
        <v>27018</v>
      </c>
      <c r="G165" s="36" t="s">
        <v>8074</v>
      </c>
      <c r="H165" s="36" t="s">
        <v>592</v>
      </c>
      <c r="I165" s="58" t="s">
        <v>692</v>
      </c>
      <c r="J165" s="36">
        <v>1</v>
      </c>
      <c r="K165" s="36" t="s">
        <v>8055</v>
      </c>
    </row>
    <row r="166" spans="1:11" ht="78.75">
      <c r="A166" s="58">
        <v>165</v>
      </c>
      <c r="B166" s="42">
        <v>43566</v>
      </c>
      <c r="C166" s="36" t="s">
        <v>8056</v>
      </c>
      <c r="D166" s="69" t="s">
        <v>8186</v>
      </c>
      <c r="E166" s="58" t="s">
        <v>692</v>
      </c>
      <c r="F166" s="187">
        <v>27019</v>
      </c>
      <c r="G166" s="36" t="s">
        <v>8074</v>
      </c>
      <c r="H166" s="36" t="s">
        <v>592</v>
      </c>
      <c r="I166" s="58" t="s">
        <v>692</v>
      </c>
      <c r="J166" s="36">
        <v>1</v>
      </c>
      <c r="K166" s="36" t="s">
        <v>8056</v>
      </c>
    </row>
    <row r="167" spans="1:11" ht="78.75">
      <c r="A167" s="58">
        <v>166</v>
      </c>
      <c r="B167" s="42">
        <v>43566</v>
      </c>
      <c r="C167" s="36" t="s">
        <v>8057</v>
      </c>
      <c r="D167" s="69" t="s">
        <v>8187</v>
      </c>
      <c r="E167" s="58" t="s">
        <v>692</v>
      </c>
      <c r="F167" s="187">
        <v>27020</v>
      </c>
      <c r="G167" s="36" t="s">
        <v>8074</v>
      </c>
      <c r="H167" s="36" t="s">
        <v>592</v>
      </c>
      <c r="I167" s="58" t="s">
        <v>692</v>
      </c>
      <c r="J167" s="36">
        <v>1</v>
      </c>
      <c r="K167" s="36" t="s">
        <v>8057</v>
      </c>
    </row>
    <row r="168" spans="1:11" ht="110.25">
      <c r="A168" s="58">
        <v>167</v>
      </c>
      <c r="B168" s="42">
        <v>43566</v>
      </c>
      <c r="C168" s="36" t="s">
        <v>8058</v>
      </c>
      <c r="D168" s="69" t="s">
        <v>8188</v>
      </c>
      <c r="E168" s="58" t="s">
        <v>692</v>
      </c>
      <c r="F168" s="187">
        <v>27021</v>
      </c>
      <c r="G168" s="36" t="s">
        <v>8074</v>
      </c>
      <c r="H168" s="36" t="s">
        <v>592</v>
      </c>
      <c r="I168" s="58" t="s">
        <v>692</v>
      </c>
      <c r="J168" s="36">
        <v>1</v>
      </c>
      <c r="K168" s="36" t="s">
        <v>8058</v>
      </c>
    </row>
    <row r="169" spans="1:11" ht="110.25">
      <c r="A169" s="58">
        <v>168</v>
      </c>
      <c r="B169" s="42">
        <v>43566</v>
      </c>
      <c r="C169" s="36" t="s">
        <v>8059</v>
      </c>
      <c r="D169" s="69" t="s">
        <v>8189</v>
      </c>
      <c r="E169" s="58" t="s">
        <v>692</v>
      </c>
      <c r="F169" s="187">
        <v>27022</v>
      </c>
      <c r="G169" s="36" t="s">
        <v>8074</v>
      </c>
      <c r="H169" s="36" t="s">
        <v>592</v>
      </c>
      <c r="I169" s="58" t="s">
        <v>692</v>
      </c>
      <c r="J169" s="36">
        <v>1</v>
      </c>
      <c r="K169" s="36" t="s">
        <v>8059</v>
      </c>
    </row>
    <row r="170" spans="1:11" ht="110.25">
      <c r="A170" s="58">
        <v>169</v>
      </c>
      <c r="B170" s="42">
        <v>43566</v>
      </c>
      <c r="C170" s="36" t="s">
        <v>8060</v>
      </c>
      <c r="D170" s="69" t="s">
        <v>8190</v>
      </c>
      <c r="E170" s="58" t="s">
        <v>692</v>
      </c>
      <c r="F170" s="187">
        <v>27023</v>
      </c>
      <c r="G170" s="36" t="s">
        <v>8074</v>
      </c>
      <c r="H170" s="36" t="s">
        <v>592</v>
      </c>
      <c r="I170" s="58" t="s">
        <v>692</v>
      </c>
      <c r="J170" s="36">
        <v>1</v>
      </c>
      <c r="K170" s="36" t="s">
        <v>8060</v>
      </c>
    </row>
    <row r="171" spans="1:11" ht="94.5">
      <c r="A171" s="58">
        <v>170</v>
      </c>
      <c r="B171" s="42">
        <v>43566</v>
      </c>
      <c r="C171" s="36" t="s">
        <v>8061</v>
      </c>
      <c r="D171" s="69" t="s">
        <v>8191</v>
      </c>
      <c r="E171" s="58" t="s">
        <v>692</v>
      </c>
      <c r="F171" s="187">
        <v>27024</v>
      </c>
      <c r="G171" s="36" t="s">
        <v>8074</v>
      </c>
      <c r="H171" s="36" t="s">
        <v>592</v>
      </c>
      <c r="I171" s="58" t="s">
        <v>692</v>
      </c>
      <c r="J171" s="36">
        <v>1</v>
      </c>
      <c r="K171" s="36" t="s">
        <v>8061</v>
      </c>
    </row>
    <row r="172" spans="1:11" ht="94.5">
      <c r="A172" s="58">
        <v>171</v>
      </c>
      <c r="B172" s="42">
        <v>43566</v>
      </c>
      <c r="C172" s="36" t="s">
        <v>8062</v>
      </c>
      <c r="D172" s="69" t="s">
        <v>8192</v>
      </c>
      <c r="E172" s="58" t="s">
        <v>692</v>
      </c>
      <c r="F172" s="187">
        <v>27025</v>
      </c>
      <c r="G172" s="36" t="s">
        <v>8074</v>
      </c>
      <c r="H172" s="36" t="s">
        <v>592</v>
      </c>
      <c r="I172" s="58" t="s">
        <v>692</v>
      </c>
      <c r="J172" s="36">
        <v>1</v>
      </c>
      <c r="K172" s="36" t="s">
        <v>8062</v>
      </c>
    </row>
    <row r="173" spans="1:11" ht="141.75">
      <c r="A173" s="58">
        <v>172</v>
      </c>
      <c r="B173" s="42">
        <v>43566</v>
      </c>
      <c r="C173" s="36" t="s">
        <v>8063</v>
      </c>
      <c r="D173" s="69" t="s">
        <v>8193</v>
      </c>
      <c r="E173" s="58" t="s">
        <v>692</v>
      </c>
      <c r="F173" s="187">
        <v>27026</v>
      </c>
      <c r="G173" s="36" t="s">
        <v>8074</v>
      </c>
      <c r="H173" s="36" t="s">
        <v>592</v>
      </c>
      <c r="I173" s="58" t="s">
        <v>692</v>
      </c>
      <c r="J173" s="36">
        <v>1</v>
      </c>
      <c r="K173" s="36" t="s">
        <v>8063</v>
      </c>
    </row>
    <row r="174" spans="1:11" ht="110.25">
      <c r="A174" s="58">
        <v>173</v>
      </c>
      <c r="B174" s="42">
        <v>43566</v>
      </c>
      <c r="C174" s="36" t="s">
        <v>8064</v>
      </c>
      <c r="D174" s="69" t="s">
        <v>8194</v>
      </c>
      <c r="E174" s="58" t="s">
        <v>692</v>
      </c>
      <c r="F174" s="187">
        <v>27027</v>
      </c>
      <c r="G174" s="36" t="s">
        <v>8074</v>
      </c>
      <c r="H174" s="36" t="s">
        <v>592</v>
      </c>
      <c r="I174" s="58" t="s">
        <v>692</v>
      </c>
      <c r="J174" s="36">
        <v>1</v>
      </c>
      <c r="K174" s="36" t="s">
        <v>8064</v>
      </c>
    </row>
    <row r="175" spans="1:11" ht="110.25">
      <c r="A175" s="58">
        <v>174</v>
      </c>
      <c r="B175" s="42">
        <v>43566</v>
      </c>
      <c r="C175" s="36" t="s">
        <v>8065</v>
      </c>
      <c r="D175" s="69" t="s">
        <v>8195</v>
      </c>
      <c r="E175" s="58" t="s">
        <v>692</v>
      </c>
      <c r="F175" s="187">
        <v>27028</v>
      </c>
      <c r="G175" s="36" t="s">
        <v>8074</v>
      </c>
      <c r="H175" s="36" t="s">
        <v>592</v>
      </c>
      <c r="I175" s="58" t="s">
        <v>692</v>
      </c>
      <c r="J175" s="36">
        <v>1</v>
      </c>
      <c r="K175" s="36" t="s">
        <v>8065</v>
      </c>
    </row>
    <row r="176" spans="1:11" ht="94.5">
      <c r="A176" s="58">
        <v>175</v>
      </c>
      <c r="B176" s="42">
        <v>43566</v>
      </c>
      <c r="C176" s="36" t="s">
        <v>8066</v>
      </c>
      <c r="D176" s="69" t="s">
        <v>8196</v>
      </c>
      <c r="E176" s="58" t="s">
        <v>692</v>
      </c>
      <c r="F176" s="187">
        <v>27029</v>
      </c>
      <c r="G176" s="36" t="s">
        <v>8074</v>
      </c>
      <c r="H176" s="36" t="s">
        <v>592</v>
      </c>
      <c r="I176" s="58" t="s">
        <v>692</v>
      </c>
      <c r="J176" s="36">
        <v>1</v>
      </c>
      <c r="K176" s="36" t="s">
        <v>8066</v>
      </c>
    </row>
    <row r="177" spans="1:11" ht="189">
      <c r="A177" s="58">
        <v>176</v>
      </c>
      <c r="B177" s="42">
        <v>43566</v>
      </c>
      <c r="C177" s="36" t="s">
        <v>8067</v>
      </c>
      <c r="D177" s="69" t="s">
        <v>8197</v>
      </c>
      <c r="E177" s="58" t="s">
        <v>692</v>
      </c>
      <c r="F177" s="187">
        <v>27030</v>
      </c>
      <c r="G177" s="36" t="s">
        <v>8074</v>
      </c>
      <c r="H177" s="36" t="s">
        <v>592</v>
      </c>
      <c r="I177" s="58" t="s">
        <v>692</v>
      </c>
      <c r="J177" s="36">
        <v>1</v>
      </c>
      <c r="K177" s="36" t="s">
        <v>8067</v>
      </c>
    </row>
    <row r="178" spans="1:11" ht="173.25">
      <c r="A178" s="58">
        <v>177</v>
      </c>
      <c r="B178" s="42">
        <v>43566</v>
      </c>
      <c r="C178" s="36" t="s">
        <v>8068</v>
      </c>
      <c r="D178" s="69" t="s">
        <v>8198</v>
      </c>
      <c r="E178" s="58" t="s">
        <v>692</v>
      </c>
      <c r="F178" s="187">
        <v>27031</v>
      </c>
      <c r="G178" s="36" t="s">
        <v>8074</v>
      </c>
      <c r="H178" s="36" t="s">
        <v>592</v>
      </c>
      <c r="I178" s="58" t="s">
        <v>692</v>
      </c>
      <c r="J178" s="36">
        <v>1</v>
      </c>
      <c r="K178" s="36" t="s">
        <v>8068</v>
      </c>
    </row>
    <row r="179" spans="1:11" ht="141.75">
      <c r="A179" s="58">
        <v>178</v>
      </c>
      <c r="B179" s="42">
        <v>43566</v>
      </c>
      <c r="C179" s="36" t="s">
        <v>8069</v>
      </c>
      <c r="D179" s="69" t="s">
        <v>8199</v>
      </c>
      <c r="E179" s="58" t="s">
        <v>692</v>
      </c>
      <c r="F179" s="187">
        <v>27032</v>
      </c>
      <c r="G179" s="36" t="s">
        <v>8074</v>
      </c>
      <c r="H179" s="36" t="s">
        <v>592</v>
      </c>
      <c r="I179" s="58" t="s">
        <v>692</v>
      </c>
      <c r="J179" s="36">
        <v>1</v>
      </c>
      <c r="K179" s="36" t="s">
        <v>8069</v>
      </c>
    </row>
    <row r="180" spans="1:11" ht="141.75">
      <c r="A180" s="58">
        <v>179</v>
      </c>
      <c r="B180" s="42">
        <v>43566</v>
      </c>
      <c r="C180" s="36" t="s">
        <v>8070</v>
      </c>
      <c r="D180" s="69" t="s">
        <v>8200</v>
      </c>
      <c r="E180" s="58" t="s">
        <v>692</v>
      </c>
      <c r="F180" s="187">
        <v>27033</v>
      </c>
      <c r="G180" s="36" t="s">
        <v>8074</v>
      </c>
      <c r="H180" s="36" t="s">
        <v>592</v>
      </c>
      <c r="I180" s="58" t="s">
        <v>692</v>
      </c>
      <c r="J180" s="36">
        <v>1</v>
      </c>
      <c r="K180" s="36" t="s">
        <v>8070</v>
      </c>
    </row>
    <row r="181" spans="1:11" ht="173.25">
      <c r="A181" s="58">
        <v>180</v>
      </c>
      <c r="B181" s="42">
        <v>43566</v>
      </c>
      <c r="C181" s="36" t="s">
        <v>8071</v>
      </c>
      <c r="D181" s="69" t="s">
        <v>8201</v>
      </c>
      <c r="E181" s="58" t="s">
        <v>692</v>
      </c>
      <c r="F181" s="187">
        <v>27034</v>
      </c>
      <c r="G181" s="36" t="s">
        <v>8074</v>
      </c>
      <c r="H181" s="36" t="s">
        <v>592</v>
      </c>
      <c r="I181" s="58" t="s">
        <v>692</v>
      </c>
      <c r="J181" s="36">
        <v>1</v>
      </c>
      <c r="K181" s="36" t="s">
        <v>8071</v>
      </c>
    </row>
    <row r="182" spans="1:11" ht="94.5">
      <c r="A182" s="58">
        <v>181</v>
      </c>
      <c r="B182" s="42">
        <v>43566</v>
      </c>
      <c r="C182" s="36" t="s">
        <v>8072</v>
      </c>
      <c r="D182" s="69" t="s">
        <v>8202</v>
      </c>
      <c r="E182" s="58" t="s">
        <v>692</v>
      </c>
      <c r="F182" s="187">
        <v>27035</v>
      </c>
      <c r="G182" s="36" t="s">
        <v>8074</v>
      </c>
      <c r="H182" s="36" t="s">
        <v>592</v>
      </c>
      <c r="I182" s="58" t="s">
        <v>692</v>
      </c>
      <c r="J182" s="36">
        <v>1</v>
      </c>
      <c r="K182" s="36" t="s">
        <v>8072</v>
      </c>
    </row>
    <row r="183" spans="1:11" ht="110.25">
      <c r="A183" s="58">
        <v>182</v>
      </c>
      <c r="B183" s="42">
        <v>43566</v>
      </c>
      <c r="C183" s="36" t="s">
        <v>8073</v>
      </c>
      <c r="D183" s="69" t="s">
        <v>8203</v>
      </c>
      <c r="E183" s="58" t="s">
        <v>692</v>
      </c>
      <c r="F183" s="187">
        <v>27036</v>
      </c>
      <c r="G183" s="36" t="s">
        <v>8074</v>
      </c>
      <c r="H183" s="36" t="s">
        <v>592</v>
      </c>
      <c r="I183" s="58" t="s">
        <v>692</v>
      </c>
      <c r="J183" s="36">
        <v>1</v>
      </c>
      <c r="K183" s="36" t="s">
        <v>8073</v>
      </c>
    </row>
    <row r="184" spans="1:11" ht="94.5">
      <c r="A184" s="58">
        <v>183</v>
      </c>
      <c r="B184" s="42">
        <v>43571</v>
      </c>
      <c r="C184" s="36" t="s">
        <v>8212</v>
      </c>
      <c r="D184" s="36" t="s">
        <v>8213</v>
      </c>
      <c r="E184" s="58" t="s">
        <v>692</v>
      </c>
      <c r="F184" s="187">
        <v>27125</v>
      </c>
      <c r="G184" s="36" t="s">
        <v>8214</v>
      </c>
      <c r="H184" s="36" t="s">
        <v>592</v>
      </c>
      <c r="I184" s="58" t="s">
        <v>692</v>
      </c>
      <c r="J184" s="36">
        <v>1</v>
      </c>
      <c r="K184" s="36" t="s">
        <v>8212</v>
      </c>
    </row>
    <row r="185" spans="1:11" ht="94.5">
      <c r="A185" s="58">
        <v>184</v>
      </c>
      <c r="B185" s="42">
        <v>43571</v>
      </c>
      <c r="C185" s="36" t="s">
        <v>8215</v>
      </c>
      <c r="D185" s="36" t="s">
        <v>8216</v>
      </c>
      <c r="E185" s="58" t="s">
        <v>692</v>
      </c>
      <c r="F185" s="187">
        <v>27126</v>
      </c>
      <c r="G185" s="36" t="s">
        <v>8214</v>
      </c>
      <c r="H185" s="36" t="s">
        <v>592</v>
      </c>
      <c r="I185" s="58" t="s">
        <v>692</v>
      </c>
      <c r="J185" s="36">
        <v>1</v>
      </c>
      <c r="K185" s="36" t="s">
        <v>8215</v>
      </c>
    </row>
    <row r="186" spans="1:11" ht="110.25">
      <c r="A186" s="58">
        <v>185</v>
      </c>
      <c r="B186" s="42">
        <v>43571</v>
      </c>
      <c r="C186" s="36" t="s">
        <v>8217</v>
      </c>
      <c r="D186" s="36" t="s">
        <v>8218</v>
      </c>
      <c r="E186" s="58" t="s">
        <v>692</v>
      </c>
      <c r="F186" s="187">
        <v>27127</v>
      </c>
      <c r="G186" s="36" t="s">
        <v>8214</v>
      </c>
      <c r="H186" s="36" t="s">
        <v>592</v>
      </c>
      <c r="I186" s="58" t="s">
        <v>692</v>
      </c>
      <c r="J186" s="36">
        <v>1</v>
      </c>
      <c r="K186" s="36" t="s">
        <v>8217</v>
      </c>
    </row>
    <row r="187" spans="1:11" ht="63">
      <c r="A187" s="58">
        <v>186</v>
      </c>
      <c r="B187" s="42">
        <v>43571</v>
      </c>
      <c r="C187" s="36" t="s">
        <v>8219</v>
      </c>
      <c r="D187" s="36" t="s">
        <v>8220</v>
      </c>
      <c r="E187" s="58" t="s">
        <v>692</v>
      </c>
      <c r="F187" s="187">
        <v>27128</v>
      </c>
      <c r="G187" s="36" t="s">
        <v>8214</v>
      </c>
      <c r="H187" s="36" t="s">
        <v>592</v>
      </c>
      <c r="I187" s="58" t="s">
        <v>692</v>
      </c>
      <c r="J187" s="36">
        <v>1</v>
      </c>
      <c r="K187" s="36" t="s">
        <v>8219</v>
      </c>
    </row>
    <row r="188" spans="1:11" ht="63">
      <c r="A188" s="58">
        <v>187</v>
      </c>
      <c r="B188" s="42">
        <v>43571</v>
      </c>
      <c r="C188" s="36" t="s">
        <v>8221</v>
      </c>
      <c r="D188" s="36" t="s">
        <v>8222</v>
      </c>
      <c r="E188" s="58" t="s">
        <v>692</v>
      </c>
      <c r="F188" s="187">
        <v>27129</v>
      </c>
      <c r="G188" s="36" t="s">
        <v>8214</v>
      </c>
      <c r="H188" s="36" t="s">
        <v>592</v>
      </c>
      <c r="I188" s="58" t="s">
        <v>692</v>
      </c>
      <c r="J188" s="36">
        <v>1</v>
      </c>
      <c r="K188" s="36" t="s">
        <v>8221</v>
      </c>
    </row>
    <row r="189" spans="1:11" ht="63">
      <c r="A189" s="58">
        <v>188</v>
      </c>
      <c r="B189" s="42">
        <v>43571</v>
      </c>
      <c r="C189" s="36" t="s">
        <v>8223</v>
      </c>
      <c r="D189" s="36" t="s">
        <v>8224</v>
      </c>
      <c r="E189" s="58" t="s">
        <v>692</v>
      </c>
      <c r="F189" s="187">
        <v>27130</v>
      </c>
      <c r="G189" s="36" t="s">
        <v>8214</v>
      </c>
      <c r="H189" s="36" t="s">
        <v>592</v>
      </c>
      <c r="I189" s="58" t="s">
        <v>692</v>
      </c>
      <c r="J189" s="36">
        <v>1</v>
      </c>
      <c r="K189" s="36" t="s">
        <v>8223</v>
      </c>
    </row>
    <row r="190" spans="1:11" ht="63">
      <c r="A190" s="58">
        <v>189</v>
      </c>
      <c r="B190" s="191">
        <v>43577</v>
      </c>
      <c r="C190" s="36" t="s">
        <v>8277</v>
      </c>
      <c r="D190" s="70" t="s">
        <v>8225</v>
      </c>
      <c r="E190" s="58" t="s">
        <v>692</v>
      </c>
      <c r="F190" s="196">
        <v>27629</v>
      </c>
      <c r="G190" s="36" t="s">
        <v>8276</v>
      </c>
      <c r="H190" s="36" t="s">
        <v>592</v>
      </c>
      <c r="I190" s="58" t="s">
        <v>692</v>
      </c>
      <c r="J190" s="36">
        <v>1</v>
      </c>
      <c r="K190" s="36" t="s">
        <v>8277</v>
      </c>
    </row>
    <row r="191" spans="1:11" ht="94.5">
      <c r="A191" s="58">
        <v>190</v>
      </c>
      <c r="B191" s="191">
        <v>43577</v>
      </c>
      <c r="C191" s="36" t="s">
        <v>8278</v>
      </c>
      <c r="D191" s="52" t="s">
        <v>8226</v>
      </c>
      <c r="E191" s="58" t="s">
        <v>692</v>
      </c>
      <c r="F191" s="196">
        <v>27630</v>
      </c>
      <c r="G191" s="36" t="s">
        <v>8276</v>
      </c>
      <c r="H191" s="36" t="s">
        <v>592</v>
      </c>
      <c r="I191" s="58" t="s">
        <v>692</v>
      </c>
      <c r="J191" s="36">
        <v>1</v>
      </c>
      <c r="K191" s="36" t="s">
        <v>8278</v>
      </c>
    </row>
    <row r="192" spans="1:11" ht="78.75">
      <c r="A192" s="58">
        <v>191</v>
      </c>
      <c r="B192" s="191">
        <v>43577</v>
      </c>
      <c r="C192" s="36" t="s">
        <v>8279</v>
      </c>
      <c r="D192" s="52" t="s">
        <v>8227</v>
      </c>
      <c r="E192" s="58" t="s">
        <v>692</v>
      </c>
      <c r="F192" s="196">
        <v>27631</v>
      </c>
      <c r="G192" s="36" t="s">
        <v>8276</v>
      </c>
      <c r="H192" s="36" t="s">
        <v>592</v>
      </c>
      <c r="I192" s="58" t="s">
        <v>692</v>
      </c>
      <c r="J192" s="36">
        <v>1</v>
      </c>
      <c r="K192" s="36" t="s">
        <v>8279</v>
      </c>
    </row>
    <row r="193" spans="1:11" ht="94.5">
      <c r="A193" s="58">
        <v>192</v>
      </c>
      <c r="B193" s="191">
        <v>43577</v>
      </c>
      <c r="C193" s="36" t="s">
        <v>8280</v>
      </c>
      <c r="D193" s="52" t="s">
        <v>8228</v>
      </c>
      <c r="E193" s="58" t="s">
        <v>692</v>
      </c>
      <c r="F193" s="196">
        <v>27632</v>
      </c>
      <c r="G193" s="36" t="s">
        <v>8276</v>
      </c>
      <c r="H193" s="36" t="s">
        <v>592</v>
      </c>
      <c r="I193" s="58" t="s">
        <v>692</v>
      </c>
      <c r="J193" s="36">
        <v>1</v>
      </c>
      <c r="K193" s="36" t="s">
        <v>8280</v>
      </c>
    </row>
    <row r="194" spans="1:11" ht="94.5">
      <c r="A194" s="58">
        <v>193</v>
      </c>
      <c r="B194" s="191">
        <v>43577</v>
      </c>
      <c r="C194" s="36" t="s">
        <v>8281</v>
      </c>
      <c r="D194" s="52" t="s">
        <v>8229</v>
      </c>
      <c r="E194" s="58" t="s">
        <v>692</v>
      </c>
      <c r="F194" s="196">
        <v>27633</v>
      </c>
      <c r="G194" s="36" t="s">
        <v>8276</v>
      </c>
      <c r="H194" s="36" t="s">
        <v>592</v>
      </c>
      <c r="I194" s="58" t="s">
        <v>692</v>
      </c>
      <c r="J194" s="36">
        <v>1</v>
      </c>
      <c r="K194" s="36" t="s">
        <v>8281</v>
      </c>
    </row>
    <row r="195" spans="1:11" ht="78.75">
      <c r="A195" s="58">
        <v>194</v>
      </c>
      <c r="B195" s="191">
        <v>43577</v>
      </c>
      <c r="C195" s="36" t="s">
        <v>8282</v>
      </c>
      <c r="D195" s="52" t="s">
        <v>8230</v>
      </c>
      <c r="E195" s="58" t="s">
        <v>692</v>
      </c>
      <c r="F195" s="196">
        <v>27634</v>
      </c>
      <c r="G195" s="36" t="s">
        <v>8276</v>
      </c>
      <c r="H195" s="36" t="s">
        <v>592</v>
      </c>
      <c r="I195" s="58" t="s">
        <v>692</v>
      </c>
      <c r="J195" s="36">
        <v>1</v>
      </c>
      <c r="K195" s="36" t="s">
        <v>8282</v>
      </c>
    </row>
    <row r="196" spans="1:11" ht="78.75">
      <c r="A196" s="58">
        <v>195</v>
      </c>
      <c r="B196" s="191">
        <v>43577</v>
      </c>
      <c r="C196" s="36" t="s">
        <v>8283</v>
      </c>
      <c r="D196" s="52" t="s">
        <v>8231</v>
      </c>
      <c r="E196" s="58" t="s">
        <v>692</v>
      </c>
      <c r="F196" s="196">
        <v>27635</v>
      </c>
      <c r="G196" s="36" t="s">
        <v>8276</v>
      </c>
      <c r="H196" s="36" t="s">
        <v>592</v>
      </c>
      <c r="I196" s="58" t="s">
        <v>692</v>
      </c>
      <c r="J196" s="36">
        <v>1</v>
      </c>
      <c r="K196" s="36" t="s">
        <v>8283</v>
      </c>
    </row>
    <row r="197" spans="1:11" ht="94.5">
      <c r="A197" s="58">
        <v>196</v>
      </c>
      <c r="B197" s="191">
        <v>43577</v>
      </c>
      <c r="C197" s="36" t="s">
        <v>8284</v>
      </c>
      <c r="D197" s="52" t="s">
        <v>8232</v>
      </c>
      <c r="E197" s="58" t="s">
        <v>692</v>
      </c>
      <c r="F197" s="196">
        <v>27636</v>
      </c>
      <c r="G197" s="36" t="s">
        <v>8276</v>
      </c>
      <c r="H197" s="36" t="s">
        <v>592</v>
      </c>
      <c r="I197" s="58" t="s">
        <v>692</v>
      </c>
      <c r="J197" s="36">
        <v>1</v>
      </c>
      <c r="K197" s="36" t="s">
        <v>8284</v>
      </c>
    </row>
    <row r="198" spans="1:11" ht="94.5">
      <c r="A198" s="58">
        <v>197</v>
      </c>
      <c r="B198" s="191">
        <v>43577</v>
      </c>
      <c r="C198" s="36" t="s">
        <v>8285</v>
      </c>
      <c r="D198" s="52" t="s">
        <v>8233</v>
      </c>
      <c r="E198" s="58" t="s">
        <v>692</v>
      </c>
      <c r="F198" s="196">
        <v>27637</v>
      </c>
      <c r="G198" s="36" t="s">
        <v>8276</v>
      </c>
      <c r="H198" s="36" t="s">
        <v>592</v>
      </c>
      <c r="I198" s="58" t="s">
        <v>692</v>
      </c>
      <c r="J198" s="36">
        <v>1</v>
      </c>
      <c r="K198" s="36" t="s">
        <v>8285</v>
      </c>
    </row>
    <row r="199" spans="1:11" ht="94.5">
      <c r="A199" s="58">
        <v>198</v>
      </c>
      <c r="B199" s="191">
        <v>43577</v>
      </c>
      <c r="C199" s="36" t="s">
        <v>8286</v>
      </c>
      <c r="D199" s="52" t="s">
        <v>8234</v>
      </c>
      <c r="E199" s="58" t="s">
        <v>692</v>
      </c>
      <c r="F199" s="196">
        <v>27638</v>
      </c>
      <c r="G199" s="36" t="s">
        <v>8276</v>
      </c>
      <c r="H199" s="36" t="s">
        <v>592</v>
      </c>
      <c r="I199" s="58" t="s">
        <v>692</v>
      </c>
      <c r="J199" s="36">
        <v>1</v>
      </c>
      <c r="K199" s="36" t="s">
        <v>8286</v>
      </c>
    </row>
    <row r="200" spans="1:11" ht="63">
      <c r="A200" s="58">
        <v>199</v>
      </c>
      <c r="B200" s="191">
        <v>43577</v>
      </c>
      <c r="C200" s="36" t="s">
        <v>8287</v>
      </c>
      <c r="D200" s="52" t="s">
        <v>8235</v>
      </c>
      <c r="E200" s="58" t="s">
        <v>692</v>
      </c>
      <c r="F200" s="196">
        <v>27639</v>
      </c>
      <c r="G200" s="36" t="s">
        <v>8276</v>
      </c>
      <c r="H200" s="36" t="s">
        <v>592</v>
      </c>
      <c r="I200" s="58" t="s">
        <v>692</v>
      </c>
      <c r="J200" s="36">
        <v>1</v>
      </c>
      <c r="K200" s="36" t="s">
        <v>8287</v>
      </c>
    </row>
    <row r="201" spans="1:11" ht="78.75">
      <c r="A201" s="58">
        <v>200</v>
      </c>
      <c r="B201" s="191">
        <v>43577</v>
      </c>
      <c r="C201" s="36" t="s">
        <v>8288</v>
      </c>
      <c r="D201" s="52" t="s">
        <v>8236</v>
      </c>
      <c r="E201" s="58" t="s">
        <v>692</v>
      </c>
      <c r="F201" s="196">
        <v>27640</v>
      </c>
      <c r="G201" s="36" t="s">
        <v>8276</v>
      </c>
      <c r="H201" s="36" t="s">
        <v>592</v>
      </c>
      <c r="I201" s="58" t="s">
        <v>692</v>
      </c>
      <c r="J201" s="36">
        <v>1</v>
      </c>
      <c r="K201" s="36" t="s">
        <v>8288</v>
      </c>
    </row>
    <row r="202" spans="1:11" ht="94.5">
      <c r="A202" s="58">
        <v>201</v>
      </c>
      <c r="B202" s="191">
        <v>43577</v>
      </c>
      <c r="C202" s="36" t="s">
        <v>8289</v>
      </c>
      <c r="D202" s="52" t="s">
        <v>8237</v>
      </c>
      <c r="E202" s="58" t="s">
        <v>692</v>
      </c>
      <c r="F202" s="196">
        <v>27641</v>
      </c>
      <c r="G202" s="36" t="s">
        <v>8276</v>
      </c>
      <c r="H202" s="36" t="s">
        <v>592</v>
      </c>
      <c r="I202" s="58" t="s">
        <v>692</v>
      </c>
      <c r="J202" s="36">
        <v>1</v>
      </c>
      <c r="K202" s="36" t="s">
        <v>8289</v>
      </c>
    </row>
    <row r="203" spans="1:11" ht="94.5">
      <c r="A203" s="58">
        <v>202</v>
      </c>
      <c r="B203" s="191">
        <v>43577</v>
      </c>
      <c r="C203" s="36" t="s">
        <v>8290</v>
      </c>
      <c r="D203" s="52" t="s">
        <v>8238</v>
      </c>
      <c r="E203" s="58" t="s">
        <v>692</v>
      </c>
      <c r="F203" s="196">
        <v>27642</v>
      </c>
      <c r="G203" s="36" t="s">
        <v>8276</v>
      </c>
      <c r="H203" s="36" t="s">
        <v>592</v>
      </c>
      <c r="I203" s="58" t="s">
        <v>692</v>
      </c>
      <c r="J203" s="36">
        <v>1</v>
      </c>
      <c r="K203" s="36" t="s">
        <v>8290</v>
      </c>
    </row>
    <row r="204" spans="1:11" ht="94.5">
      <c r="A204" s="58">
        <v>203</v>
      </c>
      <c r="B204" s="191">
        <v>43577</v>
      </c>
      <c r="C204" s="36" t="s">
        <v>8291</v>
      </c>
      <c r="D204" s="52" t="s">
        <v>8239</v>
      </c>
      <c r="E204" s="58" t="s">
        <v>692</v>
      </c>
      <c r="F204" s="196">
        <v>27643</v>
      </c>
      <c r="G204" s="36" t="s">
        <v>8276</v>
      </c>
      <c r="H204" s="36" t="s">
        <v>592</v>
      </c>
      <c r="I204" s="58" t="s">
        <v>692</v>
      </c>
      <c r="J204" s="36">
        <v>1</v>
      </c>
      <c r="K204" s="36" t="s">
        <v>8291</v>
      </c>
    </row>
    <row r="205" spans="1:11" ht="63">
      <c r="A205" s="58">
        <v>204</v>
      </c>
      <c r="B205" s="191">
        <v>43577</v>
      </c>
      <c r="C205" s="36" t="s">
        <v>8292</v>
      </c>
      <c r="D205" s="52" t="s">
        <v>8240</v>
      </c>
      <c r="E205" s="58" t="s">
        <v>692</v>
      </c>
      <c r="F205" s="196">
        <v>27644</v>
      </c>
      <c r="G205" s="36" t="s">
        <v>8276</v>
      </c>
      <c r="H205" s="36" t="s">
        <v>592</v>
      </c>
      <c r="I205" s="58" t="s">
        <v>692</v>
      </c>
      <c r="J205" s="36">
        <v>1</v>
      </c>
      <c r="K205" s="36" t="s">
        <v>8292</v>
      </c>
    </row>
    <row r="206" spans="1:11" ht="78.75">
      <c r="A206" s="58">
        <v>205</v>
      </c>
      <c r="B206" s="191">
        <v>43577</v>
      </c>
      <c r="C206" s="36" t="s">
        <v>8293</v>
      </c>
      <c r="D206" s="52" t="s">
        <v>8241</v>
      </c>
      <c r="E206" s="58" t="s">
        <v>692</v>
      </c>
      <c r="F206" s="196">
        <v>27645</v>
      </c>
      <c r="G206" s="36" t="s">
        <v>8276</v>
      </c>
      <c r="H206" s="36" t="s">
        <v>592</v>
      </c>
      <c r="I206" s="58" t="s">
        <v>692</v>
      </c>
      <c r="J206" s="36">
        <v>1</v>
      </c>
      <c r="K206" s="36" t="s">
        <v>8293</v>
      </c>
    </row>
    <row r="207" spans="1:11" ht="78.75">
      <c r="A207" s="58">
        <v>206</v>
      </c>
      <c r="B207" s="191">
        <v>43577</v>
      </c>
      <c r="C207" s="36" t="s">
        <v>8294</v>
      </c>
      <c r="D207" s="52" t="s">
        <v>8242</v>
      </c>
      <c r="E207" s="58" t="s">
        <v>692</v>
      </c>
      <c r="F207" s="196">
        <v>27646</v>
      </c>
      <c r="G207" s="36" t="s">
        <v>8276</v>
      </c>
      <c r="H207" s="36" t="s">
        <v>592</v>
      </c>
      <c r="I207" s="58" t="s">
        <v>692</v>
      </c>
      <c r="J207" s="36">
        <v>1</v>
      </c>
      <c r="K207" s="36" t="s">
        <v>8294</v>
      </c>
    </row>
    <row r="208" spans="1:11" ht="94.5">
      <c r="A208" s="58">
        <v>207</v>
      </c>
      <c r="B208" s="191">
        <v>43577</v>
      </c>
      <c r="C208" s="36" t="s">
        <v>8295</v>
      </c>
      <c r="D208" s="52" t="s">
        <v>8243</v>
      </c>
      <c r="E208" s="58" t="s">
        <v>692</v>
      </c>
      <c r="F208" s="196">
        <v>27647</v>
      </c>
      <c r="G208" s="36" t="s">
        <v>8276</v>
      </c>
      <c r="H208" s="36" t="s">
        <v>592</v>
      </c>
      <c r="I208" s="58" t="s">
        <v>692</v>
      </c>
      <c r="J208" s="36">
        <v>1</v>
      </c>
      <c r="K208" s="36" t="s">
        <v>8295</v>
      </c>
    </row>
    <row r="209" spans="1:11" ht="126">
      <c r="A209" s="58">
        <v>208</v>
      </c>
      <c r="B209" s="191">
        <v>43577</v>
      </c>
      <c r="C209" s="36" t="s">
        <v>8296</v>
      </c>
      <c r="D209" s="52" t="s">
        <v>8244</v>
      </c>
      <c r="E209" s="58" t="s">
        <v>692</v>
      </c>
      <c r="F209" s="196">
        <v>27648</v>
      </c>
      <c r="G209" s="36" t="s">
        <v>8276</v>
      </c>
      <c r="H209" s="36" t="s">
        <v>592</v>
      </c>
      <c r="I209" s="58" t="s">
        <v>692</v>
      </c>
      <c r="J209" s="36">
        <v>1</v>
      </c>
      <c r="K209" s="36" t="s">
        <v>8296</v>
      </c>
    </row>
    <row r="210" spans="1:11" ht="94.5">
      <c r="A210" s="58">
        <v>209</v>
      </c>
      <c r="B210" s="191">
        <v>43577</v>
      </c>
      <c r="C210" s="36" t="s">
        <v>8297</v>
      </c>
      <c r="D210" s="52" t="s">
        <v>8245</v>
      </c>
      <c r="E210" s="58" t="s">
        <v>692</v>
      </c>
      <c r="F210" s="196">
        <v>27649</v>
      </c>
      <c r="G210" s="36" t="s">
        <v>8276</v>
      </c>
      <c r="H210" s="36" t="s">
        <v>592</v>
      </c>
      <c r="I210" s="58" t="s">
        <v>692</v>
      </c>
      <c r="J210" s="36">
        <v>1</v>
      </c>
      <c r="K210" s="36" t="s">
        <v>8297</v>
      </c>
    </row>
    <row r="211" spans="1:11" ht="78.75">
      <c r="A211" s="58">
        <v>210</v>
      </c>
      <c r="B211" s="191">
        <v>43577</v>
      </c>
      <c r="C211" s="36" t="s">
        <v>8298</v>
      </c>
      <c r="D211" s="52" t="s">
        <v>8246</v>
      </c>
      <c r="E211" s="58" t="s">
        <v>692</v>
      </c>
      <c r="F211" s="196">
        <v>27650</v>
      </c>
      <c r="G211" s="36" t="s">
        <v>8276</v>
      </c>
      <c r="H211" s="36" t="s">
        <v>592</v>
      </c>
      <c r="I211" s="58" t="s">
        <v>692</v>
      </c>
      <c r="J211" s="36">
        <v>1</v>
      </c>
      <c r="K211" s="36" t="s">
        <v>8298</v>
      </c>
    </row>
    <row r="212" spans="1:11" ht="78.75">
      <c r="A212" s="58">
        <v>211</v>
      </c>
      <c r="B212" s="191">
        <v>43577</v>
      </c>
      <c r="C212" s="36" t="s">
        <v>8299</v>
      </c>
      <c r="D212" s="52" t="s">
        <v>8247</v>
      </c>
      <c r="E212" s="58" t="s">
        <v>692</v>
      </c>
      <c r="F212" s="196">
        <v>27651</v>
      </c>
      <c r="G212" s="36" t="s">
        <v>8276</v>
      </c>
      <c r="H212" s="36" t="s">
        <v>592</v>
      </c>
      <c r="I212" s="58" t="s">
        <v>692</v>
      </c>
      <c r="J212" s="36">
        <v>1</v>
      </c>
      <c r="K212" s="36" t="s">
        <v>8299</v>
      </c>
    </row>
    <row r="213" spans="1:11" ht="94.5">
      <c r="A213" s="58">
        <v>212</v>
      </c>
      <c r="B213" s="191">
        <v>43577</v>
      </c>
      <c r="C213" s="36" t="s">
        <v>8300</v>
      </c>
      <c r="D213" s="52" t="s">
        <v>8248</v>
      </c>
      <c r="E213" s="58" t="s">
        <v>692</v>
      </c>
      <c r="F213" s="196">
        <v>27652</v>
      </c>
      <c r="G213" s="36" t="s">
        <v>8276</v>
      </c>
      <c r="H213" s="36" t="s">
        <v>592</v>
      </c>
      <c r="I213" s="58" t="s">
        <v>692</v>
      </c>
      <c r="J213" s="36">
        <v>1</v>
      </c>
      <c r="K213" s="36" t="s">
        <v>8300</v>
      </c>
    </row>
    <row r="214" spans="1:11" ht="78.75">
      <c r="A214" s="58">
        <v>213</v>
      </c>
      <c r="B214" s="191">
        <v>43577</v>
      </c>
      <c r="C214" s="36" t="s">
        <v>8301</v>
      </c>
      <c r="D214" s="52" t="s">
        <v>8249</v>
      </c>
      <c r="E214" s="58" t="s">
        <v>692</v>
      </c>
      <c r="F214" s="196">
        <v>27653</v>
      </c>
      <c r="G214" s="36" t="s">
        <v>8276</v>
      </c>
      <c r="H214" s="36" t="s">
        <v>592</v>
      </c>
      <c r="I214" s="58" t="s">
        <v>692</v>
      </c>
      <c r="J214" s="36">
        <v>1</v>
      </c>
      <c r="K214" s="36" t="s">
        <v>8301</v>
      </c>
    </row>
    <row r="215" spans="1:11" ht="78.75">
      <c r="A215" s="58">
        <v>214</v>
      </c>
      <c r="B215" s="191">
        <v>43577</v>
      </c>
      <c r="C215" s="36" t="s">
        <v>8302</v>
      </c>
      <c r="D215" s="52" t="s">
        <v>8250</v>
      </c>
      <c r="E215" s="58" t="s">
        <v>692</v>
      </c>
      <c r="F215" s="196">
        <v>27654</v>
      </c>
      <c r="G215" s="36" t="s">
        <v>8276</v>
      </c>
      <c r="H215" s="36" t="s">
        <v>592</v>
      </c>
      <c r="I215" s="58" t="s">
        <v>692</v>
      </c>
      <c r="J215" s="36">
        <v>1</v>
      </c>
      <c r="K215" s="36" t="s">
        <v>8302</v>
      </c>
    </row>
    <row r="216" spans="1:11" ht="78.75">
      <c r="A216" s="58">
        <v>215</v>
      </c>
      <c r="B216" s="191">
        <v>43577</v>
      </c>
      <c r="C216" s="36" t="s">
        <v>8303</v>
      </c>
      <c r="D216" s="52" t="s">
        <v>8251</v>
      </c>
      <c r="E216" s="58" t="s">
        <v>692</v>
      </c>
      <c r="F216" s="196">
        <v>27655</v>
      </c>
      <c r="G216" s="36" t="s">
        <v>8276</v>
      </c>
      <c r="H216" s="36" t="s">
        <v>592</v>
      </c>
      <c r="I216" s="58" t="s">
        <v>692</v>
      </c>
      <c r="J216" s="36">
        <v>1</v>
      </c>
      <c r="K216" s="36" t="s">
        <v>8303</v>
      </c>
    </row>
    <row r="217" spans="1:11" ht="94.5">
      <c r="A217" s="58">
        <v>216</v>
      </c>
      <c r="B217" s="191">
        <v>43577</v>
      </c>
      <c r="C217" s="36" t="s">
        <v>8304</v>
      </c>
      <c r="D217" s="52" t="s">
        <v>8252</v>
      </c>
      <c r="E217" s="58" t="s">
        <v>692</v>
      </c>
      <c r="F217" s="196">
        <v>27656</v>
      </c>
      <c r="G217" s="36" t="s">
        <v>8276</v>
      </c>
      <c r="H217" s="36" t="s">
        <v>592</v>
      </c>
      <c r="I217" s="58" t="s">
        <v>692</v>
      </c>
      <c r="J217" s="36">
        <v>1</v>
      </c>
      <c r="K217" s="36" t="s">
        <v>8304</v>
      </c>
    </row>
    <row r="218" spans="1:11" ht="47.25">
      <c r="A218" s="58">
        <v>217</v>
      </c>
      <c r="B218" s="191">
        <v>43577</v>
      </c>
      <c r="C218" s="36" t="s">
        <v>8305</v>
      </c>
      <c r="D218" s="52" t="s">
        <v>8253</v>
      </c>
      <c r="E218" s="58" t="s">
        <v>692</v>
      </c>
      <c r="F218" s="196">
        <v>27657</v>
      </c>
      <c r="G218" s="36" t="s">
        <v>8276</v>
      </c>
      <c r="H218" s="36" t="s">
        <v>592</v>
      </c>
      <c r="I218" s="58" t="s">
        <v>692</v>
      </c>
      <c r="J218" s="36">
        <v>1</v>
      </c>
      <c r="K218" s="36" t="s">
        <v>8305</v>
      </c>
    </row>
    <row r="219" spans="1:11" ht="63">
      <c r="A219" s="58">
        <v>218</v>
      </c>
      <c r="B219" s="191">
        <v>43577</v>
      </c>
      <c r="C219" s="36" t="s">
        <v>8306</v>
      </c>
      <c r="D219" s="52" t="s">
        <v>8254</v>
      </c>
      <c r="E219" s="58" t="s">
        <v>692</v>
      </c>
      <c r="F219" s="196">
        <v>27658</v>
      </c>
      <c r="G219" s="36" t="s">
        <v>8276</v>
      </c>
      <c r="H219" s="36" t="s">
        <v>592</v>
      </c>
      <c r="I219" s="58" t="s">
        <v>692</v>
      </c>
      <c r="J219" s="36">
        <v>1</v>
      </c>
      <c r="K219" s="36" t="s">
        <v>8306</v>
      </c>
    </row>
    <row r="220" spans="1:11" ht="78.75">
      <c r="A220" s="58">
        <v>219</v>
      </c>
      <c r="B220" s="191">
        <v>43577</v>
      </c>
      <c r="C220" s="36" t="s">
        <v>8307</v>
      </c>
      <c r="D220" s="52" t="s">
        <v>8247</v>
      </c>
      <c r="E220" s="58" t="s">
        <v>692</v>
      </c>
      <c r="F220" s="196">
        <v>27659</v>
      </c>
      <c r="G220" s="36" t="s">
        <v>8276</v>
      </c>
      <c r="H220" s="36" t="s">
        <v>592</v>
      </c>
      <c r="I220" s="58" t="s">
        <v>692</v>
      </c>
      <c r="J220" s="36">
        <v>1</v>
      </c>
      <c r="K220" s="36" t="s">
        <v>8307</v>
      </c>
    </row>
    <row r="221" spans="1:11" ht="63">
      <c r="A221" s="58">
        <v>220</v>
      </c>
      <c r="B221" s="191">
        <v>43577</v>
      </c>
      <c r="C221" s="36" t="s">
        <v>8308</v>
      </c>
      <c r="D221" s="52" t="s">
        <v>8255</v>
      </c>
      <c r="E221" s="58" t="s">
        <v>692</v>
      </c>
      <c r="F221" s="196">
        <v>27660</v>
      </c>
      <c r="G221" s="36" t="s">
        <v>8276</v>
      </c>
      <c r="H221" s="36" t="s">
        <v>592</v>
      </c>
      <c r="I221" s="58" t="s">
        <v>692</v>
      </c>
      <c r="J221" s="36">
        <v>1</v>
      </c>
      <c r="K221" s="36" t="s">
        <v>8308</v>
      </c>
    </row>
    <row r="222" spans="1:11" ht="94.5">
      <c r="A222" s="58">
        <v>221</v>
      </c>
      <c r="B222" s="191">
        <v>43577</v>
      </c>
      <c r="C222" s="36" t="s">
        <v>8309</v>
      </c>
      <c r="D222" s="52" t="s">
        <v>8256</v>
      </c>
      <c r="E222" s="58" t="s">
        <v>692</v>
      </c>
      <c r="F222" s="196">
        <v>27661</v>
      </c>
      <c r="G222" s="36" t="s">
        <v>8276</v>
      </c>
      <c r="H222" s="36" t="s">
        <v>592</v>
      </c>
      <c r="I222" s="58" t="s">
        <v>692</v>
      </c>
      <c r="J222" s="36">
        <v>1</v>
      </c>
      <c r="K222" s="36" t="s">
        <v>8309</v>
      </c>
    </row>
    <row r="223" spans="1:11" ht="63">
      <c r="A223" s="58">
        <v>222</v>
      </c>
      <c r="B223" s="191">
        <v>43577</v>
      </c>
      <c r="C223" s="36" t="s">
        <v>8310</v>
      </c>
      <c r="D223" s="52" t="s">
        <v>8257</v>
      </c>
      <c r="E223" s="58" t="s">
        <v>692</v>
      </c>
      <c r="F223" s="196">
        <v>27662</v>
      </c>
      <c r="G223" s="36" t="s">
        <v>8276</v>
      </c>
      <c r="H223" s="36" t="s">
        <v>592</v>
      </c>
      <c r="I223" s="58" t="s">
        <v>692</v>
      </c>
      <c r="J223" s="36">
        <v>1</v>
      </c>
      <c r="K223" s="36" t="s">
        <v>8310</v>
      </c>
    </row>
    <row r="224" spans="1:11" ht="63">
      <c r="A224" s="58">
        <v>223</v>
      </c>
      <c r="B224" s="191">
        <v>43577</v>
      </c>
      <c r="C224" s="36" t="s">
        <v>8311</v>
      </c>
      <c r="D224" s="52" t="s">
        <v>8258</v>
      </c>
      <c r="E224" s="58" t="s">
        <v>692</v>
      </c>
      <c r="F224" s="196">
        <v>27663</v>
      </c>
      <c r="G224" s="36" t="s">
        <v>8276</v>
      </c>
      <c r="H224" s="36" t="s">
        <v>592</v>
      </c>
      <c r="I224" s="58" t="s">
        <v>692</v>
      </c>
      <c r="J224" s="36">
        <v>1</v>
      </c>
      <c r="K224" s="36" t="s">
        <v>8311</v>
      </c>
    </row>
    <row r="225" spans="1:11" ht="94.5">
      <c r="A225" s="58">
        <v>224</v>
      </c>
      <c r="B225" s="191">
        <v>43577</v>
      </c>
      <c r="C225" s="36" t="s">
        <v>8312</v>
      </c>
      <c r="D225" s="52" t="s">
        <v>8259</v>
      </c>
      <c r="E225" s="58" t="s">
        <v>692</v>
      </c>
      <c r="F225" s="196">
        <v>27664</v>
      </c>
      <c r="G225" s="36" t="s">
        <v>8276</v>
      </c>
      <c r="H225" s="36" t="s">
        <v>592</v>
      </c>
      <c r="I225" s="58" t="s">
        <v>692</v>
      </c>
      <c r="J225" s="36">
        <v>1</v>
      </c>
      <c r="K225" s="36" t="s">
        <v>8312</v>
      </c>
    </row>
    <row r="226" spans="1:11" ht="78.75">
      <c r="A226" s="58">
        <v>225</v>
      </c>
      <c r="B226" s="191">
        <v>43577</v>
      </c>
      <c r="C226" s="36" t="s">
        <v>8313</v>
      </c>
      <c r="D226" s="52" t="s">
        <v>8260</v>
      </c>
      <c r="E226" s="58" t="s">
        <v>692</v>
      </c>
      <c r="F226" s="196">
        <v>27665</v>
      </c>
      <c r="G226" s="36" t="s">
        <v>8276</v>
      </c>
      <c r="H226" s="36" t="s">
        <v>592</v>
      </c>
      <c r="I226" s="58" t="s">
        <v>692</v>
      </c>
      <c r="J226" s="36">
        <v>1</v>
      </c>
      <c r="K226" s="36" t="s">
        <v>8313</v>
      </c>
    </row>
    <row r="227" spans="1:11" ht="94.5">
      <c r="A227" s="58">
        <v>226</v>
      </c>
      <c r="B227" s="191">
        <v>43577</v>
      </c>
      <c r="C227" s="36" t="s">
        <v>8314</v>
      </c>
      <c r="D227" s="52" t="s">
        <v>8261</v>
      </c>
      <c r="E227" s="58" t="s">
        <v>692</v>
      </c>
      <c r="F227" s="196">
        <v>27666</v>
      </c>
      <c r="G227" s="36" t="s">
        <v>8276</v>
      </c>
      <c r="H227" s="36" t="s">
        <v>592</v>
      </c>
      <c r="I227" s="58" t="s">
        <v>692</v>
      </c>
      <c r="J227" s="36">
        <v>1</v>
      </c>
      <c r="K227" s="36" t="s">
        <v>8314</v>
      </c>
    </row>
    <row r="228" spans="1:11" ht="63">
      <c r="A228" s="58">
        <v>227</v>
      </c>
      <c r="B228" s="191">
        <v>43577</v>
      </c>
      <c r="C228" s="36" t="s">
        <v>8315</v>
      </c>
      <c r="D228" s="52" t="s">
        <v>8262</v>
      </c>
      <c r="E228" s="58" t="s">
        <v>692</v>
      </c>
      <c r="F228" s="196">
        <v>27667</v>
      </c>
      <c r="G228" s="36" t="s">
        <v>8276</v>
      </c>
      <c r="H228" s="36" t="s">
        <v>592</v>
      </c>
      <c r="I228" s="58" t="s">
        <v>692</v>
      </c>
      <c r="J228" s="36">
        <v>1</v>
      </c>
      <c r="K228" s="36" t="s">
        <v>8315</v>
      </c>
    </row>
    <row r="229" spans="1:11" ht="94.5">
      <c r="A229" s="58">
        <v>228</v>
      </c>
      <c r="B229" s="191">
        <v>43577</v>
      </c>
      <c r="C229" s="36" t="s">
        <v>8316</v>
      </c>
      <c r="D229" s="52" t="s">
        <v>8233</v>
      </c>
      <c r="E229" s="58" t="s">
        <v>692</v>
      </c>
      <c r="F229" s="196">
        <v>27668</v>
      </c>
      <c r="G229" s="36" t="s">
        <v>8276</v>
      </c>
      <c r="H229" s="36" t="s">
        <v>592</v>
      </c>
      <c r="I229" s="58" t="s">
        <v>692</v>
      </c>
      <c r="J229" s="36">
        <v>1</v>
      </c>
      <c r="K229" s="36" t="s">
        <v>8316</v>
      </c>
    </row>
    <row r="230" spans="1:11" ht="78.75">
      <c r="A230" s="58">
        <v>229</v>
      </c>
      <c r="B230" s="191">
        <v>43577</v>
      </c>
      <c r="C230" s="36" t="s">
        <v>8317</v>
      </c>
      <c r="D230" s="52" t="s">
        <v>8260</v>
      </c>
      <c r="E230" s="58" t="s">
        <v>692</v>
      </c>
      <c r="F230" s="196">
        <v>27669</v>
      </c>
      <c r="G230" s="36" t="s">
        <v>8276</v>
      </c>
      <c r="H230" s="36" t="s">
        <v>592</v>
      </c>
      <c r="I230" s="58" t="s">
        <v>692</v>
      </c>
      <c r="J230" s="36">
        <v>1</v>
      </c>
      <c r="K230" s="36" t="s">
        <v>8317</v>
      </c>
    </row>
    <row r="231" spans="1:11" ht="94.5">
      <c r="A231" s="58">
        <v>230</v>
      </c>
      <c r="B231" s="191">
        <v>43577</v>
      </c>
      <c r="C231" s="36" t="s">
        <v>8318</v>
      </c>
      <c r="D231" s="52" t="s">
        <v>8263</v>
      </c>
      <c r="E231" s="58" t="s">
        <v>692</v>
      </c>
      <c r="F231" s="196">
        <v>27670</v>
      </c>
      <c r="G231" s="36" t="s">
        <v>8276</v>
      </c>
      <c r="H231" s="36" t="s">
        <v>592</v>
      </c>
      <c r="I231" s="58" t="s">
        <v>692</v>
      </c>
      <c r="J231" s="36">
        <v>1</v>
      </c>
      <c r="K231" s="36" t="s">
        <v>8318</v>
      </c>
    </row>
    <row r="232" spans="1:11" ht="94.5">
      <c r="A232" s="58">
        <v>231</v>
      </c>
      <c r="B232" s="191">
        <v>43577</v>
      </c>
      <c r="C232" s="36" t="s">
        <v>8319</v>
      </c>
      <c r="D232" s="52" t="s">
        <v>8264</v>
      </c>
      <c r="E232" s="58" t="s">
        <v>692</v>
      </c>
      <c r="F232" s="196">
        <v>27671</v>
      </c>
      <c r="G232" s="36" t="s">
        <v>8276</v>
      </c>
      <c r="H232" s="36" t="s">
        <v>592</v>
      </c>
      <c r="I232" s="58" t="s">
        <v>692</v>
      </c>
      <c r="J232" s="36">
        <v>1</v>
      </c>
      <c r="K232" s="36" t="s">
        <v>8319</v>
      </c>
    </row>
    <row r="233" spans="1:11" ht="78.75">
      <c r="A233" s="58">
        <v>232</v>
      </c>
      <c r="B233" s="191">
        <v>43577</v>
      </c>
      <c r="C233" s="36" t="s">
        <v>8320</v>
      </c>
      <c r="D233" s="52" t="s">
        <v>8265</v>
      </c>
      <c r="E233" s="58" t="s">
        <v>692</v>
      </c>
      <c r="F233" s="196">
        <v>27672</v>
      </c>
      <c r="G233" s="36" t="s">
        <v>8276</v>
      </c>
      <c r="H233" s="36" t="s">
        <v>592</v>
      </c>
      <c r="I233" s="58" t="s">
        <v>692</v>
      </c>
      <c r="J233" s="36">
        <v>1</v>
      </c>
      <c r="K233" s="36" t="s">
        <v>8320</v>
      </c>
    </row>
    <row r="234" spans="1:11" ht="126">
      <c r="A234" s="58">
        <v>233</v>
      </c>
      <c r="B234" s="191">
        <v>43577</v>
      </c>
      <c r="C234" s="36" t="s">
        <v>8321</v>
      </c>
      <c r="D234" s="52" t="s">
        <v>8266</v>
      </c>
      <c r="E234" s="58" t="s">
        <v>692</v>
      </c>
      <c r="F234" s="196">
        <v>27673</v>
      </c>
      <c r="G234" s="36" t="s">
        <v>8276</v>
      </c>
      <c r="H234" s="36" t="s">
        <v>592</v>
      </c>
      <c r="I234" s="58" t="s">
        <v>692</v>
      </c>
      <c r="J234" s="36">
        <v>1</v>
      </c>
      <c r="K234" s="36" t="s">
        <v>8321</v>
      </c>
    </row>
    <row r="235" spans="1:11" ht="110.25">
      <c r="A235" s="58">
        <v>234</v>
      </c>
      <c r="B235" s="191">
        <v>43577</v>
      </c>
      <c r="C235" s="36" t="s">
        <v>8322</v>
      </c>
      <c r="D235" s="52" t="s">
        <v>8267</v>
      </c>
      <c r="E235" s="58" t="s">
        <v>692</v>
      </c>
      <c r="F235" s="196">
        <v>27674</v>
      </c>
      <c r="G235" s="36" t="s">
        <v>8276</v>
      </c>
      <c r="H235" s="36" t="s">
        <v>592</v>
      </c>
      <c r="I235" s="58" t="s">
        <v>692</v>
      </c>
      <c r="J235" s="36">
        <v>1</v>
      </c>
      <c r="K235" s="36" t="s">
        <v>8322</v>
      </c>
    </row>
    <row r="236" spans="1:11" ht="126">
      <c r="A236" s="58">
        <v>235</v>
      </c>
      <c r="B236" s="191">
        <v>43577</v>
      </c>
      <c r="C236" s="36" t="s">
        <v>8323</v>
      </c>
      <c r="D236" s="52" t="s">
        <v>8266</v>
      </c>
      <c r="E236" s="58" t="s">
        <v>692</v>
      </c>
      <c r="F236" s="196">
        <v>27675</v>
      </c>
      <c r="G236" s="36" t="s">
        <v>8276</v>
      </c>
      <c r="H236" s="36" t="s">
        <v>592</v>
      </c>
      <c r="I236" s="58" t="s">
        <v>692</v>
      </c>
      <c r="J236" s="36">
        <v>1</v>
      </c>
      <c r="K236" s="36" t="s">
        <v>8323</v>
      </c>
    </row>
    <row r="237" spans="1:11" ht="94.5">
      <c r="A237" s="58">
        <v>236</v>
      </c>
      <c r="B237" s="191">
        <v>43577</v>
      </c>
      <c r="C237" s="36" t="s">
        <v>8324</v>
      </c>
      <c r="D237" s="52" t="s">
        <v>8268</v>
      </c>
      <c r="E237" s="58" t="s">
        <v>692</v>
      </c>
      <c r="F237" s="196">
        <v>27676</v>
      </c>
      <c r="G237" s="36" t="s">
        <v>8276</v>
      </c>
      <c r="H237" s="36" t="s">
        <v>592</v>
      </c>
      <c r="I237" s="58" t="s">
        <v>692</v>
      </c>
      <c r="J237" s="36">
        <v>1</v>
      </c>
      <c r="K237" s="36" t="s">
        <v>8324</v>
      </c>
    </row>
    <row r="238" spans="1:11" ht="63">
      <c r="A238" s="58">
        <v>237</v>
      </c>
      <c r="B238" s="191">
        <v>43577</v>
      </c>
      <c r="C238" s="36" t="s">
        <v>8325</v>
      </c>
      <c r="D238" s="52" t="s">
        <v>8269</v>
      </c>
      <c r="E238" s="58" t="s">
        <v>692</v>
      </c>
      <c r="F238" s="196">
        <v>27677</v>
      </c>
      <c r="G238" s="36" t="s">
        <v>8276</v>
      </c>
      <c r="H238" s="36" t="s">
        <v>592</v>
      </c>
      <c r="I238" s="58" t="s">
        <v>692</v>
      </c>
      <c r="J238" s="36">
        <v>1</v>
      </c>
      <c r="K238" s="36" t="s">
        <v>8325</v>
      </c>
    </row>
    <row r="239" spans="1:11" ht="94.5">
      <c r="A239" s="58">
        <v>238</v>
      </c>
      <c r="B239" s="191">
        <v>43577</v>
      </c>
      <c r="C239" s="36" t="s">
        <v>8326</v>
      </c>
      <c r="D239" s="52" t="s">
        <v>8270</v>
      </c>
      <c r="E239" s="58" t="s">
        <v>692</v>
      </c>
      <c r="F239" s="196">
        <v>27678</v>
      </c>
      <c r="G239" s="36" t="s">
        <v>8276</v>
      </c>
      <c r="H239" s="36" t="s">
        <v>592</v>
      </c>
      <c r="I239" s="58" t="s">
        <v>692</v>
      </c>
      <c r="J239" s="36">
        <v>1</v>
      </c>
      <c r="K239" s="36" t="s">
        <v>8326</v>
      </c>
    </row>
    <row r="240" spans="1:11" ht="110.25">
      <c r="A240" s="58">
        <v>239</v>
      </c>
      <c r="B240" s="191">
        <v>43577</v>
      </c>
      <c r="C240" s="36" t="s">
        <v>8327</v>
      </c>
      <c r="D240" s="52" t="s">
        <v>8271</v>
      </c>
      <c r="E240" s="58" t="s">
        <v>692</v>
      </c>
      <c r="F240" s="196">
        <v>27679</v>
      </c>
      <c r="G240" s="36" t="s">
        <v>8276</v>
      </c>
      <c r="H240" s="36" t="s">
        <v>592</v>
      </c>
      <c r="I240" s="58" t="s">
        <v>692</v>
      </c>
      <c r="J240" s="36">
        <v>1</v>
      </c>
      <c r="K240" s="36" t="s">
        <v>8327</v>
      </c>
    </row>
    <row r="241" spans="1:11" ht="78.75">
      <c r="A241" s="58">
        <v>240</v>
      </c>
      <c r="B241" s="191">
        <v>43577</v>
      </c>
      <c r="C241" s="36" t="s">
        <v>8328</v>
      </c>
      <c r="D241" s="52" t="s">
        <v>8272</v>
      </c>
      <c r="E241" s="58" t="s">
        <v>692</v>
      </c>
      <c r="F241" s="196">
        <v>27680</v>
      </c>
      <c r="G241" s="36" t="s">
        <v>8276</v>
      </c>
      <c r="H241" s="36" t="s">
        <v>592</v>
      </c>
      <c r="I241" s="58" t="s">
        <v>692</v>
      </c>
      <c r="J241" s="36">
        <v>1</v>
      </c>
      <c r="K241" s="36" t="s">
        <v>8328</v>
      </c>
    </row>
    <row r="242" spans="1:11" ht="94.5">
      <c r="A242" s="58">
        <v>241</v>
      </c>
      <c r="B242" s="191">
        <v>43577</v>
      </c>
      <c r="C242" s="36" t="s">
        <v>8329</v>
      </c>
      <c r="D242" s="52" t="s">
        <v>8273</v>
      </c>
      <c r="E242" s="58" t="s">
        <v>692</v>
      </c>
      <c r="F242" s="196">
        <v>27681</v>
      </c>
      <c r="G242" s="36" t="s">
        <v>8276</v>
      </c>
      <c r="H242" s="36" t="s">
        <v>592</v>
      </c>
      <c r="I242" s="58" t="s">
        <v>692</v>
      </c>
      <c r="J242" s="36">
        <v>1</v>
      </c>
      <c r="K242" s="36" t="s">
        <v>8329</v>
      </c>
    </row>
    <row r="243" spans="1:11" ht="78.75">
      <c r="A243" s="58">
        <v>242</v>
      </c>
      <c r="B243" s="191">
        <v>43577</v>
      </c>
      <c r="C243" s="36" t="s">
        <v>8330</v>
      </c>
      <c r="D243" s="52" t="s">
        <v>8274</v>
      </c>
      <c r="E243" s="58" t="s">
        <v>692</v>
      </c>
      <c r="F243" s="196">
        <v>27682</v>
      </c>
      <c r="G243" s="36" t="s">
        <v>8276</v>
      </c>
      <c r="H243" s="36" t="s">
        <v>592</v>
      </c>
      <c r="I243" s="58" t="s">
        <v>692</v>
      </c>
      <c r="J243" s="36">
        <v>1</v>
      </c>
      <c r="K243" s="36" t="s">
        <v>8330</v>
      </c>
    </row>
    <row r="244" spans="1:11" ht="126">
      <c r="A244" s="58">
        <v>243</v>
      </c>
      <c r="B244" s="191">
        <v>43577</v>
      </c>
      <c r="C244" s="36" t="s">
        <v>8331</v>
      </c>
      <c r="D244" s="52" t="s">
        <v>8275</v>
      </c>
      <c r="E244" s="58" t="s">
        <v>692</v>
      </c>
      <c r="F244" s="196">
        <v>27683</v>
      </c>
      <c r="G244" s="36" t="s">
        <v>8276</v>
      </c>
      <c r="H244" s="36" t="s">
        <v>592</v>
      </c>
      <c r="I244" s="58" t="s">
        <v>692</v>
      </c>
      <c r="J244" s="36">
        <v>1</v>
      </c>
      <c r="K244" s="36" t="s">
        <v>8331</v>
      </c>
    </row>
    <row r="245" spans="1:11" ht="78.75">
      <c r="A245" s="58">
        <v>244</v>
      </c>
      <c r="B245" s="191">
        <v>43579</v>
      </c>
      <c r="C245" s="36" t="s">
        <v>8333</v>
      </c>
      <c r="D245" s="69" t="s">
        <v>8337</v>
      </c>
      <c r="E245" s="58" t="s">
        <v>692</v>
      </c>
      <c r="F245" s="58">
        <v>28091</v>
      </c>
      <c r="G245" s="36" t="s">
        <v>8332</v>
      </c>
      <c r="H245" s="36" t="s">
        <v>592</v>
      </c>
      <c r="I245" s="58" t="s">
        <v>692</v>
      </c>
      <c r="J245" s="36">
        <v>1</v>
      </c>
      <c r="K245" s="36" t="s">
        <v>8333</v>
      </c>
    </row>
    <row r="246" spans="1:11" ht="63">
      <c r="A246" s="58">
        <v>245</v>
      </c>
      <c r="B246" s="191">
        <v>43579</v>
      </c>
      <c r="C246" s="36" t="s">
        <v>8334</v>
      </c>
      <c r="D246" s="69" t="s">
        <v>8338</v>
      </c>
      <c r="E246" s="58" t="s">
        <v>692</v>
      </c>
      <c r="F246" s="58">
        <v>28092</v>
      </c>
      <c r="G246" s="36" t="s">
        <v>8332</v>
      </c>
      <c r="H246" s="36" t="s">
        <v>592</v>
      </c>
      <c r="I246" s="58" t="s">
        <v>692</v>
      </c>
      <c r="J246" s="36">
        <v>1</v>
      </c>
      <c r="K246" s="36" t="s">
        <v>8334</v>
      </c>
    </row>
    <row r="247" spans="1:11" ht="63">
      <c r="A247" s="58">
        <v>246</v>
      </c>
      <c r="B247" s="191">
        <v>43579</v>
      </c>
      <c r="C247" s="36" t="s">
        <v>8335</v>
      </c>
      <c r="D247" s="69" t="s">
        <v>8339</v>
      </c>
      <c r="E247" s="58" t="s">
        <v>692</v>
      </c>
      <c r="F247" s="58">
        <v>28093</v>
      </c>
      <c r="G247" s="36" t="s">
        <v>8332</v>
      </c>
      <c r="H247" s="36" t="s">
        <v>592</v>
      </c>
      <c r="I247" s="58" t="s">
        <v>692</v>
      </c>
      <c r="J247" s="36">
        <v>1</v>
      </c>
      <c r="K247" s="36" t="s">
        <v>8335</v>
      </c>
    </row>
    <row r="248" spans="1:11" ht="63">
      <c r="A248" s="58">
        <v>247</v>
      </c>
      <c r="B248" s="191">
        <v>43579</v>
      </c>
      <c r="C248" s="36" t="s">
        <v>8336</v>
      </c>
      <c r="D248" s="69" t="s">
        <v>8340</v>
      </c>
      <c r="E248" s="58" t="s">
        <v>692</v>
      </c>
      <c r="F248" s="58">
        <v>28094</v>
      </c>
      <c r="G248" s="36" t="s">
        <v>8332</v>
      </c>
      <c r="H248" s="36" t="s">
        <v>592</v>
      </c>
      <c r="I248" s="58" t="s">
        <v>692</v>
      </c>
      <c r="J248" s="36">
        <v>1</v>
      </c>
      <c r="K248" s="36" t="s">
        <v>8336</v>
      </c>
    </row>
    <row r="249" spans="1:11" ht="94.5">
      <c r="A249" s="58">
        <v>248</v>
      </c>
      <c r="B249" s="191">
        <v>43579</v>
      </c>
      <c r="C249" s="36" t="s">
        <v>8390</v>
      </c>
      <c r="D249" s="69" t="s">
        <v>8341</v>
      </c>
      <c r="E249" s="58" t="s">
        <v>692</v>
      </c>
      <c r="F249" s="58">
        <v>28095</v>
      </c>
      <c r="G249" s="36" t="s">
        <v>8332</v>
      </c>
      <c r="H249" s="36" t="s">
        <v>592</v>
      </c>
      <c r="I249" s="58" t="s">
        <v>692</v>
      </c>
      <c r="J249" s="36">
        <v>1</v>
      </c>
      <c r="K249" s="36" t="s">
        <v>8390</v>
      </c>
    </row>
    <row r="250" spans="1:11" ht="63">
      <c r="A250" s="58">
        <v>249</v>
      </c>
      <c r="B250" s="191">
        <v>43579</v>
      </c>
      <c r="C250" s="36" t="s">
        <v>8391</v>
      </c>
      <c r="D250" s="69" t="s">
        <v>8342</v>
      </c>
      <c r="E250" s="58" t="s">
        <v>692</v>
      </c>
      <c r="F250" s="58">
        <v>28096</v>
      </c>
      <c r="G250" s="36" t="s">
        <v>8332</v>
      </c>
      <c r="H250" s="36" t="s">
        <v>592</v>
      </c>
      <c r="I250" s="58" t="s">
        <v>692</v>
      </c>
      <c r="J250" s="36">
        <v>1</v>
      </c>
      <c r="K250" s="36" t="s">
        <v>8391</v>
      </c>
    </row>
    <row r="251" spans="1:11" ht="63">
      <c r="A251" s="58">
        <v>250</v>
      </c>
      <c r="B251" s="191">
        <v>43579</v>
      </c>
      <c r="C251" s="36" t="s">
        <v>8392</v>
      </c>
      <c r="D251" s="69" t="s">
        <v>8343</v>
      </c>
      <c r="E251" s="58" t="s">
        <v>692</v>
      </c>
      <c r="F251" s="58">
        <v>28097</v>
      </c>
      <c r="G251" s="36" t="s">
        <v>8332</v>
      </c>
      <c r="H251" s="36" t="s">
        <v>592</v>
      </c>
      <c r="I251" s="58" t="s">
        <v>692</v>
      </c>
      <c r="J251" s="36">
        <v>1</v>
      </c>
      <c r="K251" s="36" t="s">
        <v>8392</v>
      </c>
    </row>
    <row r="252" spans="1:11" ht="63">
      <c r="A252" s="58">
        <v>251</v>
      </c>
      <c r="B252" s="191">
        <v>43579</v>
      </c>
      <c r="C252" s="36" t="s">
        <v>8393</v>
      </c>
      <c r="D252" s="69" t="s">
        <v>8344</v>
      </c>
      <c r="E252" s="58" t="s">
        <v>692</v>
      </c>
      <c r="F252" s="58">
        <v>28098</v>
      </c>
      <c r="G252" s="36" t="s">
        <v>8332</v>
      </c>
      <c r="H252" s="36" t="s">
        <v>592</v>
      </c>
      <c r="I252" s="58" t="s">
        <v>692</v>
      </c>
      <c r="J252" s="36">
        <v>1</v>
      </c>
      <c r="K252" s="36" t="s">
        <v>8393</v>
      </c>
    </row>
    <row r="253" spans="1:11" ht="63">
      <c r="A253" s="58">
        <v>252</v>
      </c>
      <c r="B253" s="191">
        <v>43579</v>
      </c>
      <c r="C253" s="36" t="s">
        <v>8394</v>
      </c>
      <c r="D253" s="69" t="s">
        <v>8345</v>
      </c>
      <c r="E253" s="58" t="s">
        <v>692</v>
      </c>
      <c r="F253" s="58">
        <v>28099</v>
      </c>
      <c r="G253" s="36" t="s">
        <v>8332</v>
      </c>
      <c r="H253" s="36" t="s">
        <v>592</v>
      </c>
      <c r="I253" s="58" t="s">
        <v>692</v>
      </c>
      <c r="J253" s="36">
        <v>1</v>
      </c>
      <c r="K253" s="36" t="s">
        <v>8394</v>
      </c>
    </row>
    <row r="254" spans="1:11" ht="63">
      <c r="A254" s="58">
        <v>253</v>
      </c>
      <c r="B254" s="191">
        <v>43579</v>
      </c>
      <c r="C254" s="36" t="s">
        <v>8395</v>
      </c>
      <c r="D254" s="69" t="s">
        <v>8346</v>
      </c>
      <c r="E254" s="58" t="s">
        <v>692</v>
      </c>
      <c r="F254" s="58">
        <v>28100</v>
      </c>
      <c r="G254" s="36" t="s">
        <v>8332</v>
      </c>
      <c r="H254" s="36" t="s">
        <v>592</v>
      </c>
      <c r="I254" s="58" t="s">
        <v>692</v>
      </c>
      <c r="J254" s="36">
        <v>1</v>
      </c>
      <c r="K254" s="36" t="s">
        <v>8395</v>
      </c>
    </row>
    <row r="255" spans="1:11" ht="63">
      <c r="A255" s="58">
        <v>254</v>
      </c>
      <c r="B255" s="191">
        <v>43579</v>
      </c>
      <c r="C255" s="36" t="s">
        <v>8396</v>
      </c>
      <c r="D255" s="69" t="s">
        <v>8347</v>
      </c>
      <c r="E255" s="58" t="s">
        <v>692</v>
      </c>
      <c r="F255" s="58">
        <v>28101</v>
      </c>
      <c r="G255" s="36" t="s">
        <v>8332</v>
      </c>
      <c r="H255" s="36" t="s">
        <v>592</v>
      </c>
      <c r="I255" s="58" t="s">
        <v>692</v>
      </c>
      <c r="J255" s="36">
        <v>1</v>
      </c>
      <c r="K255" s="36" t="s">
        <v>8396</v>
      </c>
    </row>
    <row r="256" spans="1:11" ht="63">
      <c r="A256" s="58">
        <v>255</v>
      </c>
      <c r="B256" s="191">
        <v>43579</v>
      </c>
      <c r="C256" s="36" t="s">
        <v>8397</v>
      </c>
      <c r="D256" s="69" t="s">
        <v>8348</v>
      </c>
      <c r="E256" s="58" t="s">
        <v>692</v>
      </c>
      <c r="F256" s="58">
        <v>28102</v>
      </c>
      <c r="G256" s="36" t="s">
        <v>8332</v>
      </c>
      <c r="H256" s="36" t="s">
        <v>592</v>
      </c>
      <c r="I256" s="58" t="s">
        <v>692</v>
      </c>
      <c r="J256" s="36">
        <v>1</v>
      </c>
      <c r="K256" s="36" t="s">
        <v>8397</v>
      </c>
    </row>
    <row r="257" spans="1:11" ht="63">
      <c r="A257" s="58">
        <v>256</v>
      </c>
      <c r="B257" s="191">
        <v>43579</v>
      </c>
      <c r="C257" s="36" t="s">
        <v>8398</v>
      </c>
      <c r="D257" s="69" t="s">
        <v>8349</v>
      </c>
      <c r="E257" s="58" t="s">
        <v>692</v>
      </c>
      <c r="F257" s="58">
        <v>28103</v>
      </c>
      <c r="G257" s="36" t="s">
        <v>8332</v>
      </c>
      <c r="H257" s="36" t="s">
        <v>592</v>
      </c>
      <c r="I257" s="58" t="s">
        <v>692</v>
      </c>
      <c r="J257" s="36">
        <v>1</v>
      </c>
      <c r="K257" s="36" t="s">
        <v>8398</v>
      </c>
    </row>
    <row r="258" spans="1:11" ht="63">
      <c r="A258" s="58">
        <v>257</v>
      </c>
      <c r="B258" s="191">
        <v>43579</v>
      </c>
      <c r="C258" s="36" t="s">
        <v>8399</v>
      </c>
      <c r="D258" s="69" t="s">
        <v>8350</v>
      </c>
      <c r="E258" s="58" t="s">
        <v>692</v>
      </c>
      <c r="F258" s="58">
        <v>28104</v>
      </c>
      <c r="G258" s="36" t="s">
        <v>8332</v>
      </c>
      <c r="H258" s="36" t="s">
        <v>592</v>
      </c>
      <c r="I258" s="58" t="s">
        <v>692</v>
      </c>
      <c r="J258" s="36">
        <v>1</v>
      </c>
      <c r="K258" s="36" t="s">
        <v>8399</v>
      </c>
    </row>
    <row r="259" spans="1:11" ht="78.75">
      <c r="A259" s="58">
        <v>258</v>
      </c>
      <c r="B259" s="191">
        <v>43579</v>
      </c>
      <c r="C259" s="36" t="s">
        <v>8400</v>
      </c>
      <c r="D259" s="69" t="s">
        <v>8351</v>
      </c>
      <c r="E259" s="58" t="s">
        <v>692</v>
      </c>
      <c r="F259" s="58">
        <v>28105</v>
      </c>
      <c r="G259" s="36" t="s">
        <v>8332</v>
      </c>
      <c r="H259" s="36" t="s">
        <v>592</v>
      </c>
      <c r="I259" s="58" t="s">
        <v>692</v>
      </c>
      <c r="J259" s="36">
        <v>1</v>
      </c>
      <c r="K259" s="36" t="s">
        <v>8400</v>
      </c>
    </row>
    <row r="260" spans="1:11" ht="63">
      <c r="A260" s="58">
        <v>259</v>
      </c>
      <c r="B260" s="191">
        <v>43579</v>
      </c>
      <c r="C260" s="36" t="s">
        <v>8401</v>
      </c>
      <c r="D260" s="69" t="s">
        <v>8352</v>
      </c>
      <c r="E260" s="58" t="s">
        <v>692</v>
      </c>
      <c r="F260" s="58">
        <v>28106</v>
      </c>
      <c r="G260" s="36" t="s">
        <v>8332</v>
      </c>
      <c r="H260" s="36" t="s">
        <v>592</v>
      </c>
      <c r="I260" s="58" t="s">
        <v>692</v>
      </c>
      <c r="J260" s="36">
        <v>1</v>
      </c>
      <c r="K260" s="36" t="s">
        <v>8401</v>
      </c>
    </row>
    <row r="261" spans="1:11" ht="78.75">
      <c r="A261" s="58">
        <v>260</v>
      </c>
      <c r="B261" s="191">
        <v>43579</v>
      </c>
      <c r="C261" s="36" t="s">
        <v>8402</v>
      </c>
      <c r="D261" s="69" t="s">
        <v>8353</v>
      </c>
      <c r="E261" s="58" t="s">
        <v>692</v>
      </c>
      <c r="F261" s="58">
        <v>28107</v>
      </c>
      <c r="G261" s="36" t="s">
        <v>8332</v>
      </c>
      <c r="H261" s="36" t="s">
        <v>592</v>
      </c>
      <c r="I261" s="58" t="s">
        <v>692</v>
      </c>
      <c r="J261" s="36">
        <v>1</v>
      </c>
      <c r="K261" s="36" t="s">
        <v>8402</v>
      </c>
    </row>
    <row r="262" spans="1:11" ht="63">
      <c r="A262" s="58">
        <v>261</v>
      </c>
      <c r="B262" s="191">
        <v>43579</v>
      </c>
      <c r="C262" s="36" t="s">
        <v>8403</v>
      </c>
      <c r="D262" s="69" t="s">
        <v>8354</v>
      </c>
      <c r="E262" s="58" t="s">
        <v>692</v>
      </c>
      <c r="F262" s="58">
        <v>28108</v>
      </c>
      <c r="G262" s="36" t="s">
        <v>8332</v>
      </c>
      <c r="H262" s="36" t="s">
        <v>592</v>
      </c>
      <c r="I262" s="58" t="s">
        <v>692</v>
      </c>
      <c r="J262" s="36">
        <v>1</v>
      </c>
      <c r="K262" s="36" t="s">
        <v>8403</v>
      </c>
    </row>
    <row r="263" spans="1:11" ht="63">
      <c r="A263" s="58">
        <v>262</v>
      </c>
      <c r="B263" s="191">
        <v>43579</v>
      </c>
      <c r="C263" s="36" t="s">
        <v>8404</v>
      </c>
      <c r="D263" s="69" t="s">
        <v>8355</v>
      </c>
      <c r="E263" s="58" t="s">
        <v>692</v>
      </c>
      <c r="F263" s="58">
        <v>28109</v>
      </c>
      <c r="G263" s="36" t="s">
        <v>8332</v>
      </c>
      <c r="H263" s="36" t="s">
        <v>592</v>
      </c>
      <c r="I263" s="58" t="s">
        <v>692</v>
      </c>
      <c r="J263" s="36">
        <v>1</v>
      </c>
      <c r="K263" s="36" t="s">
        <v>8404</v>
      </c>
    </row>
    <row r="264" spans="1:11" ht="63">
      <c r="A264" s="58">
        <v>263</v>
      </c>
      <c r="B264" s="191">
        <v>43579</v>
      </c>
      <c r="C264" s="36" t="s">
        <v>8405</v>
      </c>
      <c r="D264" s="69" t="s">
        <v>8356</v>
      </c>
      <c r="E264" s="58" t="s">
        <v>692</v>
      </c>
      <c r="F264" s="58">
        <v>28110</v>
      </c>
      <c r="G264" s="36" t="s">
        <v>8332</v>
      </c>
      <c r="H264" s="36" t="s">
        <v>592</v>
      </c>
      <c r="I264" s="58" t="s">
        <v>692</v>
      </c>
      <c r="J264" s="36">
        <v>1</v>
      </c>
      <c r="K264" s="36" t="s">
        <v>8405</v>
      </c>
    </row>
    <row r="265" spans="1:11" ht="63">
      <c r="A265" s="58">
        <v>264</v>
      </c>
      <c r="B265" s="191">
        <v>43579</v>
      </c>
      <c r="C265" s="36" t="s">
        <v>8406</v>
      </c>
      <c r="D265" s="69" t="s">
        <v>8357</v>
      </c>
      <c r="E265" s="58" t="s">
        <v>692</v>
      </c>
      <c r="F265" s="58">
        <v>28111</v>
      </c>
      <c r="G265" s="36" t="s">
        <v>8332</v>
      </c>
      <c r="H265" s="36" t="s">
        <v>592</v>
      </c>
      <c r="I265" s="58" t="s">
        <v>692</v>
      </c>
      <c r="J265" s="36">
        <v>1</v>
      </c>
      <c r="K265" s="36" t="s">
        <v>8406</v>
      </c>
    </row>
    <row r="266" spans="1:11" ht="63">
      <c r="A266" s="58">
        <v>265</v>
      </c>
      <c r="B266" s="191">
        <v>43579</v>
      </c>
      <c r="C266" s="36" t="s">
        <v>8407</v>
      </c>
      <c r="D266" s="69" t="s">
        <v>8358</v>
      </c>
      <c r="E266" s="58" t="s">
        <v>692</v>
      </c>
      <c r="F266" s="58">
        <v>28112</v>
      </c>
      <c r="G266" s="36" t="s">
        <v>8332</v>
      </c>
      <c r="H266" s="36" t="s">
        <v>592</v>
      </c>
      <c r="I266" s="58" t="s">
        <v>692</v>
      </c>
      <c r="J266" s="36">
        <v>1</v>
      </c>
      <c r="K266" s="36" t="s">
        <v>8407</v>
      </c>
    </row>
    <row r="267" spans="1:11" ht="63">
      <c r="A267" s="58">
        <v>266</v>
      </c>
      <c r="B267" s="191">
        <v>43579</v>
      </c>
      <c r="C267" s="36" t="s">
        <v>8408</v>
      </c>
      <c r="D267" s="69" t="s">
        <v>8359</v>
      </c>
      <c r="E267" s="58" t="s">
        <v>692</v>
      </c>
      <c r="F267" s="58">
        <v>28113</v>
      </c>
      <c r="G267" s="36" t="s">
        <v>8332</v>
      </c>
      <c r="H267" s="36" t="s">
        <v>592</v>
      </c>
      <c r="I267" s="58" t="s">
        <v>692</v>
      </c>
      <c r="J267" s="36">
        <v>1</v>
      </c>
      <c r="K267" s="36" t="s">
        <v>8408</v>
      </c>
    </row>
    <row r="268" spans="1:11" ht="63">
      <c r="A268" s="58">
        <v>267</v>
      </c>
      <c r="B268" s="191">
        <v>43579</v>
      </c>
      <c r="C268" s="36" t="s">
        <v>8409</v>
      </c>
      <c r="D268" s="69" t="s">
        <v>8360</v>
      </c>
      <c r="E268" s="58" t="s">
        <v>692</v>
      </c>
      <c r="F268" s="58">
        <v>28114</v>
      </c>
      <c r="G268" s="36" t="s">
        <v>8332</v>
      </c>
      <c r="H268" s="36" t="s">
        <v>592</v>
      </c>
      <c r="I268" s="58" t="s">
        <v>692</v>
      </c>
      <c r="J268" s="36">
        <v>1</v>
      </c>
      <c r="K268" s="36" t="s">
        <v>8409</v>
      </c>
    </row>
    <row r="269" spans="1:11" ht="63">
      <c r="A269" s="58">
        <v>268</v>
      </c>
      <c r="B269" s="191">
        <v>43579</v>
      </c>
      <c r="C269" s="36" t="s">
        <v>8410</v>
      </c>
      <c r="D269" s="69" t="s">
        <v>8361</v>
      </c>
      <c r="E269" s="58" t="s">
        <v>692</v>
      </c>
      <c r="F269" s="58">
        <v>28115</v>
      </c>
      <c r="G269" s="36" t="s">
        <v>8332</v>
      </c>
      <c r="H269" s="36" t="s">
        <v>592</v>
      </c>
      <c r="I269" s="58" t="s">
        <v>692</v>
      </c>
      <c r="J269" s="36">
        <v>1</v>
      </c>
      <c r="K269" s="36" t="s">
        <v>8410</v>
      </c>
    </row>
    <row r="270" spans="1:11" ht="63">
      <c r="A270" s="58">
        <v>269</v>
      </c>
      <c r="B270" s="191">
        <v>43579</v>
      </c>
      <c r="C270" s="36" t="s">
        <v>8411</v>
      </c>
      <c r="D270" s="69" t="s">
        <v>8362</v>
      </c>
      <c r="E270" s="58" t="s">
        <v>692</v>
      </c>
      <c r="F270" s="58">
        <v>28116</v>
      </c>
      <c r="G270" s="36" t="s">
        <v>8332</v>
      </c>
      <c r="H270" s="36" t="s">
        <v>592</v>
      </c>
      <c r="I270" s="58" t="s">
        <v>692</v>
      </c>
      <c r="J270" s="36">
        <v>1</v>
      </c>
      <c r="K270" s="36" t="s">
        <v>8411</v>
      </c>
    </row>
    <row r="271" spans="1:11" ht="63">
      <c r="A271" s="58">
        <v>270</v>
      </c>
      <c r="B271" s="191">
        <v>43579</v>
      </c>
      <c r="C271" s="36" t="s">
        <v>8412</v>
      </c>
      <c r="D271" s="70" t="s">
        <v>8363</v>
      </c>
      <c r="E271" s="58" t="s">
        <v>692</v>
      </c>
      <c r="F271" s="58">
        <v>28117</v>
      </c>
      <c r="G271" s="36" t="s">
        <v>8332</v>
      </c>
      <c r="H271" s="36" t="s">
        <v>592</v>
      </c>
      <c r="I271" s="58" t="s">
        <v>692</v>
      </c>
      <c r="J271" s="36">
        <v>1</v>
      </c>
      <c r="K271" s="36" t="s">
        <v>8412</v>
      </c>
    </row>
    <row r="272" spans="1:11" ht="63">
      <c r="A272" s="58">
        <v>271</v>
      </c>
      <c r="B272" s="191">
        <v>43579</v>
      </c>
      <c r="C272" s="36" t="s">
        <v>8413</v>
      </c>
      <c r="D272" s="70" t="s">
        <v>8364</v>
      </c>
      <c r="E272" s="58" t="s">
        <v>692</v>
      </c>
      <c r="F272" s="58">
        <v>28118</v>
      </c>
      <c r="G272" s="36" t="s">
        <v>8332</v>
      </c>
      <c r="H272" s="36" t="s">
        <v>592</v>
      </c>
      <c r="I272" s="58" t="s">
        <v>692</v>
      </c>
      <c r="J272" s="36">
        <v>1</v>
      </c>
      <c r="K272" s="36" t="s">
        <v>8413</v>
      </c>
    </row>
    <row r="273" spans="1:11" ht="63">
      <c r="A273" s="58">
        <v>272</v>
      </c>
      <c r="B273" s="191">
        <v>43579</v>
      </c>
      <c r="C273" s="36" t="s">
        <v>8414</v>
      </c>
      <c r="D273" s="70" t="s">
        <v>8365</v>
      </c>
      <c r="E273" s="58" t="s">
        <v>692</v>
      </c>
      <c r="F273" s="58">
        <v>28119</v>
      </c>
      <c r="G273" s="36" t="s">
        <v>8332</v>
      </c>
      <c r="H273" s="36" t="s">
        <v>592</v>
      </c>
      <c r="I273" s="58" t="s">
        <v>692</v>
      </c>
      <c r="J273" s="36">
        <v>1</v>
      </c>
      <c r="K273" s="36" t="s">
        <v>8414</v>
      </c>
    </row>
    <row r="274" spans="1:11" ht="63">
      <c r="A274" s="58">
        <v>273</v>
      </c>
      <c r="B274" s="191">
        <v>43579</v>
      </c>
      <c r="C274" s="36" t="s">
        <v>8415</v>
      </c>
      <c r="D274" s="70" t="s">
        <v>8366</v>
      </c>
      <c r="E274" s="58" t="s">
        <v>692</v>
      </c>
      <c r="F274" s="58">
        <v>28120</v>
      </c>
      <c r="G274" s="36" t="s">
        <v>8332</v>
      </c>
      <c r="H274" s="36" t="s">
        <v>592</v>
      </c>
      <c r="I274" s="58" t="s">
        <v>692</v>
      </c>
      <c r="J274" s="36">
        <v>1</v>
      </c>
      <c r="K274" s="36" t="s">
        <v>8415</v>
      </c>
    </row>
    <row r="275" spans="1:11" ht="63">
      <c r="A275" s="58">
        <v>274</v>
      </c>
      <c r="B275" s="191">
        <v>43579</v>
      </c>
      <c r="C275" s="36" t="s">
        <v>8416</v>
      </c>
      <c r="D275" s="70" t="s">
        <v>8367</v>
      </c>
      <c r="E275" s="58" t="s">
        <v>692</v>
      </c>
      <c r="F275" s="58">
        <v>28121</v>
      </c>
      <c r="G275" s="36" t="s">
        <v>8332</v>
      </c>
      <c r="H275" s="36" t="s">
        <v>592</v>
      </c>
      <c r="I275" s="58" t="s">
        <v>692</v>
      </c>
      <c r="J275" s="36">
        <v>1</v>
      </c>
      <c r="K275" s="36" t="s">
        <v>8416</v>
      </c>
    </row>
    <row r="276" spans="1:11" ht="63">
      <c r="A276" s="58">
        <v>275</v>
      </c>
      <c r="B276" s="191">
        <v>43579</v>
      </c>
      <c r="C276" s="36" t="s">
        <v>8417</v>
      </c>
      <c r="D276" s="70" t="s">
        <v>8368</v>
      </c>
      <c r="E276" s="58" t="s">
        <v>692</v>
      </c>
      <c r="F276" s="58">
        <v>28122</v>
      </c>
      <c r="G276" s="36" t="s">
        <v>8332</v>
      </c>
      <c r="H276" s="36" t="s">
        <v>592</v>
      </c>
      <c r="I276" s="58" t="s">
        <v>692</v>
      </c>
      <c r="J276" s="36">
        <v>1</v>
      </c>
      <c r="K276" s="36" t="s">
        <v>8417</v>
      </c>
    </row>
    <row r="277" spans="1:11" ht="63">
      <c r="A277" s="58">
        <v>276</v>
      </c>
      <c r="B277" s="191">
        <v>43579</v>
      </c>
      <c r="C277" s="36" t="s">
        <v>8418</v>
      </c>
      <c r="D277" s="70" t="s">
        <v>8369</v>
      </c>
      <c r="E277" s="58" t="s">
        <v>692</v>
      </c>
      <c r="F277" s="58">
        <v>28123</v>
      </c>
      <c r="G277" s="36" t="s">
        <v>8332</v>
      </c>
      <c r="H277" s="36" t="s">
        <v>592</v>
      </c>
      <c r="I277" s="58" t="s">
        <v>692</v>
      </c>
      <c r="J277" s="36">
        <v>1</v>
      </c>
      <c r="K277" s="36" t="s">
        <v>8418</v>
      </c>
    </row>
    <row r="278" spans="1:11" ht="63">
      <c r="A278" s="58">
        <v>277</v>
      </c>
      <c r="B278" s="191">
        <v>43579</v>
      </c>
      <c r="C278" s="36" t="s">
        <v>8419</v>
      </c>
      <c r="D278" s="70" t="s">
        <v>8370</v>
      </c>
      <c r="E278" s="58" t="s">
        <v>692</v>
      </c>
      <c r="F278" s="58">
        <v>28124</v>
      </c>
      <c r="G278" s="36" t="s">
        <v>8332</v>
      </c>
      <c r="H278" s="36" t="s">
        <v>592</v>
      </c>
      <c r="I278" s="58" t="s">
        <v>692</v>
      </c>
      <c r="J278" s="36">
        <v>1</v>
      </c>
      <c r="K278" s="36" t="s">
        <v>8419</v>
      </c>
    </row>
    <row r="279" spans="1:11" ht="63">
      <c r="A279" s="58">
        <v>278</v>
      </c>
      <c r="B279" s="191">
        <v>43579</v>
      </c>
      <c r="C279" s="36" t="s">
        <v>8420</v>
      </c>
      <c r="D279" s="70" t="s">
        <v>8371</v>
      </c>
      <c r="E279" s="58" t="s">
        <v>692</v>
      </c>
      <c r="F279" s="58">
        <v>28125</v>
      </c>
      <c r="G279" s="36" t="s">
        <v>8332</v>
      </c>
      <c r="H279" s="36" t="s">
        <v>592</v>
      </c>
      <c r="I279" s="58" t="s">
        <v>692</v>
      </c>
      <c r="J279" s="36">
        <v>1</v>
      </c>
      <c r="K279" s="36" t="s">
        <v>8420</v>
      </c>
    </row>
    <row r="280" spans="1:11" ht="63">
      <c r="A280" s="58">
        <v>279</v>
      </c>
      <c r="B280" s="191">
        <v>43579</v>
      </c>
      <c r="C280" s="36" t="s">
        <v>8421</v>
      </c>
      <c r="D280" s="70" t="s">
        <v>8372</v>
      </c>
      <c r="E280" s="58" t="s">
        <v>692</v>
      </c>
      <c r="F280" s="58">
        <v>28126</v>
      </c>
      <c r="G280" s="36" t="s">
        <v>8332</v>
      </c>
      <c r="H280" s="36" t="s">
        <v>592</v>
      </c>
      <c r="I280" s="58" t="s">
        <v>692</v>
      </c>
      <c r="J280" s="36">
        <v>1</v>
      </c>
      <c r="K280" s="36" t="s">
        <v>8421</v>
      </c>
    </row>
    <row r="281" spans="1:11" ht="63">
      <c r="A281" s="58">
        <v>280</v>
      </c>
      <c r="B281" s="191">
        <v>43579</v>
      </c>
      <c r="C281" s="36" t="s">
        <v>8422</v>
      </c>
      <c r="D281" s="70" t="s">
        <v>8373</v>
      </c>
      <c r="E281" s="58" t="s">
        <v>692</v>
      </c>
      <c r="F281" s="58">
        <v>28127</v>
      </c>
      <c r="G281" s="36" t="s">
        <v>8332</v>
      </c>
      <c r="H281" s="36" t="s">
        <v>592</v>
      </c>
      <c r="I281" s="58" t="s">
        <v>692</v>
      </c>
      <c r="J281" s="36">
        <v>1</v>
      </c>
      <c r="K281" s="36" t="s">
        <v>8422</v>
      </c>
    </row>
    <row r="282" spans="1:11" ht="63">
      <c r="A282" s="58">
        <v>281</v>
      </c>
      <c r="B282" s="191">
        <v>43579</v>
      </c>
      <c r="C282" s="36" t="s">
        <v>8423</v>
      </c>
      <c r="D282" s="69" t="s">
        <v>8374</v>
      </c>
      <c r="E282" s="58" t="s">
        <v>692</v>
      </c>
      <c r="F282" s="58">
        <v>28128</v>
      </c>
      <c r="G282" s="36" t="s">
        <v>8332</v>
      </c>
      <c r="H282" s="36" t="s">
        <v>592</v>
      </c>
      <c r="I282" s="58" t="s">
        <v>692</v>
      </c>
      <c r="J282" s="36">
        <v>1</v>
      </c>
      <c r="K282" s="36" t="s">
        <v>8423</v>
      </c>
    </row>
    <row r="283" spans="1:11" ht="63">
      <c r="A283" s="58">
        <v>282</v>
      </c>
      <c r="B283" s="191">
        <v>43579</v>
      </c>
      <c r="C283" s="36" t="s">
        <v>8424</v>
      </c>
      <c r="D283" s="70" t="s">
        <v>8375</v>
      </c>
      <c r="E283" s="58" t="s">
        <v>692</v>
      </c>
      <c r="F283" s="58">
        <v>28129</v>
      </c>
      <c r="G283" s="36" t="s">
        <v>8332</v>
      </c>
      <c r="H283" s="36" t="s">
        <v>592</v>
      </c>
      <c r="I283" s="58" t="s">
        <v>692</v>
      </c>
      <c r="J283" s="36">
        <v>1</v>
      </c>
      <c r="K283" s="36" t="s">
        <v>8424</v>
      </c>
    </row>
    <row r="284" spans="1:11" ht="63">
      <c r="A284" s="58">
        <v>283</v>
      </c>
      <c r="B284" s="191">
        <v>43579</v>
      </c>
      <c r="C284" s="36" t="s">
        <v>8425</v>
      </c>
      <c r="D284" s="70" t="s">
        <v>8376</v>
      </c>
      <c r="E284" s="58" t="s">
        <v>692</v>
      </c>
      <c r="F284" s="58">
        <v>28130</v>
      </c>
      <c r="G284" s="36" t="s">
        <v>8332</v>
      </c>
      <c r="H284" s="36" t="s">
        <v>592</v>
      </c>
      <c r="I284" s="58" t="s">
        <v>692</v>
      </c>
      <c r="J284" s="36">
        <v>1</v>
      </c>
      <c r="K284" s="36" t="s">
        <v>8425</v>
      </c>
    </row>
    <row r="285" spans="1:11" ht="126">
      <c r="A285" s="58">
        <v>284</v>
      </c>
      <c r="B285" s="191">
        <v>43579</v>
      </c>
      <c r="C285" s="36" t="s">
        <v>8426</v>
      </c>
      <c r="D285" s="70" t="s">
        <v>8377</v>
      </c>
      <c r="E285" s="58" t="s">
        <v>692</v>
      </c>
      <c r="F285" s="58">
        <v>28131</v>
      </c>
      <c r="G285" s="36" t="s">
        <v>8332</v>
      </c>
      <c r="H285" s="36" t="s">
        <v>592</v>
      </c>
      <c r="I285" s="58" t="s">
        <v>692</v>
      </c>
      <c r="J285" s="36">
        <v>1</v>
      </c>
      <c r="K285" s="36" t="s">
        <v>8426</v>
      </c>
    </row>
    <row r="286" spans="1:11" ht="63">
      <c r="A286" s="58">
        <v>285</v>
      </c>
      <c r="B286" s="191">
        <v>43579</v>
      </c>
      <c r="C286" s="36" t="s">
        <v>8427</v>
      </c>
      <c r="D286" s="70" t="s">
        <v>8378</v>
      </c>
      <c r="E286" s="58" t="s">
        <v>692</v>
      </c>
      <c r="F286" s="58">
        <v>28132</v>
      </c>
      <c r="G286" s="36" t="s">
        <v>8332</v>
      </c>
      <c r="H286" s="36" t="s">
        <v>592</v>
      </c>
      <c r="I286" s="58" t="s">
        <v>692</v>
      </c>
      <c r="J286" s="36">
        <v>1</v>
      </c>
      <c r="K286" s="36" t="s">
        <v>8427</v>
      </c>
    </row>
    <row r="287" spans="1:11" ht="63">
      <c r="A287" s="58">
        <v>286</v>
      </c>
      <c r="B287" s="191">
        <v>43579</v>
      </c>
      <c r="C287" s="36" t="s">
        <v>8428</v>
      </c>
      <c r="D287" s="70" t="s">
        <v>8379</v>
      </c>
      <c r="E287" s="58" t="s">
        <v>692</v>
      </c>
      <c r="F287" s="58">
        <v>28133</v>
      </c>
      <c r="G287" s="36" t="s">
        <v>8332</v>
      </c>
      <c r="H287" s="36" t="s">
        <v>592</v>
      </c>
      <c r="I287" s="58" t="s">
        <v>692</v>
      </c>
      <c r="J287" s="36">
        <v>1</v>
      </c>
      <c r="K287" s="36" t="s">
        <v>8428</v>
      </c>
    </row>
    <row r="288" spans="1:11" ht="78.75">
      <c r="A288" s="58">
        <v>287</v>
      </c>
      <c r="B288" s="191">
        <v>43579</v>
      </c>
      <c r="C288" s="36" t="s">
        <v>8429</v>
      </c>
      <c r="D288" s="70" t="s">
        <v>8380</v>
      </c>
      <c r="E288" s="58" t="s">
        <v>692</v>
      </c>
      <c r="F288" s="58">
        <v>28134</v>
      </c>
      <c r="G288" s="36" t="s">
        <v>8332</v>
      </c>
      <c r="H288" s="36" t="s">
        <v>592</v>
      </c>
      <c r="I288" s="58" t="s">
        <v>692</v>
      </c>
      <c r="J288" s="36">
        <v>1</v>
      </c>
      <c r="K288" s="36" t="s">
        <v>8429</v>
      </c>
    </row>
    <row r="289" spans="1:11" ht="94.5">
      <c r="A289" s="58">
        <v>288</v>
      </c>
      <c r="B289" s="191">
        <v>43579</v>
      </c>
      <c r="C289" s="36" t="s">
        <v>8430</v>
      </c>
      <c r="D289" s="70" t="s">
        <v>8381</v>
      </c>
      <c r="E289" s="58" t="s">
        <v>692</v>
      </c>
      <c r="F289" s="58">
        <v>28135</v>
      </c>
      <c r="G289" s="36" t="s">
        <v>8332</v>
      </c>
      <c r="H289" s="36" t="s">
        <v>592</v>
      </c>
      <c r="I289" s="58" t="s">
        <v>692</v>
      </c>
      <c r="J289" s="36">
        <v>1</v>
      </c>
      <c r="K289" s="36" t="s">
        <v>8430</v>
      </c>
    </row>
    <row r="290" spans="1:11" ht="78.75">
      <c r="A290" s="58">
        <v>289</v>
      </c>
      <c r="B290" s="191">
        <v>43579</v>
      </c>
      <c r="C290" s="36" t="s">
        <v>8431</v>
      </c>
      <c r="D290" s="70" t="s">
        <v>8382</v>
      </c>
      <c r="E290" s="58" t="s">
        <v>692</v>
      </c>
      <c r="F290" s="58">
        <v>28136</v>
      </c>
      <c r="G290" s="36" t="s">
        <v>8332</v>
      </c>
      <c r="H290" s="36" t="s">
        <v>592</v>
      </c>
      <c r="I290" s="58" t="s">
        <v>692</v>
      </c>
      <c r="J290" s="36">
        <v>1</v>
      </c>
      <c r="K290" s="36" t="s">
        <v>8431</v>
      </c>
    </row>
    <row r="291" spans="1:11" ht="63">
      <c r="A291" s="58">
        <v>290</v>
      </c>
      <c r="B291" s="191">
        <v>43579</v>
      </c>
      <c r="C291" s="36" t="s">
        <v>8432</v>
      </c>
      <c r="D291" s="70" t="s">
        <v>8383</v>
      </c>
      <c r="E291" s="58" t="s">
        <v>692</v>
      </c>
      <c r="F291" s="58">
        <v>28137</v>
      </c>
      <c r="G291" s="36" t="s">
        <v>8332</v>
      </c>
      <c r="H291" s="36" t="s">
        <v>592</v>
      </c>
      <c r="I291" s="58" t="s">
        <v>692</v>
      </c>
      <c r="J291" s="36">
        <v>1</v>
      </c>
      <c r="K291" s="36" t="s">
        <v>8432</v>
      </c>
    </row>
    <row r="292" spans="1:11" ht="63">
      <c r="A292" s="58">
        <v>291</v>
      </c>
      <c r="B292" s="191">
        <v>43579</v>
      </c>
      <c r="C292" s="36" t="s">
        <v>8433</v>
      </c>
      <c r="D292" s="70" t="s">
        <v>8384</v>
      </c>
      <c r="E292" s="58" t="s">
        <v>692</v>
      </c>
      <c r="F292" s="58">
        <v>28138</v>
      </c>
      <c r="G292" s="36" t="s">
        <v>8332</v>
      </c>
      <c r="H292" s="36" t="s">
        <v>592</v>
      </c>
      <c r="I292" s="58" t="s">
        <v>692</v>
      </c>
      <c r="J292" s="36">
        <v>1</v>
      </c>
      <c r="K292" s="36" t="s">
        <v>8433</v>
      </c>
    </row>
    <row r="293" spans="1:11" ht="63">
      <c r="A293" s="58">
        <v>292</v>
      </c>
      <c r="B293" s="191">
        <v>43579</v>
      </c>
      <c r="C293" s="36" t="s">
        <v>8434</v>
      </c>
      <c r="D293" s="70" t="s">
        <v>8385</v>
      </c>
      <c r="E293" s="58" t="s">
        <v>692</v>
      </c>
      <c r="F293" s="58">
        <v>28139</v>
      </c>
      <c r="G293" s="36" t="s">
        <v>8332</v>
      </c>
      <c r="H293" s="36" t="s">
        <v>592</v>
      </c>
      <c r="I293" s="58" t="s">
        <v>692</v>
      </c>
      <c r="J293" s="36">
        <v>1</v>
      </c>
      <c r="K293" s="36" t="s">
        <v>8434</v>
      </c>
    </row>
    <row r="294" spans="1:11" ht="63">
      <c r="A294" s="58">
        <v>293</v>
      </c>
      <c r="B294" s="191">
        <v>43579</v>
      </c>
      <c r="C294" s="36" t="s">
        <v>8435</v>
      </c>
      <c r="D294" s="70" t="s">
        <v>8386</v>
      </c>
      <c r="E294" s="58" t="s">
        <v>692</v>
      </c>
      <c r="F294" s="58">
        <v>28140</v>
      </c>
      <c r="G294" s="36" t="s">
        <v>8332</v>
      </c>
      <c r="H294" s="36" t="s">
        <v>592</v>
      </c>
      <c r="I294" s="58" t="s">
        <v>692</v>
      </c>
      <c r="J294" s="36">
        <v>1</v>
      </c>
      <c r="K294" s="36" t="s">
        <v>8435</v>
      </c>
    </row>
    <row r="295" spans="1:11" ht="78.75">
      <c r="A295" s="58">
        <v>294</v>
      </c>
      <c r="B295" s="191">
        <v>43579</v>
      </c>
      <c r="C295" s="36" t="s">
        <v>8436</v>
      </c>
      <c r="D295" s="70" t="s">
        <v>8387</v>
      </c>
      <c r="E295" s="58" t="s">
        <v>692</v>
      </c>
      <c r="F295" s="58">
        <v>28141</v>
      </c>
      <c r="G295" s="36" t="s">
        <v>8332</v>
      </c>
      <c r="H295" s="36" t="s">
        <v>592</v>
      </c>
      <c r="I295" s="58" t="s">
        <v>692</v>
      </c>
      <c r="J295" s="36">
        <v>1</v>
      </c>
      <c r="K295" s="36" t="s">
        <v>8436</v>
      </c>
    </row>
    <row r="296" spans="1:11" ht="78.75">
      <c r="A296" s="58">
        <v>295</v>
      </c>
      <c r="B296" s="191">
        <v>43579</v>
      </c>
      <c r="C296" s="36" t="s">
        <v>8437</v>
      </c>
      <c r="D296" s="70" t="s">
        <v>8388</v>
      </c>
      <c r="E296" s="58" t="s">
        <v>692</v>
      </c>
      <c r="F296" s="58">
        <v>28142</v>
      </c>
      <c r="G296" s="36" t="s">
        <v>8332</v>
      </c>
      <c r="H296" s="36" t="s">
        <v>592</v>
      </c>
      <c r="I296" s="58" t="s">
        <v>692</v>
      </c>
      <c r="J296" s="36">
        <v>1</v>
      </c>
      <c r="K296" s="36" t="s">
        <v>8437</v>
      </c>
    </row>
    <row r="297" spans="1:11" ht="94.5">
      <c r="A297" s="58">
        <v>296</v>
      </c>
      <c r="B297" s="191">
        <v>43579</v>
      </c>
      <c r="C297" s="36" t="s">
        <v>8438</v>
      </c>
      <c r="D297" s="69" t="s">
        <v>8389</v>
      </c>
      <c r="E297" s="58" t="s">
        <v>692</v>
      </c>
      <c r="F297" s="58">
        <v>28143</v>
      </c>
      <c r="G297" s="36" t="s">
        <v>8332</v>
      </c>
      <c r="H297" s="36" t="s">
        <v>592</v>
      </c>
      <c r="I297" s="58" t="s">
        <v>692</v>
      </c>
      <c r="J297" s="36">
        <v>1</v>
      </c>
      <c r="K297" s="36" t="s">
        <v>8438</v>
      </c>
    </row>
    <row r="298" spans="1:11" ht="63">
      <c r="A298" s="58">
        <v>297</v>
      </c>
      <c r="B298" s="191">
        <v>43579</v>
      </c>
      <c r="C298" s="36" t="s">
        <v>8439</v>
      </c>
      <c r="D298" s="34" t="s">
        <v>8441</v>
      </c>
      <c r="E298" s="58" t="s">
        <v>692</v>
      </c>
      <c r="F298" s="58">
        <v>28165</v>
      </c>
      <c r="G298" s="192" t="s">
        <v>8443</v>
      </c>
      <c r="H298" s="36" t="s">
        <v>592</v>
      </c>
      <c r="I298" s="58" t="s">
        <v>692</v>
      </c>
      <c r="J298" s="36">
        <v>1</v>
      </c>
      <c r="K298" s="36" t="s">
        <v>8439</v>
      </c>
    </row>
    <row r="299" spans="1:11" ht="78.75">
      <c r="A299" s="58">
        <v>298</v>
      </c>
      <c r="B299" s="191">
        <v>43579</v>
      </c>
      <c r="C299" s="36" t="s">
        <v>8440</v>
      </c>
      <c r="D299" s="44" t="s">
        <v>8442</v>
      </c>
      <c r="E299" s="58" t="s">
        <v>692</v>
      </c>
      <c r="F299" s="58">
        <v>28166</v>
      </c>
      <c r="G299" s="192" t="s">
        <v>8443</v>
      </c>
      <c r="H299" s="36" t="s">
        <v>592</v>
      </c>
      <c r="I299" s="58" t="s">
        <v>692</v>
      </c>
      <c r="J299" s="36">
        <v>1</v>
      </c>
      <c r="K299" s="36" t="s">
        <v>8440</v>
      </c>
    </row>
    <row r="300" spans="1:11" ht="78.75">
      <c r="A300" s="58">
        <v>299</v>
      </c>
      <c r="B300" s="191">
        <v>43579</v>
      </c>
      <c r="C300" s="36" t="s">
        <v>8445</v>
      </c>
      <c r="D300" s="69" t="s">
        <v>8448</v>
      </c>
      <c r="E300" s="58" t="s">
        <v>692</v>
      </c>
      <c r="F300" s="58">
        <v>28172</v>
      </c>
      <c r="G300" s="192" t="s">
        <v>8444</v>
      </c>
      <c r="H300" s="36" t="s">
        <v>592</v>
      </c>
      <c r="I300" s="58" t="s">
        <v>692</v>
      </c>
      <c r="J300" s="36">
        <v>1</v>
      </c>
      <c r="K300" s="36" t="s">
        <v>8445</v>
      </c>
    </row>
    <row r="301" spans="1:11" ht="63">
      <c r="A301" s="58">
        <v>300</v>
      </c>
      <c r="B301" s="191">
        <v>43579</v>
      </c>
      <c r="C301" s="36" t="s">
        <v>8446</v>
      </c>
      <c r="D301" s="69" t="s">
        <v>8449</v>
      </c>
      <c r="E301" s="58" t="s">
        <v>692</v>
      </c>
      <c r="F301" s="58">
        <v>28173</v>
      </c>
      <c r="G301" s="192" t="s">
        <v>8444</v>
      </c>
      <c r="H301" s="36" t="s">
        <v>592</v>
      </c>
      <c r="I301" s="58" t="s">
        <v>692</v>
      </c>
      <c r="J301" s="36">
        <v>1</v>
      </c>
      <c r="K301" s="36" t="s">
        <v>8446</v>
      </c>
    </row>
    <row r="302" spans="1:11" ht="63">
      <c r="A302" s="58">
        <v>301</v>
      </c>
      <c r="B302" s="42">
        <v>43579</v>
      </c>
      <c r="C302" s="36" t="s">
        <v>8447</v>
      </c>
      <c r="D302" s="69" t="s">
        <v>8450</v>
      </c>
      <c r="E302" s="58" t="s">
        <v>692</v>
      </c>
      <c r="F302" s="58">
        <v>28174</v>
      </c>
      <c r="G302" s="192" t="s">
        <v>8444</v>
      </c>
      <c r="H302" s="36" t="s">
        <v>592</v>
      </c>
      <c r="I302" s="58" t="s">
        <v>692</v>
      </c>
      <c r="J302" s="36">
        <v>1</v>
      </c>
      <c r="K302" s="36" t="s">
        <v>8447</v>
      </c>
    </row>
    <row r="303" spans="1:11" ht="78.75">
      <c r="A303" s="58">
        <v>302</v>
      </c>
      <c r="B303" s="42">
        <v>43580</v>
      </c>
      <c r="C303" s="36" t="s">
        <v>8451</v>
      </c>
      <c r="D303" s="69" t="s">
        <v>8473</v>
      </c>
      <c r="E303" s="58" t="s">
        <v>692</v>
      </c>
      <c r="F303" s="58">
        <v>28240</v>
      </c>
      <c r="G303" s="36" t="s">
        <v>8452</v>
      </c>
      <c r="H303" s="36" t="s">
        <v>592</v>
      </c>
      <c r="I303" s="58" t="s">
        <v>692</v>
      </c>
      <c r="J303" s="36">
        <v>1</v>
      </c>
      <c r="K303" s="36" t="s">
        <v>8451</v>
      </c>
    </row>
    <row r="304" spans="1:11" ht="78.75">
      <c r="A304" s="58">
        <v>303</v>
      </c>
      <c r="B304" s="42">
        <v>43580</v>
      </c>
      <c r="C304" s="36" t="s">
        <v>8453</v>
      </c>
      <c r="D304" s="69" t="s">
        <v>8474</v>
      </c>
      <c r="E304" s="58" t="s">
        <v>692</v>
      </c>
      <c r="F304" s="58">
        <v>28241</v>
      </c>
      <c r="G304" s="36" t="s">
        <v>8452</v>
      </c>
      <c r="H304" s="36" t="s">
        <v>592</v>
      </c>
      <c r="I304" s="58" t="s">
        <v>692</v>
      </c>
      <c r="J304" s="36">
        <v>1</v>
      </c>
      <c r="K304" s="36" t="s">
        <v>8453</v>
      </c>
    </row>
    <row r="305" spans="1:11" ht="78.75">
      <c r="A305" s="58">
        <v>304</v>
      </c>
      <c r="B305" s="42">
        <v>43580</v>
      </c>
      <c r="C305" s="36" t="s">
        <v>8454</v>
      </c>
      <c r="D305" s="69" t="s">
        <v>8475</v>
      </c>
      <c r="E305" s="58" t="s">
        <v>692</v>
      </c>
      <c r="F305" s="58">
        <v>28242</v>
      </c>
      <c r="G305" s="36" t="s">
        <v>8452</v>
      </c>
      <c r="H305" s="36" t="s">
        <v>592</v>
      </c>
      <c r="I305" s="58" t="s">
        <v>692</v>
      </c>
      <c r="J305" s="36">
        <v>1</v>
      </c>
      <c r="K305" s="36" t="s">
        <v>8454</v>
      </c>
    </row>
    <row r="306" spans="1:11" ht="78.75">
      <c r="A306" s="58">
        <v>305</v>
      </c>
      <c r="B306" s="42">
        <v>43580</v>
      </c>
      <c r="C306" s="36" t="s">
        <v>8455</v>
      </c>
      <c r="D306" s="69" t="s">
        <v>8476</v>
      </c>
      <c r="E306" s="58" t="s">
        <v>692</v>
      </c>
      <c r="F306" s="58">
        <v>28243</v>
      </c>
      <c r="G306" s="36" t="s">
        <v>8452</v>
      </c>
      <c r="H306" s="36" t="s">
        <v>592</v>
      </c>
      <c r="I306" s="58" t="s">
        <v>692</v>
      </c>
      <c r="J306" s="36">
        <v>1</v>
      </c>
      <c r="K306" s="36" t="s">
        <v>8455</v>
      </c>
    </row>
    <row r="307" spans="1:11" ht="78.75">
      <c r="A307" s="58">
        <v>306</v>
      </c>
      <c r="B307" s="42">
        <v>43580</v>
      </c>
      <c r="C307" s="36" t="s">
        <v>8456</v>
      </c>
      <c r="D307" s="69" t="s">
        <v>8477</v>
      </c>
      <c r="E307" s="58" t="s">
        <v>692</v>
      </c>
      <c r="F307" s="58">
        <v>28244</v>
      </c>
      <c r="G307" s="36" t="s">
        <v>8452</v>
      </c>
      <c r="H307" s="36" t="s">
        <v>592</v>
      </c>
      <c r="I307" s="58" t="s">
        <v>692</v>
      </c>
      <c r="J307" s="36">
        <v>1</v>
      </c>
      <c r="K307" s="36" t="s">
        <v>8456</v>
      </c>
    </row>
    <row r="308" spans="1:11" ht="94.5">
      <c r="A308" s="58">
        <v>307</v>
      </c>
      <c r="B308" s="42">
        <v>43580</v>
      </c>
      <c r="C308" s="36" t="s">
        <v>8457</v>
      </c>
      <c r="D308" s="69" t="s">
        <v>8478</v>
      </c>
      <c r="E308" s="58" t="s">
        <v>692</v>
      </c>
      <c r="F308" s="58">
        <v>28245</v>
      </c>
      <c r="G308" s="36" t="s">
        <v>8452</v>
      </c>
      <c r="H308" s="36" t="s">
        <v>592</v>
      </c>
      <c r="I308" s="58" t="s">
        <v>692</v>
      </c>
      <c r="J308" s="36">
        <v>1</v>
      </c>
      <c r="K308" s="36" t="s">
        <v>8457</v>
      </c>
    </row>
    <row r="309" spans="1:11" ht="94.5">
      <c r="A309" s="58">
        <v>308</v>
      </c>
      <c r="B309" s="42">
        <v>43580</v>
      </c>
      <c r="C309" s="36" t="s">
        <v>8458</v>
      </c>
      <c r="D309" s="69" t="s">
        <v>8479</v>
      </c>
      <c r="E309" s="58" t="s">
        <v>692</v>
      </c>
      <c r="F309" s="58">
        <v>28246</v>
      </c>
      <c r="G309" s="36" t="s">
        <v>8452</v>
      </c>
      <c r="H309" s="36" t="s">
        <v>592</v>
      </c>
      <c r="I309" s="58" t="s">
        <v>692</v>
      </c>
      <c r="J309" s="36">
        <v>1</v>
      </c>
      <c r="K309" s="36" t="s">
        <v>8458</v>
      </c>
    </row>
    <row r="310" spans="1:11" ht="78.75">
      <c r="A310" s="58">
        <v>309</v>
      </c>
      <c r="B310" s="42">
        <v>43580</v>
      </c>
      <c r="C310" s="36" t="s">
        <v>8459</v>
      </c>
      <c r="D310" s="69" t="s">
        <v>8480</v>
      </c>
      <c r="E310" s="58" t="s">
        <v>692</v>
      </c>
      <c r="F310" s="58">
        <v>28247</v>
      </c>
      <c r="G310" s="36" t="s">
        <v>8452</v>
      </c>
      <c r="H310" s="36" t="s">
        <v>592</v>
      </c>
      <c r="I310" s="58" t="s">
        <v>692</v>
      </c>
      <c r="J310" s="36">
        <v>1</v>
      </c>
      <c r="K310" s="36" t="s">
        <v>8459</v>
      </c>
    </row>
    <row r="311" spans="1:11" ht="78.75">
      <c r="A311" s="58">
        <v>310</v>
      </c>
      <c r="B311" s="42">
        <v>43580</v>
      </c>
      <c r="C311" s="36" t="s">
        <v>8460</v>
      </c>
      <c r="D311" s="69" t="s">
        <v>8481</v>
      </c>
      <c r="E311" s="58" t="s">
        <v>692</v>
      </c>
      <c r="F311" s="58">
        <v>28248</v>
      </c>
      <c r="G311" s="36" t="s">
        <v>8452</v>
      </c>
      <c r="H311" s="36" t="s">
        <v>592</v>
      </c>
      <c r="I311" s="58" t="s">
        <v>692</v>
      </c>
      <c r="J311" s="36">
        <v>1</v>
      </c>
      <c r="K311" s="36" t="s">
        <v>8460</v>
      </c>
    </row>
    <row r="312" spans="1:11" ht="94.5">
      <c r="A312" s="58">
        <v>311</v>
      </c>
      <c r="B312" s="42">
        <v>43580</v>
      </c>
      <c r="C312" s="36" t="s">
        <v>8461</v>
      </c>
      <c r="D312" s="69" t="s">
        <v>8482</v>
      </c>
      <c r="E312" s="58" t="s">
        <v>692</v>
      </c>
      <c r="F312" s="58">
        <v>28249</v>
      </c>
      <c r="G312" s="36" t="s">
        <v>8452</v>
      </c>
      <c r="H312" s="36" t="s">
        <v>592</v>
      </c>
      <c r="I312" s="58" t="s">
        <v>692</v>
      </c>
      <c r="J312" s="36">
        <v>1</v>
      </c>
      <c r="K312" s="36" t="s">
        <v>8461</v>
      </c>
    </row>
    <row r="313" spans="1:11" ht="78.75">
      <c r="A313" s="58">
        <v>312</v>
      </c>
      <c r="B313" s="42">
        <v>43580</v>
      </c>
      <c r="C313" s="36" t="s">
        <v>8462</v>
      </c>
      <c r="D313" s="69" t="s">
        <v>8483</v>
      </c>
      <c r="E313" s="58" t="s">
        <v>692</v>
      </c>
      <c r="F313" s="58">
        <v>28250</v>
      </c>
      <c r="G313" s="36" t="s">
        <v>8452</v>
      </c>
      <c r="H313" s="36" t="s">
        <v>592</v>
      </c>
      <c r="I313" s="58" t="s">
        <v>692</v>
      </c>
      <c r="J313" s="36">
        <v>1</v>
      </c>
      <c r="K313" s="36" t="s">
        <v>8462</v>
      </c>
    </row>
    <row r="314" spans="1:11" ht="78.75">
      <c r="A314" s="58">
        <v>313</v>
      </c>
      <c r="B314" s="42">
        <v>43580</v>
      </c>
      <c r="C314" s="36" t="s">
        <v>8463</v>
      </c>
      <c r="D314" s="69" t="s">
        <v>8484</v>
      </c>
      <c r="E314" s="58" t="s">
        <v>692</v>
      </c>
      <c r="F314" s="58">
        <v>28251</v>
      </c>
      <c r="G314" s="36" t="s">
        <v>8452</v>
      </c>
      <c r="H314" s="36" t="s">
        <v>592</v>
      </c>
      <c r="I314" s="58" t="s">
        <v>692</v>
      </c>
      <c r="J314" s="36">
        <v>1</v>
      </c>
      <c r="K314" s="36" t="s">
        <v>8463</v>
      </c>
    </row>
    <row r="315" spans="1:11" ht="78.75">
      <c r="A315" s="58">
        <v>314</v>
      </c>
      <c r="B315" s="42">
        <v>43580</v>
      </c>
      <c r="C315" s="36" t="s">
        <v>8464</v>
      </c>
      <c r="D315" s="69" t="s">
        <v>8485</v>
      </c>
      <c r="E315" s="58" t="s">
        <v>692</v>
      </c>
      <c r="F315" s="58">
        <v>28252</v>
      </c>
      <c r="G315" s="36" t="s">
        <v>8452</v>
      </c>
      <c r="H315" s="36" t="s">
        <v>592</v>
      </c>
      <c r="I315" s="58" t="s">
        <v>692</v>
      </c>
      <c r="J315" s="36">
        <v>1</v>
      </c>
      <c r="K315" s="36" t="s">
        <v>8464</v>
      </c>
    </row>
    <row r="316" spans="1:11" ht="78.75">
      <c r="A316" s="58">
        <v>315</v>
      </c>
      <c r="B316" s="42">
        <v>43580</v>
      </c>
      <c r="C316" s="36" t="s">
        <v>8465</v>
      </c>
      <c r="D316" s="69" t="s">
        <v>8486</v>
      </c>
      <c r="E316" s="58" t="s">
        <v>692</v>
      </c>
      <c r="F316" s="58">
        <v>28253</v>
      </c>
      <c r="G316" s="36" t="s">
        <v>8452</v>
      </c>
      <c r="H316" s="36" t="s">
        <v>592</v>
      </c>
      <c r="I316" s="58" t="s">
        <v>692</v>
      </c>
      <c r="J316" s="36">
        <v>1</v>
      </c>
      <c r="K316" s="36" t="s">
        <v>8465</v>
      </c>
    </row>
    <row r="317" spans="1:11" ht="78.75">
      <c r="A317" s="58">
        <v>316</v>
      </c>
      <c r="B317" s="42">
        <v>43580</v>
      </c>
      <c r="C317" s="36" t="s">
        <v>8466</v>
      </c>
      <c r="D317" s="69" t="s">
        <v>8487</v>
      </c>
      <c r="E317" s="58" t="s">
        <v>692</v>
      </c>
      <c r="F317" s="58">
        <v>28254</v>
      </c>
      <c r="G317" s="36" t="s">
        <v>8452</v>
      </c>
      <c r="H317" s="36" t="s">
        <v>592</v>
      </c>
      <c r="I317" s="58" t="s">
        <v>692</v>
      </c>
      <c r="J317" s="36">
        <v>1</v>
      </c>
      <c r="K317" s="36" t="s">
        <v>8466</v>
      </c>
    </row>
    <row r="318" spans="1:11" ht="78.75">
      <c r="A318" s="58">
        <v>317</v>
      </c>
      <c r="B318" s="42">
        <v>43580</v>
      </c>
      <c r="C318" s="36" t="s">
        <v>8467</v>
      </c>
      <c r="D318" s="69" t="s">
        <v>8488</v>
      </c>
      <c r="E318" s="58" t="s">
        <v>692</v>
      </c>
      <c r="F318" s="58">
        <v>28255</v>
      </c>
      <c r="G318" s="36" t="s">
        <v>8452</v>
      </c>
      <c r="H318" s="36" t="s">
        <v>592</v>
      </c>
      <c r="I318" s="58" t="s">
        <v>692</v>
      </c>
      <c r="J318" s="36">
        <v>1</v>
      </c>
      <c r="K318" s="36" t="s">
        <v>8467</v>
      </c>
    </row>
    <row r="319" spans="1:11" ht="94.5">
      <c r="A319" s="58">
        <v>318</v>
      </c>
      <c r="B319" s="42">
        <v>43580</v>
      </c>
      <c r="C319" s="36" t="s">
        <v>8468</v>
      </c>
      <c r="D319" s="69" t="s">
        <v>8489</v>
      </c>
      <c r="E319" s="58" t="s">
        <v>692</v>
      </c>
      <c r="F319" s="58">
        <v>28256</v>
      </c>
      <c r="G319" s="36" t="s">
        <v>8452</v>
      </c>
      <c r="H319" s="36" t="s">
        <v>592</v>
      </c>
      <c r="I319" s="58" t="s">
        <v>692</v>
      </c>
      <c r="J319" s="36">
        <v>1</v>
      </c>
      <c r="K319" s="36" t="s">
        <v>8468</v>
      </c>
    </row>
    <row r="320" spans="1:11" ht="78.75">
      <c r="A320" s="58">
        <v>319</v>
      </c>
      <c r="B320" s="42">
        <v>43580</v>
      </c>
      <c r="C320" s="36" t="s">
        <v>8469</v>
      </c>
      <c r="D320" s="69" t="s">
        <v>8490</v>
      </c>
      <c r="E320" s="58" t="s">
        <v>692</v>
      </c>
      <c r="F320" s="58">
        <v>28257</v>
      </c>
      <c r="G320" s="36" t="s">
        <v>8452</v>
      </c>
      <c r="H320" s="36" t="s">
        <v>592</v>
      </c>
      <c r="I320" s="58" t="s">
        <v>692</v>
      </c>
      <c r="J320" s="36">
        <v>1</v>
      </c>
      <c r="K320" s="36" t="s">
        <v>8469</v>
      </c>
    </row>
    <row r="321" spans="1:11" ht="78.75">
      <c r="A321" s="58">
        <v>320</v>
      </c>
      <c r="B321" s="42">
        <v>43580</v>
      </c>
      <c r="C321" s="36" t="s">
        <v>8470</v>
      </c>
      <c r="D321" s="69" t="s">
        <v>8491</v>
      </c>
      <c r="E321" s="58" t="s">
        <v>692</v>
      </c>
      <c r="F321" s="58">
        <v>28258</v>
      </c>
      <c r="G321" s="36" t="s">
        <v>8452</v>
      </c>
      <c r="H321" s="36" t="s">
        <v>592</v>
      </c>
      <c r="I321" s="58" t="s">
        <v>692</v>
      </c>
      <c r="J321" s="36">
        <v>1</v>
      </c>
      <c r="K321" s="36" t="s">
        <v>8470</v>
      </c>
    </row>
    <row r="322" spans="1:11" ht="78.75">
      <c r="A322" s="58">
        <v>321</v>
      </c>
      <c r="B322" s="42">
        <v>43580</v>
      </c>
      <c r="C322" s="36" t="s">
        <v>8471</v>
      </c>
      <c r="D322" s="69" t="s">
        <v>8492</v>
      </c>
      <c r="E322" s="58" t="s">
        <v>692</v>
      </c>
      <c r="F322" s="58">
        <v>28259</v>
      </c>
      <c r="G322" s="36" t="s">
        <v>8452</v>
      </c>
      <c r="H322" s="36" t="s">
        <v>592</v>
      </c>
      <c r="I322" s="58" t="s">
        <v>692</v>
      </c>
      <c r="J322" s="36">
        <v>1</v>
      </c>
      <c r="K322" s="36" t="s">
        <v>8471</v>
      </c>
    </row>
    <row r="323" spans="1:11" ht="110.25">
      <c r="A323" s="58">
        <v>322</v>
      </c>
      <c r="B323" s="42">
        <v>43580</v>
      </c>
      <c r="C323" s="36" t="s">
        <v>8472</v>
      </c>
      <c r="D323" s="69" t="s">
        <v>8493</v>
      </c>
      <c r="E323" s="58" t="s">
        <v>692</v>
      </c>
      <c r="F323" s="58">
        <v>28260</v>
      </c>
      <c r="G323" s="36" t="s">
        <v>8452</v>
      </c>
      <c r="H323" s="36" t="s">
        <v>592</v>
      </c>
      <c r="I323" s="58" t="s">
        <v>692</v>
      </c>
      <c r="J323" s="36">
        <v>1</v>
      </c>
      <c r="K323" s="36" t="s">
        <v>8472</v>
      </c>
    </row>
    <row r="324" spans="1:11" ht="78.75">
      <c r="A324" s="187">
        <v>323</v>
      </c>
      <c r="B324" s="197">
        <v>43593</v>
      </c>
      <c r="C324" s="67" t="s">
        <v>8494</v>
      </c>
      <c r="D324" s="199" t="s">
        <v>8768</v>
      </c>
      <c r="E324" s="187" t="s">
        <v>692</v>
      </c>
      <c r="F324" s="58">
        <v>28387</v>
      </c>
      <c r="G324" s="198" t="s">
        <v>8632</v>
      </c>
      <c r="H324" s="67" t="s">
        <v>592</v>
      </c>
      <c r="I324" s="187" t="s">
        <v>692</v>
      </c>
      <c r="J324" s="67">
        <v>1</v>
      </c>
      <c r="K324" s="67" t="s">
        <v>8494</v>
      </c>
    </row>
    <row r="325" spans="1:11" ht="94.5">
      <c r="A325" s="58">
        <v>324</v>
      </c>
      <c r="B325" s="42">
        <v>43593</v>
      </c>
      <c r="C325" s="36" t="s">
        <v>8495</v>
      </c>
      <c r="D325" s="69" t="s">
        <v>8633</v>
      </c>
      <c r="E325" s="58" t="s">
        <v>692</v>
      </c>
      <c r="F325" s="58">
        <v>28388</v>
      </c>
      <c r="G325" s="192" t="s">
        <v>8632</v>
      </c>
      <c r="H325" s="36" t="s">
        <v>592</v>
      </c>
      <c r="I325" s="58" t="s">
        <v>692</v>
      </c>
      <c r="J325" s="36">
        <v>1</v>
      </c>
      <c r="K325" s="36" t="s">
        <v>8495</v>
      </c>
    </row>
    <row r="326" spans="1:11" ht="110.25">
      <c r="A326" s="58">
        <v>325</v>
      </c>
      <c r="B326" s="42">
        <v>43593</v>
      </c>
      <c r="C326" s="36" t="s">
        <v>8496</v>
      </c>
      <c r="D326" s="69" t="s">
        <v>8634</v>
      </c>
      <c r="E326" s="58" t="s">
        <v>692</v>
      </c>
      <c r="F326" s="58">
        <v>28389</v>
      </c>
      <c r="G326" s="192" t="s">
        <v>8632</v>
      </c>
      <c r="H326" s="36" t="s">
        <v>592</v>
      </c>
      <c r="I326" s="58" t="s">
        <v>692</v>
      </c>
      <c r="J326" s="36">
        <v>1</v>
      </c>
      <c r="K326" s="36" t="s">
        <v>8496</v>
      </c>
    </row>
    <row r="327" spans="1:11" ht="110.25">
      <c r="A327" s="58">
        <v>326</v>
      </c>
      <c r="B327" s="42">
        <v>43593</v>
      </c>
      <c r="C327" s="36" t="s">
        <v>8497</v>
      </c>
      <c r="D327" s="69" t="s">
        <v>8635</v>
      </c>
      <c r="E327" s="58" t="s">
        <v>692</v>
      </c>
      <c r="F327" s="58">
        <v>28390</v>
      </c>
      <c r="G327" s="192" t="s">
        <v>8632</v>
      </c>
      <c r="H327" s="36" t="s">
        <v>592</v>
      </c>
      <c r="I327" s="58" t="s">
        <v>692</v>
      </c>
      <c r="J327" s="36">
        <v>1</v>
      </c>
      <c r="K327" s="36" t="s">
        <v>8497</v>
      </c>
    </row>
    <row r="328" spans="1:11" ht="110.25">
      <c r="A328" s="58">
        <v>327</v>
      </c>
      <c r="B328" s="42">
        <v>43593</v>
      </c>
      <c r="C328" s="36" t="s">
        <v>8498</v>
      </c>
      <c r="D328" s="69" t="s">
        <v>8636</v>
      </c>
      <c r="E328" s="58" t="s">
        <v>692</v>
      </c>
      <c r="F328" s="58">
        <v>28391</v>
      </c>
      <c r="G328" s="192" t="s">
        <v>8632</v>
      </c>
      <c r="H328" s="36" t="s">
        <v>592</v>
      </c>
      <c r="I328" s="58" t="s">
        <v>692</v>
      </c>
      <c r="J328" s="36">
        <v>1</v>
      </c>
      <c r="K328" s="36" t="s">
        <v>8498</v>
      </c>
    </row>
    <row r="329" spans="1:11" ht="78.75">
      <c r="A329" s="58">
        <v>328</v>
      </c>
      <c r="B329" s="42">
        <v>43593</v>
      </c>
      <c r="C329" s="36" t="s">
        <v>8499</v>
      </c>
      <c r="D329" s="34" t="s">
        <v>8766</v>
      </c>
      <c r="E329" s="58" t="s">
        <v>692</v>
      </c>
      <c r="F329" s="58">
        <v>28392</v>
      </c>
      <c r="G329" s="192" t="s">
        <v>8632</v>
      </c>
      <c r="H329" s="36" t="s">
        <v>592</v>
      </c>
      <c r="I329" s="58" t="s">
        <v>692</v>
      </c>
      <c r="J329" s="36">
        <v>1</v>
      </c>
      <c r="K329" s="36" t="s">
        <v>8499</v>
      </c>
    </row>
    <row r="330" spans="1:11" ht="78.75">
      <c r="A330" s="58">
        <v>329</v>
      </c>
      <c r="B330" s="42">
        <v>43593</v>
      </c>
      <c r="C330" s="36" t="s">
        <v>8500</v>
      </c>
      <c r="D330" s="69" t="s">
        <v>8637</v>
      </c>
      <c r="E330" s="58" t="s">
        <v>692</v>
      </c>
      <c r="F330" s="58">
        <v>28393</v>
      </c>
      <c r="G330" s="192" t="s">
        <v>8632</v>
      </c>
      <c r="H330" s="36" t="s">
        <v>592</v>
      </c>
      <c r="I330" s="58" t="s">
        <v>692</v>
      </c>
      <c r="J330" s="36">
        <v>1</v>
      </c>
      <c r="K330" s="36" t="s">
        <v>8500</v>
      </c>
    </row>
    <row r="331" spans="1:11" ht="78.75">
      <c r="A331" s="58">
        <v>330</v>
      </c>
      <c r="B331" s="42">
        <v>43593</v>
      </c>
      <c r="C331" s="36" t="s">
        <v>8501</v>
      </c>
      <c r="D331" s="69" t="s">
        <v>8638</v>
      </c>
      <c r="E331" s="58" t="s">
        <v>692</v>
      </c>
      <c r="F331" s="58">
        <v>28394</v>
      </c>
      <c r="G331" s="192" t="s">
        <v>8632</v>
      </c>
      <c r="H331" s="36" t="s">
        <v>592</v>
      </c>
      <c r="I331" s="58" t="s">
        <v>692</v>
      </c>
      <c r="J331" s="36">
        <v>1</v>
      </c>
      <c r="K331" s="36" t="s">
        <v>8501</v>
      </c>
    </row>
    <row r="332" spans="1:11" ht="78.75">
      <c r="A332" s="58">
        <v>331</v>
      </c>
      <c r="B332" s="42">
        <v>43593</v>
      </c>
      <c r="C332" s="36" t="s">
        <v>8502</v>
      </c>
      <c r="D332" s="69" t="s">
        <v>8639</v>
      </c>
      <c r="E332" s="58" t="s">
        <v>692</v>
      </c>
      <c r="F332" s="58">
        <v>28395</v>
      </c>
      <c r="G332" s="192" t="s">
        <v>8632</v>
      </c>
      <c r="H332" s="36" t="s">
        <v>592</v>
      </c>
      <c r="I332" s="58" t="s">
        <v>692</v>
      </c>
      <c r="J332" s="36">
        <v>1</v>
      </c>
      <c r="K332" s="36" t="s">
        <v>8502</v>
      </c>
    </row>
    <row r="333" spans="1:11" ht="78.75">
      <c r="A333" s="58">
        <v>332</v>
      </c>
      <c r="B333" s="42">
        <v>43593</v>
      </c>
      <c r="C333" s="36" t="s">
        <v>8503</v>
      </c>
      <c r="D333" s="69" t="s">
        <v>8640</v>
      </c>
      <c r="E333" s="58" t="s">
        <v>692</v>
      </c>
      <c r="F333" s="58">
        <v>28396</v>
      </c>
      <c r="G333" s="192" t="s">
        <v>8632</v>
      </c>
      <c r="H333" s="36" t="s">
        <v>592</v>
      </c>
      <c r="I333" s="58" t="s">
        <v>692</v>
      </c>
      <c r="J333" s="36">
        <v>1</v>
      </c>
      <c r="K333" s="36" t="s">
        <v>8503</v>
      </c>
    </row>
    <row r="334" spans="1:11" ht="78.75">
      <c r="A334" s="58">
        <v>333</v>
      </c>
      <c r="B334" s="42">
        <v>43593</v>
      </c>
      <c r="C334" s="36" t="s">
        <v>8504</v>
      </c>
      <c r="D334" s="69" t="s">
        <v>8641</v>
      </c>
      <c r="E334" s="58" t="s">
        <v>692</v>
      </c>
      <c r="F334" s="58">
        <v>28397</v>
      </c>
      <c r="G334" s="192" t="s">
        <v>8632</v>
      </c>
      <c r="H334" s="36" t="s">
        <v>592</v>
      </c>
      <c r="I334" s="58" t="s">
        <v>692</v>
      </c>
      <c r="J334" s="36">
        <v>1</v>
      </c>
      <c r="K334" s="36" t="s">
        <v>8504</v>
      </c>
    </row>
    <row r="335" spans="1:11" ht="78.75">
      <c r="A335" s="58">
        <v>334</v>
      </c>
      <c r="B335" s="42">
        <v>43593</v>
      </c>
      <c r="C335" s="36" t="s">
        <v>8505</v>
      </c>
      <c r="D335" s="69" t="s">
        <v>8642</v>
      </c>
      <c r="E335" s="58" t="s">
        <v>692</v>
      </c>
      <c r="F335" s="58">
        <v>28398</v>
      </c>
      <c r="G335" s="192" t="s">
        <v>8632</v>
      </c>
      <c r="H335" s="36" t="s">
        <v>592</v>
      </c>
      <c r="I335" s="58" t="s">
        <v>692</v>
      </c>
      <c r="J335" s="36">
        <v>1</v>
      </c>
      <c r="K335" s="36" t="s">
        <v>8505</v>
      </c>
    </row>
    <row r="336" spans="1:11" ht="78.75">
      <c r="A336" s="58">
        <v>335</v>
      </c>
      <c r="B336" s="42">
        <v>43593</v>
      </c>
      <c r="C336" s="36" t="s">
        <v>8506</v>
      </c>
      <c r="D336" s="69" t="s">
        <v>8643</v>
      </c>
      <c r="E336" s="58" t="s">
        <v>692</v>
      </c>
      <c r="F336" s="58">
        <v>28399</v>
      </c>
      <c r="G336" s="192" t="s">
        <v>8632</v>
      </c>
      <c r="H336" s="36" t="s">
        <v>592</v>
      </c>
      <c r="I336" s="58" t="s">
        <v>692</v>
      </c>
      <c r="J336" s="36">
        <v>1</v>
      </c>
      <c r="K336" s="36" t="s">
        <v>8506</v>
      </c>
    </row>
    <row r="337" spans="1:11" ht="78.75">
      <c r="A337" s="58">
        <v>336</v>
      </c>
      <c r="B337" s="42">
        <v>43593</v>
      </c>
      <c r="C337" s="36" t="s">
        <v>8507</v>
      </c>
      <c r="D337" s="69" t="s">
        <v>8644</v>
      </c>
      <c r="E337" s="58" t="s">
        <v>692</v>
      </c>
      <c r="F337" s="58">
        <v>28400</v>
      </c>
      <c r="G337" s="192" t="s">
        <v>8632</v>
      </c>
      <c r="H337" s="36" t="s">
        <v>592</v>
      </c>
      <c r="I337" s="58" t="s">
        <v>692</v>
      </c>
      <c r="J337" s="36">
        <v>1</v>
      </c>
      <c r="K337" s="36" t="s">
        <v>8507</v>
      </c>
    </row>
    <row r="338" spans="1:11" ht="78.75">
      <c r="A338" s="58">
        <v>337</v>
      </c>
      <c r="B338" s="42">
        <v>43593</v>
      </c>
      <c r="C338" s="36" t="s">
        <v>8508</v>
      </c>
      <c r="D338" s="69" t="s">
        <v>8645</v>
      </c>
      <c r="E338" s="58" t="s">
        <v>692</v>
      </c>
      <c r="F338" s="58">
        <v>28401</v>
      </c>
      <c r="G338" s="192" t="s">
        <v>8632</v>
      </c>
      <c r="H338" s="36" t="s">
        <v>592</v>
      </c>
      <c r="I338" s="58" t="s">
        <v>692</v>
      </c>
      <c r="J338" s="36">
        <v>1</v>
      </c>
      <c r="K338" s="36" t="s">
        <v>8508</v>
      </c>
    </row>
    <row r="339" spans="1:11" ht="78.75">
      <c r="A339" s="58">
        <v>338</v>
      </c>
      <c r="B339" s="42">
        <v>43593</v>
      </c>
      <c r="C339" s="36" t="s">
        <v>8509</v>
      </c>
      <c r="D339" s="69" t="s">
        <v>8646</v>
      </c>
      <c r="E339" s="58" t="s">
        <v>692</v>
      </c>
      <c r="F339" s="58">
        <v>28402</v>
      </c>
      <c r="G339" s="192" t="s">
        <v>8632</v>
      </c>
      <c r="H339" s="36" t="s">
        <v>592</v>
      </c>
      <c r="I339" s="58" t="s">
        <v>692</v>
      </c>
      <c r="J339" s="36">
        <v>1</v>
      </c>
      <c r="K339" s="36" t="s">
        <v>8509</v>
      </c>
    </row>
    <row r="340" spans="1:11" ht="94.5">
      <c r="A340" s="58">
        <v>339</v>
      </c>
      <c r="B340" s="42">
        <v>43593</v>
      </c>
      <c r="C340" s="36" t="s">
        <v>8510</v>
      </c>
      <c r="D340" s="69" t="s">
        <v>8647</v>
      </c>
      <c r="E340" s="58" t="s">
        <v>692</v>
      </c>
      <c r="F340" s="58">
        <v>28403</v>
      </c>
      <c r="G340" s="192" t="s">
        <v>8632</v>
      </c>
      <c r="H340" s="36" t="s">
        <v>592</v>
      </c>
      <c r="I340" s="58" t="s">
        <v>692</v>
      </c>
      <c r="J340" s="36">
        <v>1</v>
      </c>
      <c r="K340" s="36" t="s">
        <v>8510</v>
      </c>
    </row>
    <row r="341" spans="1:11" ht="94.5">
      <c r="A341" s="58">
        <v>340</v>
      </c>
      <c r="B341" s="42">
        <v>43593</v>
      </c>
      <c r="C341" s="36" t="s">
        <v>8511</v>
      </c>
      <c r="D341" s="69" t="s">
        <v>8648</v>
      </c>
      <c r="E341" s="58" t="s">
        <v>692</v>
      </c>
      <c r="F341" s="58">
        <v>28404</v>
      </c>
      <c r="G341" s="192" t="s">
        <v>8632</v>
      </c>
      <c r="H341" s="36" t="s">
        <v>592</v>
      </c>
      <c r="I341" s="58" t="s">
        <v>692</v>
      </c>
      <c r="J341" s="36">
        <v>1</v>
      </c>
      <c r="K341" s="36" t="s">
        <v>8511</v>
      </c>
    </row>
    <row r="342" spans="1:11" ht="94.5">
      <c r="A342" s="58">
        <v>341</v>
      </c>
      <c r="B342" s="42">
        <v>43593</v>
      </c>
      <c r="C342" s="36" t="s">
        <v>8512</v>
      </c>
      <c r="D342" s="69" t="s">
        <v>8649</v>
      </c>
      <c r="E342" s="58" t="s">
        <v>692</v>
      </c>
      <c r="F342" s="58">
        <v>28405</v>
      </c>
      <c r="G342" s="192" t="s">
        <v>8632</v>
      </c>
      <c r="H342" s="36" t="s">
        <v>592</v>
      </c>
      <c r="I342" s="58" t="s">
        <v>692</v>
      </c>
      <c r="J342" s="36">
        <v>1</v>
      </c>
      <c r="K342" s="36" t="s">
        <v>8512</v>
      </c>
    </row>
    <row r="343" spans="1:11" ht="78.75">
      <c r="A343" s="58">
        <v>342</v>
      </c>
      <c r="B343" s="42">
        <v>43593</v>
      </c>
      <c r="C343" s="36" t="s">
        <v>8513</v>
      </c>
      <c r="D343" s="69" t="s">
        <v>8650</v>
      </c>
      <c r="E343" s="58" t="s">
        <v>692</v>
      </c>
      <c r="F343" s="58">
        <v>28406</v>
      </c>
      <c r="G343" s="192" t="s">
        <v>8632</v>
      </c>
      <c r="H343" s="36" t="s">
        <v>592</v>
      </c>
      <c r="I343" s="58" t="s">
        <v>692</v>
      </c>
      <c r="J343" s="36">
        <v>1</v>
      </c>
      <c r="K343" s="36" t="s">
        <v>8513</v>
      </c>
    </row>
    <row r="344" spans="1:11" ht="78.75">
      <c r="A344" s="58">
        <v>343</v>
      </c>
      <c r="B344" s="42">
        <v>43593</v>
      </c>
      <c r="C344" s="36" t="s">
        <v>8514</v>
      </c>
      <c r="D344" s="69" t="s">
        <v>8651</v>
      </c>
      <c r="E344" s="58" t="s">
        <v>692</v>
      </c>
      <c r="F344" s="58">
        <v>28407</v>
      </c>
      <c r="G344" s="192" t="s">
        <v>8632</v>
      </c>
      <c r="H344" s="36" t="s">
        <v>592</v>
      </c>
      <c r="I344" s="58" t="s">
        <v>692</v>
      </c>
      <c r="J344" s="36">
        <v>1</v>
      </c>
      <c r="K344" s="36" t="s">
        <v>8514</v>
      </c>
    </row>
    <row r="345" spans="1:11" ht="78.75">
      <c r="A345" s="58">
        <v>344</v>
      </c>
      <c r="B345" s="42">
        <v>43593</v>
      </c>
      <c r="C345" s="36" t="s">
        <v>8515</v>
      </c>
      <c r="D345" s="69" t="s">
        <v>9164</v>
      </c>
      <c r="E345" s="58" t="s">
        <v>692</v>
      </c>
      <c r="F345" s="58">
        <v>28408</v>
      </c>
      <c r="G345" s="192" t="s">
        <v>8632</v>
      </c>
      <c r="H345" s="36" t="s">
        <v>592</v>
      </c>
      <c r="I345" s="58" t="s">
        <v>692</v>
      </c>
      <c r="J345" s="36">
        <v>1</v>
      </c>
      <c r="K345" s="36" t="s">
        <v>8515</v>
      </c>
    </row>
    <row r="346" spans="1:11" ht="78.75">
      <c r="A346" s="58">
        <v>345</v>
      </c>
      <c r="B346" s="42">
        <v>43593</v>
      </c>
      <c r="C346" s="36" t="s">
        <v>8516</v>
      </c>
      <c r="D346" s="69" t="s">
        <v>8652</v>
      </c>
      <c r="E346" s="58" t="s">
        <v>692</v>
      </c>
      <c r="F346" s="58">
        <v>28409</v>
      </c>
      <c r="G346" s="192" t="s">
        <v>8632</v>
      </c>
      <c r="H346" s="36" t="s">
        <v>592</v>
      </c>
      <c r="I346" s="58" t="s">
        <v>692</v>
      </c>
      <c r="J346" s="36">
        <v>1</v>
      </c>
      <c r="K346" s="36" t="s">
        <v>8516</v>
      </c>
    </row>
    <row r="347" spans="1:11" ht="78.75">
      <c r="A347" s="58">
        <v>346</v>
      </c>
      <c r="B347" s="42">
        <v>43593</v>
      </c>
      <c r="C347" s="36" t="s">
        <v>8517</v>
      </c>
      <c r="D347" s="69" t="s">
        <v>8653</v>
      </c>
      <c r="E347" s="58" t="s">
        <v>692</v>
      </c>
      <c r="F347" s="58">
        <v>28410</v>
      </c>
      <c r="G347" s="192" t="s">
        <v>8632</v>
      </c>
      <c r="H347" s="36" t="s">
        <v>592</v>
      </c>
      <c r="I347" s="58" t="s">
        <v>692</v>
      </c>
      <c r="J347" s="36">
        <v>1</v>
      </c>
      <c r="K347" s="36" t="s">
        <v>8517</v>
      </c>
    </row>
    <row r="348" spans="1:11" ht="94.5">
      <c r="A348" s="58">
        <v>347</v>
      </c>
      <c r="B348" s="42">
        <v>43593</v>
      </c>
      <c r="C348" s="36" t="s">
        <v>8518</v>
      </c>
      <c r="D348" s="69" t="s">
        <v>8654</v>
      </c>
      <c r="E348" s="58" t="s">
        <v>692</v>
      </c>
      <c r="F348" s="58">
        <v>28411</v>
      </c>
      <c r="G348" s="192" t="s">
        <v>8632</v>
      </c>
      <c r="H348" s="36" t="s">
        <v>592</v>
      </c>
      <c r="I348" s="58" t="s">
        <v>692</v>
      </c>
      <c r="J348" s="36">
        <v>1</v>
      </c>
      <c r="K348" s="36" t="s">
        <v>8518</v>
      </c>
    </row>
    <row r="349" spans="1:11" ht="110.25">
      <c r="A349" s="58">
        <v>348</v>
      </c>
      <c r="B349" s="42">
        <v>43593</v>
      </c>
      <c r="C349" s="36" t="s">
        <v>8519</v>
      </c>
      <c r="D349" s="69" t="s">
        <v>8655</v>
      </c>
      <c r="E349" s="58" t="s">
        <v>692</v>
      </c>
      <c r="F349" s="58">
        <v>28412</v>
      </c>
      <c r="G349" s="192" t="s">
        <v>8632</v>
      </c>
      <c r="H349" s="36" t="s">
        <v>592</v>
      </c>
      <c r="I349" s="58" t="s">
        <v>692</v>
      </c>
      <c r="J349" s="36">
        <v>1</v>
      </c>
      <c r="K349" s="36" t="s">
        <v>8519</v>
      </c>
    </row>
    <row r="350" spans="1:11" ht="78.75">
      <c r="A350" s="58">
        <v>349</v>
      </c>
      <c r="B350" s="42">
        <v>43593</v>
      </c>
      <c r="C350" s="36" t="s">
        <v>8520</v>
      </c>
      <c r="D350" s="70" t="s">
        <v>8656</v>
      </c>
      <c r="E350" s="58" t="s">
        <v>692</v>
      </c>
      <c r="F350" s="58">
        <v>28413</v>
      </c>
      <c r="G350" s="192" t="s">
        <v>8632</v>
      </c>
      <c r="H350" s="36" t="s">
        <v>592</v>
      </c>
      <c r="I350" s="58" t="s">
        <v>692</v>
      </c>
      <c r="J350" s="36">
        <v>1</v>
      </c>
      <c r="K350" s="36" t="s">
        <v>8520</v>
      </c>
    </row>
    <row r="351" spans="1:11" ht="78.75">
      <c r="A351" s="58">
        <v>350</v>
      </c>
      <c r="B351" s="42">
        <v>43593</v>
      </c>
      <c r="C351" s="36" t="s">
        <v>8521</v>
      </c>
      <c r="D351" s="70" t="s">
        <v>8657</v>
      </c>
      <c r="E351" s="58" t="s">
        <v>692</v>
      </c>
      <c r="F351" s="58">
        <v>28414</v>
      </c>
      <c r="G351" s="192" t="s">
        <v>8632</v>
      </c>
      <c r="H351" s="36" t="s">
        <v>592</v>
      </c>
      <c r="I351" s="58" t="s">
        <v>692</v>
      </c>
      <c r="J351" s="36">
        <v>1</v>
      </c>
      <c r="K351" s="36" t="s">
        <v>8521</v>
      </c>
    </row>
    <row r="352" spans="1:11" ht="78.75">
      <c r="A352" s="58">
        <v>351</v>
      </c>
      <c r="B352" s="42">
        <v>43593</v>
      </c>
      <c r="C352" s="36" t="s">
        <v>8522</v>
      </c>
      <c r="D352" s="70" t="s">
        <v>8658</v>
      </c>
      <c r="E352" s="58" t="s">
        <v>692</v>
      </c>
      <c r="F352" s="58">
        <v>28415</v>
      </c>
      <c r="G352" s="192" t="s">
        <v>8632</v>
      </c>
      <c r="H352" s="36" t="s">
        <v>592</v>
      </c>
      <c r="I352" s="58" t="s">
        <v>692</v>
      </c>
      <c r="J352" s="36">
        <v>1</v>
      </c>
      <c r="K352" s="36" t="s">
        <v>8522</v>
      </c>
    </row>
    <row r="353" spans="1:11" ht="78.75">
      <c r="A353" s="58">
        <v>352</v>
      </c>
      <c r="B353" s="42">
        <v>43593</v>
      </c>
      <c r="C353" s="36" t="s">
        <v>8523</v>
      </c>
      <c r="D353" s="70" t="s">
        <v>8659</v>
      </c>
      <c r="E353" s="58" t="s">
        <v>692</v>
      </c>
      <c r="F353" s="58">
        <v>28416</v>
      </c>
      <c r="G353" s="192" t="s">
        <v>8632</v>
      </c>
      <c r="H353" s="36" t="s">
        <v>592</v>
      </c>
      <c r="I353" s="58" t="s">
        <v>692</v>
      </c>
      <c r="J353" s="36">
        <v>1</v>
      </c>
      <c r="K353" s="36" t="s">
        <v>8523</v>
      </c>
    </row>
    <row r="354" spans="1:11" ht="78.75">
      <c r="A354" s="58">
        <v>353</v>
      </c>
      <c r="B354" s="42">
        <v>43593</v>
      </c>
      <c r="C354" s="36" t="s">
        <v>8524</v>
      </c>
      <c r="D354" s="70" t="s">
        <v>8660</v>
      </c>
      <c r="E354" s="58" t="s">
        <v>692</v>
      </c>
      <c r="F354" s="58">
        <v>28417</v>
      </c>
      <c r="G354" s="192" t="s">
        <v>8632</v>
      </c>
      <c r="H354" s="36" t="s">
        <v>592</v>
      </c>
      <c r="I354" s="58" t="s">
        <v>692</v>
      </c>
      <c r="J354" s="36">
        <v>1</v>
      </c>
      <c r="K354" s="36" t="s">
        <v>8524</v>
      </c>
    </row>
    <row r="355" spans="1:11" ht="62.25" customHeight="1">
      <c r="A355" s="58">
        <v>354</v>
      </c>
      <c r="B355" s="42">
        <v>43593</v>
      </c>
      <c r="C355" s="36" t="s">
        <v>8525</v>
      </c>
      <c r="D355" s="69" t="s">
        <v>8661</v>
      </c>
      <c r="E355" s="58" t="s">
        <v>692</v>
      </c>
      <c r="F355" s="58">
        <v>28418</v>
      </c>
      <c r="G355" s="192" t="s">
        <v>8632</v>
      </c>
      <c r="H355" s="36" t="s">
        <v>592</v>
      </c>
      <c r="I355" s="58" t="s">
        <v>692</v>
      </c>
      <c r="J355" s="36">
        <v>1</v>
      </c>
      <c r="K355" s="36" t="s">
        <v>8525</v>
      </c>
    </row>
    <row r="356" spans="1:11" ht="78.75">
      <c r="A356" s="58">
        <v>355</v>
      </c>
      <c r="B356" s="42">
        <v>43593</v>
      </c>
      <c r="C356" s="36" t="s">
        <v>8526</v>
      </c>
      <c r="D356" s="70" t="s">
        <v>8662</v>
      </c>
      <c r="E356" s="58" t="s">
        <v>692</v>
      </c>
      <c r="F356" s="58">
        <v>28419</v>
      </c>
      <c r="G356" s="192" t="s">
        <v>8632</v>
      </c>
      <c r="H356" s="36" t="s">
        <v>592</v>
      </c>
      <c r="I356" s="58" t="s">
        <v>692</v>
      </c>
      <c r="J356" s="36">
        <v>1</v>
      </c>
      <c r="K356" s="36" t="s">
        <v>8526</v>
      </c>
    </row>
    <row r="357" spans="1:11" ht="78.75">
      <c r="A357" s="58">
        <v>356</v>
      </c>
      <c r="B357" s="42">
        <v>43593</v>
      </c>
      <c r="C357" s="36" t="s">
        <v>8527</v>
      </c>
      <c r="D357" s="70" t="s">
        <v>8663</v>
      </c>
      <c r="E357" s="58" t="s">
        <v>692</v>
      </c>
      <c r="F357" s="58">
        <v>28420</v>
      </c>
      <c r="G357" s="192" t="s">
        <v>8632</v>
      </c>
      <c r="H357" s="36" t="s">
        <v>592</v>
      </c>
      <c r="I357" s="58" t="s">
        <v>692</v>
      </c>
      <c r="J357" s="36">
        <v>1</v>
      </c>
      <c r="K357" s="36" t="s">
        <v>8527</v>
      </c>
    </row>
    <row r="358" spans="1:11" ht="78.75">
      <c r="A358" s="58">
        <v>357</v>
      </c>
      <c r="B358" s="42">
        <v>43593</v>
      </c>
      <c r="C358" s="36" t="s">
        <v>8528</v>
      </c>
      <c r="D358" s="70" t="s">
        <v>8664</v>
      </c>
      <c r="E358" s="58" t="s">
        <v>692</v>
      </c>
      <c r="F358" s="58">
        <v>28421</v>
      </c>
      <c r="G358" s="192" t="s">
        <v>8632</v>
      </c>
      <c r="H358" s="36" t="s">
        <v>592</v>
      </c>
      <c r="I358" s="58" t="s">
        <v>692</v>
      </c>
      <c r="J358" s="36">
        <v>1</v>
      </c>
      <c r="K358" s="36" t="s">
        <v>8528</v>
      </c>
    </row>
    <row r="359" spans="1:11" ht="78.75">
      <c r="A359" s="58">
        <v>358</v>
      </c>
      <c r="B359" s="42">
        <v>43593</v>
      </c>
      <c r="C359" s="36" t="s">
        <v>8529</v>
      </c>
      <c r="D359" s="70" t="s">
        <v>8665</v>
      </c>
      <c r="E359" s="58" t="s">
        <v>692</v>
      </c>
      <c r="F359" s="58">
        <v>28422</v>
      </c>
      <c r="G359" s="192" t="s">
        <v>8632</v>
      </c>
      <c r="H359" s="36" t="s">
        <v>592</v>
      </c>
      <c r="I359" s="58" t="s">
        <v>692</v>
      </c>
      <c r="J359" s="36">
        <v>1</v>
      </c>
      <c r="K359" s="36" t="s">
        <v>8529</v>
      </c>
    </row>
    <row r="360" spans="1:11" ht="78.75">
      <c r="A360" s="58">
        <v>359</v>
      </c>
      <c r="B360" s="42">
        <v>43593</v>
      </c>
      <c r="C360" s="36" t="s">
        <v>8530</v>
      </c>
      <c r="D360" s="70" t="s">
        <v>8666</v>
      </c>
      <c r="E360" s="58" t="s">
        <v>692</v>
      </c>
      <c r="F360" s="58">
        <v>28423</v>
      </c>
      <c r="G360" s="192" t="s">
        <v>8632</v>
      </c>
      <c r="H360" s="36" t="s">
        <v>592</v>
      </c>
      <c r="I360" s="58" t="s">
        <v>692</v>
      </c>
      <c r="J360" s="36">
        <v>1</v>
      </c>
      <c r="K360" s="36" t="s">
        <v>8530</v>
      </c>
    </row>
    <row r="361" spans="1:11" ht="94.5">
      <c r="A361" s="58">
        <v>360</v>
      </c>
      <c r="B361" s="42">
        <v>43593</v>
      </c>
      <c r="C361" s="36" t="s">
        <v>8531</v>
      </c>
      <c r="D361" s="69" t="s">
        <v>8667</v>
      </c>
      <c r="E361" s="58" t="s">
        <v>692</v>
      </c>
      <c r="F361" s="58">
        <v>28424</v>
      </c>
      <c r="G361" s="192" t="s">
        <v>8632</v>
      </c>
      <c r="H361" s="36" t="s">
        <v>592</v>
      </c>
      <c r="I361" s="58" t="s">
        <v>692</v>
      </c>
      <c r="J361" s="36">
        <v>1</v>
      </c>
      <c r="K361" s="36" t="s">
        <v>8531</v>
      </c>
    </row>
    <row r="362" spans="1:11" ht="78.75">
      <c r="A362" s="58">
        <v>361</v>
      </c>
      <c r="B362" s="42">
        <v>43593</v>
      </c>
      <c r="C362" s="36" t="s">
        <v>8532</v>
      </c>
      <c r="D362" s="70" t="s">
        <v>8646</v>
      </c>
      <c r="E362" s="58" t="s">
        <v>692</v>
      </c>
      <c r="F362" s="58">
        <v>28425</v>
      </c>
      <c r="G362" s="192" t="s">
        <v>8632</v>
      </c>
      <c r="H362" s="36" t="s">
        <v>592</v>
      </c>
      <c r="I362" s="58" t="s">
        <v>692</v>
      </c>
      <c r="J362" s="36">
        <v>1</v>
      </c>
      <c r="K362" s="36" t="s">
        <v>8532</v>
      </c>
    </row>
    <row r="363" spans="1:11" ht="78.75">
      <c r="A363" s="58">
        <v>362</v>
      </c>
      <c r="B363" s="42">
        <v>43593</v>
      </c>
      <c r="C363" s="36" t="s">
        <v>8533</v>
      </c>
      <c r="D363" s="70" t="s">
        <v>8668</v>
      </c>
      <c r="E363" s="58" t="s">
        <v>692</v>
      </c>
      <c r="F363" s="58">
        <v>28426</v>
      </c>
      <c r="G363" s="192" t="s">
        <v>8632</v>
      </c>
      <c r="H363" s="36" t="s">
        <v>592</v>
      </c>
      <c r="I363" s="58" t="s">
        <v>692</v>
      </c>
      <c r="J363" s="36">
        <v>1</v>
      </c>
      <c r="K363" s="36" t="s">
        <v>8533</v>
      </c>
    </row>
    <row r="364" spans="1:11" ht="78.75">
      <c r="A364" s="58">
        <v>363</v>
      </c>
      <c r="B364" s="42">
        <v>43593</v>
      </c>
      <c r="C364" s="36" t="s">
        <v>8534</v>
      </c>
      <c r="D364" s="70" t="s">
        <v>8669</v>
      </c>
      <c r="E364" s="58" t="s">
        <v>692</v>
      </c>
      <c r="F364" s="58">
        <v>28427</v>
      </c>
      <c r="G364" s="192" t="s">
        <v>8632</v>
      </c>
      <c r="H364" s="36" t="s">
        <v>592</v>
      </c>
      <c r="I364" s="58" t="s">
        <v>692</v>
      </c>
      <c r="J364" s="36">
        <v>1</v>
      </c>
      <c r="K364" s="36" t="s">
        <v>8534</v>
      </c>
    </row>
    <row r="365" spans="1:11" ht="78.75">
      <c r="A365" s="58">
        <v>364</v>
      </c>
      <c r="B365" s="42">
        <v>43593</v>
      </c>
      <c r="C365" s="36" t="s">
        <v>8535</v>
      </c>
      <c r="D365" s="70" t="s">
        <v>8670</v>
      </c>
      <c r="E365" s="58" t="s">
        <v>692</v>
      </c>
      <c r="F365" s="58">
        <v>28428</v>
      </c>
      <c r="G365" s="192" t="s">
        <v>8632</v>
      </c>
      <c r="H365" s="36" t="s">
        <v>592</v>
      </c>
      <c r="I365" s="58" t="s">
        <v>692</v>
      </c>
      <c r="J365" s="36">
        <v>1</v>
      </c>
      <c r="K365" s="36" t="s">
        <v>8535</v>
      </c>
    </row>
    <row r="366" spans="1:11" ht="78.75">
      <c r="A366" s="58">
        <v>365</v>
      </c>
      <c r="B366" s="42">
        <v>43593</v>
      </c>
      <c r="C366" s="36" t="s">
        <v>8536</v>
      </c>
      <c r="D366" s="69" t="s">
        <v>8671</v>
      </c>
      <c r="E366" s="58" t="s">
        <v>692</v>
      </c>
      <c r="F366" s="58">
        <v>28429</v>
      </c>
      <c r="G366" s="192" t="s">
        <v>8632</v>
      </c>
      <c r="H366" s="36" t="s">
        <v>592</v>
      </c>
      <c r="I366" s="58" t="s">
        <v>692</v>
      </c>
      <c r="J366" s="36">
        <v>1</v>
      </c>
      <c r="K366" s="36" t="s">
        <v>8536</v>
      </c>
    </row>
    <row r="367" spans="1:11" ht="94.5">
      <c r="A367" s="58">
        <v>366</v>
      </c>
      <c r="B367" s="42">
        <v>43593</v>
      </c>
      <c r="C367" s="36" t="s">
        <v>8537</v>
      </c>
      <c r="D367" s="70" t="s">
        <v>8672</v>
      </c>
      <c r="E367" s="58" t="s">
        <v>692</v>
      </c>
      <c r="F367" s="58">
        <v>28430</v>
      </c>
      <c r="G367" s="192" t="s">
        <v>8632</v>
      </c>
      <c r="H367" s="36" t="s">
        <v>592</v>
      </c>
      <c r="I367" s="58" t="s">
        <v>692</v>
      </c>
      <c r="J367" s="36">
        <v>1</v>
      </c>
      <c r="K367" s="36" t="s">
        <v>8537</v>
      </c>
    </row>
    <row r="368" spans="1:11" ht="78.75">
      <c r="A368" s="58">
        <v>367</v>
      </c>
      <c r="B368" s="42">
        <v>43593</v>
      </c>
      <c r="C368" s="36" t="s">
        <v>8538</v>
      </c>
      <c r="D368" s="70" t="s">
        <v>8673</v>
      </c>
      <c r="E368" s="58" t="s">
        <v>692</v>
      </c>
      <c r="F368" s="58">
        <v>28431</v>
      </c>
      <c r="G368" s="192" t="s">
        <v>8632</v>
      </c>
      <c r="H368" s="36" t="s">
        <v>592</v>
      </c>
      <c r="I368" s="58" t="s">
        <v>692</v>
      </c>
      <c r="J368" s="36">
        <v>1</v>
      </c>
      <c r="K368" s="36" t="s">
        <v>8538</v>
      </c>
    </row>
    <row r="369" spans="1:11" ht="78.75">
      <c r="A369" s="58">
        <v>368</v>
      </c>
      <c r="B369" s="42">
        <v>43593</v>
      </c>
      <c r="C369" s="36" t="s">
        <v>8539</v>
      </c>
      <c r="D369" s="70" t="s">
        <v>8674</v>
      </c>
      <c r="E369" s="58" t="s">
        <v>692</v>
      </c>
      <c r="F369" s="58">
        <v>28432</v>
      </c>
      <c r="G369" s="192" t="s">
        <v>8632</v>
      </c>
      <c r="H369" s="36" t="s">
        <v>592</v>
      </c>
      <c r="I369" s="58" t="s">
        <v>692</v>
      </c>
      <c r="J369" s="36">
        <v>1</v>
      </c>
      <c r="K369" s="36" t="s">
        <v>8539</v>
      </c>
    </row>
    <row r="370" spans="1:11" ht="78.75">
      <c r="A370" s="58">
        <v>369</v>
      </c>
      <c r="B370" s="42">
        <v>43593</v>
      </c>
      <c r="C370" s="36" t="s">
        <v>8540</v>
      </c>
      <c r="D370" s="70" t="s">
        <v>8675</v>
      </c>
      <c r="E370" s="58" t="s">
        <v>692</v>
      </c>
      <c r="F370" s="58">
        <v>28433</v>
      </c>
      <c r="G370" s="192" t="s">
        <v>8632</v>
      </c>
      <c r="H370" s="36" t="s">
        <v>592</v>
      </c>
      <c r="I370" s="58" t="s">
        <v>692</v>
      </c>
      <c r="J370" s="36">
        <v>1</v>
      </c>
      <c r="K370" s="36" t="s">
        <v>8540</v>
      </c>
    </row>
    <row r="371" spans="1:11" ht="78.75">
      <c r="A371" s="58">
        <v>370</v>
      </c>
      <c r="B371" s="42">
        <v>43593</v>
      </c>
      <c r="C371" s="36" t="s">
        <v>8541</v>
      </c>
      <c r="D371" s="70" t="s">
        <v>8676</v>
      </c>
      <c r="E371" s="58" t="s">
        <v>692</v>
      </c>
      <c r="F371" s="58">
        <v>28434</v>
      </c>
      <c r="G371" s="192" t="s">
        <v>8632</v>
      </c>
      <c r="H371" s="36" t="s">
        <v>592</v>
      </c>
      <c r="I371" s="58" t="s">
        <v>692</v>
      </c>
      <c r="J371" s="36">
        <v>1</v>
      </c>
      <c r="K371" s="36" t="s">
        <v>8541</v>
      </c>
    </row>
    <row r="372" spans="1:11" ht="78.75">
      <c r="A372" s="58">
        <v>371</v>
      </c>
      <c r="B372" s="42">
        <v>43593</v>
      </c>
      <c r="C372" s="36" t="s">
        <v>8542</v>
      </c>
      <c r="D372" s="70" t="s">
        <v>8677</v>
      </c>
      <c r="E372" s="58" t="s">
        <v>692</v>
      </c>
      <c r="F372" s="58">
        <v>28435</v>
      </c>
      <c r="G372" s="192" t="s">
        <v>8632</v>
      </c>
      <c r="H372" s="36" t="s">
        <v>592</v>
      </c>
      <c r="I372" s="58" t="s">
        <v>692</v>
      </c>
      <c r="J372" s="36">
        <v>1</v>
      </c>
      <c r="K372" s="36" t="s">
        <v>8542</v>
      </c>
    </row>
    <row r="373" spans="1:11" ht="78.75">
      <c r="A373" s="58">
        <v>372</v>
      </c>
      <c r="B373" s="42">
        <v>43593</v>
      </c>
      <c r="C373" s="36" t="s">
        <v>8543</v>
      </c>
      <c r="D373" s="70" t="s">
        <v>8678</v>
      </c>
      <c r="E373" s="58" t="s">
        <v>692</v>
      </c>
      <c r="F373" s="58">
        <v>28436</v>
      </c>
      <c r="G373" s="192" t="s">
        <v>8632</v>
      </c>
      <c r="H373" s="36" t="s">
        <v>592</v>
      </c>
      <c r="I373" s="58" t="s">
        <v>692</v>
      </c>
      <c r="J373" s="36">
        <v>1</v>
      </c>
      <c r="K373" s="36" t="s">
        <v>8543</v>
      </c>
    </row>
    <row r="374" spans="1:11" ht="94.5">
      <c r="A374" s="58">
        <v>373</v>
      </c>
      <c r="B374" s="42">
        <v>43593</v>
      </c>
      <c r="C374" s="36" t="s">
        <v>8544</v>
      </c>
      <c r="D374" s="70" t="s">
        <v>8679</v>
      </c>
      <c r="E374" s="58" t="s">
        <v>692</v>
      </c>
      <c r="F374" s="58">
        <v>28437</v>
      </c>
      <c r="G374" s="192" t="s">
        <v>8632</v>
      </c>
      <c r="H374" s="36" t="s">
        <v>592</v>
      </c>
      <c r="I374" s="58" t="s">
        <v>692</v>
      </c>
      <c r="J374" s="36">
        <v>1</v>
      </c>
      <c r="K374" s="36" t="s">
        <v>8544</v>
      </c>
    </row>
    <row r="375" spans="1:11" ht="78.75">
      <c r="A375" s="58">
        <v>374</v>
      </c>
      <c r="B375" s="42">
        <v>43593</v>
      </c>
      <c r="C375" s="36" t="s">
        <v>8545</v>
      </c>
      <c r="D375" s="70" t="s">
        <v>8680</v>
      </c>
      <c r="E375" s="58" t="s">
        <v>692</v>
      </c>
      <c r="F375" s="58">
        <v>28438</v>
      </c>
      <c r="G375" s="192" t="s">
        <v>8632</v>
      </c>
      <c r="H375" s="36" t="s">
        <v>592</v>
      </c>
      <c r="I375" s="58" t="s">
        <v>692</v>
      </c>
      <c r="J375" s="36">
        <v>1</v>
      </c>
      <c r="K375" s="36" t="s">
        <v>8545</v>
      </c>
    </row>
    <row r="376" spans="1:11" ht="78.75">
      <c r="A376" s="58">
        <v>375</v>
      </c>
      <c r="B376" s="42">
        <v>43593</v>
      </c>
      <c r="C376" s="36" t="s">
        <v>8546</v>
      </c>
      <c r="D376" s="69" t="s">
        <v>8681</v>
      </c>
      <c r="E376" s="58" t="s">
        <v>692</v>
      </c>
      <c r="F376" s="58">
        <v>28439</v>
      </c>
      <c r="G376" s="192" t="s">
        <v>8632</v>
      </c>
      <c r="H376" s="36" t="s">
        <v>592</v>
      </c>
      <c r="I376" s="58" t="s">
        <v>692</v>
      </c>
      <c r="J376" s="36">
        <v>1</v>
      </c>
      <c r="K376" s="36" t="s">
        <v>8546</v>
      </c>
    </row>
    <row r="377" spans="1:11" ht="78.75">
      <c r="A377" s="58">
        <v>376</v>
      </c>
      <c r="B377" s="42">
        <v>43593</v>
      </c>
      <c r="C377" s="36" t="s">
        <v>8547</v>
      </c>
      <c r="D377" s="70" t="s">
        <v>8682</v>
      </c>
      <c r="E377" s="58" t="s">
        <v>692</v>
      </c>
      <c r="F377" s="58">
        <v>28440</v>
      </c>
      <c r="G377" s="192" t="s">
        <v>8632</v>
      </c>
      <c r="H377" s="36" t="s">
        <v>592</v>
      </c>
      <c r="I377" s="58" t="s">
        <v>692</v>
      </c>
      <c r="J377" s="36">
        <v>1</v>
      </c>
      <c r="K377" s="36" t="s">
        <v>8547</v>
      </c>
    </row>
    <row r="378" spans="1:11" ht="78.75">
      <c r="A378" s="58">
        <v>377</v>
      </c>
      <c r="B378" s="42">
        <v>43593</v>
      </c>
      <c r="C378" s="36" t="s">
        <v>8548</v>
      </c>
      <c r="D378" s="70" t="s">
        <v>8683</v>
      </c>
      <c r="E378" s="58" t="s">
        <v>692</v>
      </c>
      <c r="F378" s="58">
        <v>28441</v>
      </c>
      <c r="G378" s="192" t="s">
        <v>8632</v>
      </c>
      <c r="H378" s="36" t="s">
        <v>592</v>
      </c>
      <c r="I378" s="58" t="s">
        <v>692</v>
      </c>
      <c r="J378" s="36">
        <v>1</v>
      </c>
      <c r="K378" s="36" t="s">
        <v>8548</v>
      </c>
    </row>
    <row r="379" spans="1:11" ht="94.5">
      <c r="A379" s="58">
        <v>378</v>
      </c>
      <c r="B379" s="42">
        <v>43593</v>
      </c>
      <c r="C379" s="36" t="s">
        <v>8549</v>
      </c>
      <c r="D379" s="70" t="s">
        <v>8684</v>
      </c>
      <c r="E379" s="58" t="s">
        <v>692</v>
      </c>
      <c r="F379" s="58">
        <v>28442</v>
      </c>
      <c r="G379" s="192" t="s">
        <v>8632</v>
      </c>
      <c r="H379" s="36" t="s">
        <v>592</v>
      </c>
      <c r="I379" s="58" t="s">
        <v>692</v>
      </c>
      <c r="J379" s="36">
        <v>1</v>
      </c>
      <c r="K379" s="36" t="s">
        <v>8549</v>
      </c>
    </row>
    <row r="380" spans="1:11" ht="78.75">
      <c r="A380" s="58">
        <v>379</v>
      </c>
      <c r="B380" s="42">
        <v>43593</v>
      </c>
      <c r="C380" s="36" t="s">
        <v>8550</v>
      </c>
      <c r="D380" s="70" t="s">
        <v>8685</v>
      </c>
      <c r="E380" s="58" t="s">
        <v>692</v>
      </c>
      <c r="F380" s="58">
        <v>28443</v>
      </c>
      <c r="G380" s="192" t="s">
        <v>8632</v>
      </c>
      <c r="H380" s="36" t="s">
        <v>592</v>
      </c>
      <c r="I380" s="58" t="s">
        <v>692</v>
      </c>
      <c r="J380" s="36">
        <v>1</v>
      </c>
      <c r="K380" s="36" t="s">
        <v>8550</v>
      </c>
    </row>
    <row r="381" spans="1:11" ht="94.5">
      <c r="A381" s="58">
        <v>380</v>
      </c>
      <c r="B381" s="42">
        <v>43593</v>
      </c>
      <c r="C381" s="36" t="s">
        <v>8551</v>
      </c>
      <c r="D381" s="70" t="s">
        <v>8686</v>
      </c>
      <c r="E381" s="58" t="s">
        <v>692</v>
      </c>
      <c r="F381" s="58">
        <v>28444</v>
      </c>
      <c r="G381" s="192" t="s">
        <v>8632</v>
      </c>
      <c r="H381" s="36" t="s">
        <v>592</v>
      </c>
      <c r="I381" s="58" t="s">
        <v>692</v>
      </c>
      <c r="J381" s="36">
        <v>1</v>
      </c>
      <c r="K381" s="36" t="s">
        <v>8551</v>
      </c>
    </row>
    <row r="382" spans="1:11" ht="78.75">
      <c r="A382" s="58">
        <v>381</v>
      </c>
      <c r="B382" s="42">
        <v>43593</v>
      </c>
      <c r="C382" s="36" t="s">
        <v>8552</v>
      </c>
      <c r="D382" s="70" t="s">
        <v>8687</v>
      </c>
      <c r="E382" s="58" t="s">
        <v>692</v>
      </c>
      <c r="F382" s="58">
        <v>28445</v>
      </c>
      <c r="G382" s="192" t="s">
        <v>8632</v>
      </c>
      <c r="H382" s="36" t="s">
        <v>592</v>
      </c>
      <c r="I382" s="58" t="s">
        <v>692</v>
      </c>
      <c r="J382" s="36">
        <v>1</v>
      </c>
      <c r="K382" s="36" t="s">
        <v>8552</v>
      </c>
    </row>
    <row r="383" spans="1:11" ht="78.75">
      <c r="A383" s="58">
        <v>382</v>
      </c>
      <c r="B383" s="42">
        <v>43593</v>
      </c>
      <c r="C383" s="36" t="s">
        <v>8553</v>
      </c>
      <c r="D383" s="70" t="s">
        <v>8688</v>
      </c>
      <c r="E383" s="58" t="s">
        <v>692</v>
      </c>
      <c r="F383" s="58">
        <v>28446</v>
      </c>
      <c r="G383" s="192" t="s">
        <v>8632</v>
      </c>
      <c r="H383" s="36" t="s">
        <v>592</v>
      </c>
      <c r="I383" s="58" t="s">
        <v>692</v>
      </c>
      <c r="J383" s="36">
        <v>1</v>
      </c>
      <c r="K383" s="36" t="s">
        <v>8553</v>
      </c>
    </row>
    <row r="384" spans="1:11" ht="78.75">
      <c r="A384" s="58">
        <v>383</v>
      </c>
      <c r="B384" s="42">
        <v>43593</v>
      </c>
      <c r="C384" s="36" t="s">
        <v>8554</v>
      </c>
      <c r="D384" s="70" t="s">
        <v>8689</v>
      </c>
      <c r="E384" s="58" t="s">
        <v>692</v>
      </c>
      <c r="F384" s="58">
        <v>28447</v>
      </c>
      <c r="G384" s="192" t="s">
        <v>8632</v>
      </c>
      <c r="H384" s="36" t="s">
        <v>592</v>
      </c>
      <c r="I384" s="58" t="s">
        <v>692</v>
      </c>
      <c r="J384" s="36">
        <v>1</v>
      </c>
      <c r="K384" s="36" t="s">
        <v>8554</v>
      </c>
    </row>
    <row r="385" spans="1:11" ht="78.75">
      <c r="A385" s="58">
        <v>384</v>
      </c>
      <c r="B385" s="42">
        <v>43593</v>
      </c>
      <c r="C385" s="36" t="s">
        <v>8555</v>
      </c>
      <c r="D385" s="70" t="s">
        <v>8690</v>
      </c>
      <c r="E385" s="58" t="s">
        <v>692</v>
      </c>
      <c r="F385" s="58">
        <v>28448</v>
      </c>
      <c r="G385" s="192" t="s">
        <v>8632</v>
      </c>
      <c r="H385" s="36" t="s">
        <v>592</v>
      </c>
      <c r="I385" s="58" t="s">
        <v>692</v>
      </c>
      <c r="J385" s="36">
        <v>1</v>
      </c>
      <c r="K385" s="36" t="s">
        <v>8555</v>
      </c>
    </row>
    <row r="386" spans="1:11" ht="78.75">
      <c r="A386" s="58">
        <v>385</v>
      </c>
      <c r="B386" s="42">
        <v>43593</v>
      </c>
      <c r="C386" s="36" t="s">
        <v>8556</v>
      </c>
      <c r="D386" s="70" t="s">
        <v>8691</v>
      </c>
      <c r="E386" s="58" t="s">
        <v>692</v>
      </c>
      <c r="F386" s="58">
        <v>28449</v>
      </c>
      <c r="G386" s="192" t="s">
        <v>8632</v>
      </c>
      <c r="H386" s="36" t="s">
        <v>592</v>
      </c>
      <c r="I386" s="58" t="s">
        <v>692</v>
      </c>
      <c r="J386" s="36">
        <v>1</v>
      </c>
      <c r="K386" s="36" t="s">
        <v>8556</v>
      </c>
    </row>
    <row r="387" spans="1:11" ht="78.75">
      <c r="A387" s="58">
        <v>386</v>
      </c>
      <c r="B387" s="42">
        <v>43593</v>
      </c>
      <c r="C387" s="36" t="s">
        <v>8557</v>
      </c>
      <c r="D387" s="70" t="s">
        <v>8692</v>
      </c>
      <c r="E387" s="58" t="s">
        <v>692</v>
      </c>
      <c r="F387" s="58">
        <v>28450</v>
      </c>
      <c r="G387" s="192" t="s">
        <v>8632</v>
      </c>
      <c r="H387" s="36" t="s">
        <v>592</v>
      </c>
      <c r="I387" s="58" t="s">
        <v>692</v>
      </c>
      <c r="J387" s="36">
        <v>1</v>
      </c>
      <c r="K387" s="36" t="s">
        <v>8557</v>
      </c>
    </row>
    <row r="388" spans="1:11" ht="78.75">
      <c r="A388" s="58">
        <v>387</v>
      </c>
      <c r="B388" s="42">
        <v>43593</v>
      </c>
      <c r="C388" s="36" t="s">
        <v>8558</v>
      </c>
      <c r="D388" s="70" t="s">
        <v>8693</v>
      </c>
      <c r="E388" s="58" t="s">
        <v>692</v>
      </c>
      <c r="F388" s="58">
        <v>28451</v>
      </c>
      <c r="G388" s="192" t="s">
        <v>8632</v>
      </c>
      <c r="H388" s="36" t="s">
        <v>592</v>
      </c>
      <c r="I388" s="58" t="s">
        <v>692</v>
      </c>
      <c r="J388" s="36">
        <v>1</v>
      </c>
      <c r="K388" s="36" t="s">
        <v>8558</v>
      </c>
    </row>
    <row r="389" spans="1:11" ht="78.75">
      <c r="A389" s="58">
        <v>388</v>
      </c>
      <c r="B389" s="42">
        <v>43593</v>
      </c>
      <c r="C389" s="36" t="s">
        <v>8559</v>
      </c>
      <c r="D389" s="70" t="s">
        <v>8694</v>
      </c>
      <c r="E389" s="58" t="s">
        <v>692</v>
      </c>
      <c r="F389" s="58">
        <v>28452</v>
      </c>
      <c r="G389" s="192" t="s">
        <v>8632</v>
      </c>
      <c r="H389" s="36" t="s">
        <v>592</v>
      </c>
      <c r="I389" s="58" t="s">
        <v>692</v>
      </c>
      <c r="J389" s="36">
        <v>1</v>
      </c>
      <c r="K389" s="36" t="s">
        <v>8559</v>
      </c>
    </row>
    <row r="390" spans="1:11" ht="94.5">
      <c r="A390" s="58">
        <v>389</v>
      </c>
      <c r="B390" s="42">
        <v>43593</v>
      </c>
      <c r="C390" s="36" t="s">
        <v>8560</v>
      </c>
      <c r="D390" s="70" t="s">
        <v>8695</v>
      </c>
      <c r="E390" s="58" t="s">
        <v>692</v>
      </c>
      <c r="F390" s="58">
        <v>28453</v>
      </c>
      <c r="G390" s="192" t="s">
        <v>8632</v>
      </c>
      <c r="H390" s="36" t="s">
        <v>592</v>
      </c>
      <c r="I390" s="58" t="s">
        <v>692</v>
      </c>
      <c r="J390" s="36">
        <v>1</v>
      </c>
      <c r="K390" s="36" t="s">
        <v>8560</v>
      </c>
    </row>
    <row r="391" spans="1:11" ht="78.75">
      <c r="A391" s="58">
        <v>390</v>
      </c>
      <c r="B391" s="42">
        <v>43593</v>
      </c>
      <c r="C391" s="36" t="s">
        <v>8561</v>
      </c>
      <c r="D391" s="70" t="s">
        <v>8696</v>
      </c>
      <c r="E391" s="58" t="s">
        <v>692</v>
      </c>
      <c r="F391" s="58">
        <v>28454</v>
      </c>
      <c r="G391" s="192" t="s">
        <v>8632</v>
      </c>
      <c r="H391" s="36" t="s">
        <v>592</v>
      </c>
      <c r="I391" s="58" t="s">
        <v>692</v>
      </c>
      <c r="J391" s="36">
        <v>1</v>
      </c>
      <c r="K391" s="36" t="s">
        <v>8561</v>
      </c>
    </row>
    <row r="392" spans="1:11" ht="78.75">
      <c r="A392" s="58">
        <v>391</v>
      </c>
      <c r="B392" s="42">
        <v>43593</v>
      </c>
      <c r="C392" s="36" t="s">
        <v>8562</v>
      </c>
      <c r="D392" s="70" t="s">
        <v>8697</v>
      </c>
      <c r="E392" s="58" t="s">
        <v>692</v>
      </c>
      <c r="F392" s="58">
        <v>28455</v>
      </c>
      <c r="G392" s="192" t="s">
        <v>8632</v>
      </c>
      <c r="H392" s="36" t="s">
        <v>592</v>
      </c>
      <c r="I392" s="58" t="s">
        <v>692</v>
      </c>
      <c r="J392" s="36">
        <v>1</v>
      </c>
      <c r="K392" s="36" t="s">
        <v>8562</v>
      </c>
    </row>
    <row r="393" spans="1:11" ht="94.5">
      <c r="A393" s="58">
        <v>392</v>
      </c>
      <c r="B393" s="42">
        <v>43593</v>
      </c>
      <c r="C393" s="36" t="s">
        <v>8563</v>
      </c>
      <c r="D393" s="70" t="s">
        <v>8698</v>
      </c>
      <c r="E393" s="58" t="s">
        <v>692</v>
      </c>
      <c r="F393" s="58">
        <v>28456</v>
      </c>
      <c r="G393" s="192" t="s">
        <v>8632</v>
      </c>
      <c r="H393" s="36" t="s">
        <v>592</v>
      </c>
      <c r="I393" s="58" t="s">
        <v>692</v>
      </c>
      <c r="J393" s="36">
        <v>1</v>
      </c>
      <c r="K393" s="36" t="s">
        <v>8563</v>
      </c>
    </row>
    <row r="394" spans="1:11" ht="78.75">
      <c r="A394" s="58">
        <v>393</v>
      </c>
      <c r="B394" s="42">
        <v>43593</v>
      </c>
      <c r="C394" s="36" t="s">
        <v>8564</v>
      </c>
      <c r="D394" s="70" t="s">
        <v>8699</v>
      </c>
      <c r="E394" s="58" t="s">
        <v>692</v>
      </c>
      <c r="F394" s="58">
        <v>28457</v>
      </c>
      <c r="G394" s="192" t="s">
        <v>8632</v>
      </c>
      <c r="H394" s="36" t="s">
        <v>592</v>
      </c>
      <c r="I394" s="58" t="s">
        <v>692</v>
      </c>
      <c r="J394" s="36">
        <v>1</v>
      </c>
      <c r="K394" s="36" t="s">
        <v>8564</v>
      </c>
    </row>
    <row r="395" spans="1:11" ht="78.75">
      <c r="A395" s="58">
        <v>394</v>
      </c>
      <c r="B395" s="42">
        <v>43593</v>
      </c>
      <c r="C395" s="36" t="s">
        <v>8565</v>
      </c>
      <c r="D395" s="70" t="s">
        <v>8700</v>
      </c>
      <c r="E395" s="58" t="s">
        <v>692</v>
      </c>
      <c r="F395" s="58">
        <v>28458</v>
      </c>
      <c r="G395" s="192" t="s">
        <v>8632</v>
      </c>
      <c r="H395" s="36" t="s">
        <v>592</v>
      </c>
      <c r="I395" s="58" t="s">
        <v>692</v>
      </c>
      <c r="J395" s="36">
        <v>1</v>
      </c>
      <c r="K395" s="36" t="s">
        <v>8565</v>
      </c>
    </row>
    <row r="396" spans="1:11" ht="94.5">
      <c r="A396" s="58">
        <v>395</v>
      </c>
      <c r="B396" s="42">
        <v>43593</v>
      </c>
      <c r="C396" s="36" t="s">
        <v>8566</v>
      </c>
      <c r="D396" s="70" t="s">
        <v>8701</v>
      </c>
      <c r="E396" s="58" t="s">
        <v>692</v>
      </c>
      <c r="F396" s="58">
        <v>28459</v>
      </c>
      <c r="G396" s="192" t="s">
        <v>8632</v>
      </c>
      <c r="H396" s="36" t="s">
        <v>592</v>
      </c>
      <c r="I396" s="58" t="s">
        <v>692</v>
      </c>
      <c r="J396" s="36">
        <v>1</v>
      </c>
      <c r="K396" s="36" t="s">
        <v>8566</v>
      </c>
    </row>
    <row r="397" spans="1:11" ht="78.75">
      <c r="A397" s="58">
        <v>396</v>
      </c>
      <c r="B397" s="42">
        <v>43593</v>
      </c>
      <c r="C397" s="36" t="s">
        <v>8567</v>
      </c>
      <c r="D397" s="70" t="s">
        <v>8702</v>
      </c>
      <c r="E397" s="58" t="s">
        <v>692</v>
      </c>
      <c r="F397" s="58">
        <v>28460</v>
      </c>
      <c r="G397" s="192" t="s">
        <v>8632</v>
      </c>
      <c r="H397" s="36" t="s">
        <v>592</v>
      </c>
      <c r="I397" s="58" t="s">
        <v>692</v>
      </c>
      <c r="J397" s="36">
        <v>1</v>
      </c>
      <c r="K397" s="36" t="s">
        <v>8567</v>
      </c>
    </row>
    <row r="398" spans="1:11" ht="78.75">
      <c r="A398" s="58">
        <v>397</v>
      </c>
      <c r="B398" s="42">
        <v>43593</v>
      </c>
      <c r="C398" s="36" t="s">
        <v>8568</v>
      </c>
      <c r="D398" s="70" t="s">
        <v>8703</v>
      </c>
      <c r="E398" s="58" t="s">
        <v>692</v>
      </c>
      <c r="F398" s="58">
        <v>28461</v>
      </c>
      <c r="G398" s="192" t="s">
        <v>8632</v>
      </c>
      <c r="H398" s="36" t="s">
        <v>592</v>
      </c>
      <c r="I398" s="58" t="s">
        <v>692</v>
      </c>
      <c r="J398" s="36">
        <v>1</v>
      </c>
      <c r="K398" s="36" t="s">
        <v>8568</v>
      </c>
    </row>
    <row r="399" spans="1:11" ht="78.75">
      <c r="A399" s="58">
        <v>398</v>
      </c>
      <c r="B399" s="42">
        <v>43593</v>
      </c>
      <c r="C399" s="36" t="s">
        <v>8569</v>
      </c>
      <c r="D399" s="70" t="s">
        <v>8704</v>
      </c>
      <c r="E399" s="58" t="s">
        <v>692</v>
      </c>
      <c r="F399" s="58">
        <v>28462</v>
      </c>
      <c r="G399" s="192" t="s">
        <v>8632</v>
      </c>
      <c r="H399" s="36" t="s">
        <v>592</v>
      </c>
      <c r="I399" s="58" t="s">
        <v>692</v>
      </c>
      <c r="J399" s="36">
        <v>1</v>
      </c>
      <c r="K399" s="36" t="s">
        <v>8569</v>
      </c>
    </row>
    <row r="400" spans="1:11" ht="78.75">
      <c r="A400" s="58">
        <v>399</v>
      </c>
      <c r="B400" s="42">
        <v>43593</v>
      </c>
      <c r="C400" s="36" t="s">
        <v>8570</v>
      </c>
      <c r="D400" s="70" t="s">
        <v>8705</v>
      </c>
      <c r="E400" s="58" t="s">
        <v>692</v>
      </c>
      <c r="F400" s="58">
        <v>28463</v>
      </c>
      <c r="G400" s="192" t="s">
        <v>8632</v>
      </c>
      <c r="H400" s="36" t="s">
        <v>592</v>
      </c>
      <c r="I400" s="58" t="s">
        <v>692</v>
      </c>
      <c r="J400" s="36">
        <v>1</v>
      </c>
      <c r="K400" s="36" t="s">
        <v>8570</v>
      </c>
    </row>
    <row r="401" spans="1:11" ht="78.75">
      <c r="A401" s="58">
        <v>400</v>
      </c>
      <c r="B401" s="42">
        <v>43593</v>
      </c>
      <c r="C401" s="36" t="s">
        <v>8571</v>
      </c>
      <c r="D401" s="70" t="s">
        <v>8706</v>
      </c>
      <c r="E401" s="58" t="s">
        <v>692</v>
      </c>
      <c r="F401" s="58">
        <v>28464</v>
      </c>
      <c r="G401" s="192" t="s">
        <v>8632</v>
      </c>
      <c r="H401" s="36" t="s">
        <v>592</v>
      </c>
      <c r="I401" s="58" t="s">
        <v>692</v>
      </c>
      <c r="J401" s="36">
        <v>1</v>
      </c>
      <c r="K401" s="36" t="s">
        <v>8571</v>
      </c>
    </row>
    <row r="402" spans="1:11" ht="78.75">
      <c r="A402" s="58">
        <v>401</v>
      </c>
      <c r="B402" s="42">
        <v>43593</v>
      </c>
      <c r="C402" s="36" t="s">
        <v>8572</v>
      </c>
      <c r="D402" s="70" t="s">
        <v>8707</v>
      </c>
      <c r="E402" s="58" t="s">
        <v>692</v>
      </c>
      <c r="F402" s="58">
        <v>28465</v>
      </c>
      <c r="G402" s="192" t="s">
        <v>8632</v>
      </c>
      <c r="H402" s="36" t="s">
        <v>592</v>
      </c>
      <c r="I402" s="58" t="s">
        <v>692</v>
      </c>
      <c r="J402" s="36">
        <v>1</v>
      </c>
      <c r="K402" s="36" t="s">
        <v>8572</v>
      </c>
    </row>
    <row r="403" spans="1:11" ht="78.75">
      <c r="A403" s="58">
        <v>402</v>
      </c>
      <c r="B403" s="42">
        <v>43593</v>
      </c>
      <c r="C403" s="36" t="s">
        <v>8573</v>
      </c>
      <c r="D403" s="70" t="s">
        <v>8708</v>
      </c>
      <c r="E403" s="58" t="s">
        <v>692</v>
      </c>
      <c r="F403" s="58">
        <v>28466</v>
      </c>
      <c r="G403" s="192" t="s">
        <v>8632</v>
      </c>
      <c r="H403" s="36" t="s">
        <v>592</v>
      </c>
      <c r="I403" s="58" t="s">
        <v>692</v>
      </c>
      <c r="J403" s="36">
        <v>1</v>
      </c>
      <c r="K403" s="36" t="s">
        <v>8573</v>
      </c>
    </row>
    <row r="404" spans="1:11" ht="78.75">
      <c r="A404" s="58">
        <v>403</v>
      </c>
      <c r="B404" s="42">
        <v>43593</v>
      </c>
      <c r="C404" s="36" t="s">
        <v>8574</v>
      </c>
      <c r="D404" s="69" t="s">
        <v>8709</v>
      </c>
      <c r="E404" s="58" t="s">
        <v>692</v>
      </c>
      <c r="F404" s="58">
        <v>28467</v>
      </c>
      <c r="G404" s="192" t="s">
        <v>8632</v>
      </c>
      <c r="H404" s="36" t="s">
        <v>592</v>
      </c>
      <c r="I404" s="58" t="s">
        <v>692</v>
      </c>
      <c r="J404" s="36">
        <v>1</v>
      </c>
      <c r="K404" s="36" t="s">
        <v>8574</v>
      </c>
    </row>
    <row r="405" spans="1:11" ht="94.5">
      <c r="A405" s="58">
        <v>404</v>
      </c>
      <c r="B405" s="42">
        <v>43593</v>
      </c>
      <c r="C405" s="36" t="s">
        <v>8575</v>
      </c>
      <c r="D405" s="70" t="s">
        <v>8710</v>
      </c>
      <c r="E405" s="58" t="s">
        <v>692</v>
      </c>
      <c r="F405" s="58">
        <v>28468</v>
      </c>
      <c r="G405" s="192" t="s">
        <v>8632</v>
      </c>
      <c r="H405" s="36" t="s">
        <v>592</v>
      </c>
      <c r="I405" s="58" t="s">
        <v>692</v>
      </c>
      <c r="J405" s="36">
        <v>1</v>
      </c>
      <c r="K405" s="36" t="s">
        <v>8575</v>
      </c>
    </row>
    <row r="406" spans="1:11" ht="78.75">
      <c r="A406" s="58">
        <v>405</v>
      </c>
      <c r="B406" s="42">
        <v>43593</v>
      </c>
      <c r="C406" s="36" t="s">
        <v>8576</v>
      </c>
      <c r="D406" s="70" t="s">
        <v>8711</v>
      </c>
      <c r="E406" s="58" t="s">
        <v>692</v>
      </c>
      <c r="F406" s="58">
        <v>28469</v>
      </c>
      <c r="G406" s="192" t="s">
        <v>8632</v>
      </c>
      <c r="H406" s="36" t="s">
        <v>592</v>
      </c>
      <c r="I406" s="58" t="s">
        <v>692</v>
      </c>
      <c r="J406" s="36">
        <v>1</v>
      </c>
      <c r="K406" s="36" t="s">
        <v>8576</v>
      </c>
    </row>
    <row r="407" spans="1:11" ht="78.75">
      <c r="A407" s="58">
        <v>406</v>
      </c>
      <c r="B407" s="42">
        <v>43593</v>
      </c>
      <c r="C407" s="36" t="s">
        <v>8577</v>
      </c>
      <c r="D407" s="70" t="s">
        <v>8712</v>
      </c>
      <c r="E407" s="58" t="s">
        <v>692</v>
      </c>
      <c r="F407" s="58">
        <v>28470</v>
      </c>
      <c r="G407" s="192" t="s">
        <v>8632</v>
      </c>
      <c r="H407" s="36" t="s">
        <v>592</v>
      </c>
      <c r="I407" s="58" t="s">
        <v>692</v>
      </c>
      <c r="J407" s="36">
        <v>1</v>
      </c>
      <c r="K407" s="36" t="s">
        <v>8577</v>
      </c>
    </row>
    <row r="408" spans="1:11" ht="78.75">
      <c r="A408" s="58">
        <v>407</v>
      </c>
      <c r="B408" s="42">
        <v>43593</v>
      </c>
      <c r="C408" s="36" t="s">
        <v>8578</v>
      </c>
      <c r="D408" s="70" t="s">
        <v>8713</v>
      </c>
      <c r="E408" s="58" t="s">
        <v>692</v>
      </c>
      <c r="F408" s="58">
        <v>28471</v>
      </c>
      <c r="G408" s="192" t="s">
        <v>8632</v>
      </c>
      <c r="H408" s="36" t="s">
        <v>592</v>
      </c>
      <c r="I408" s="58" t="s">
        <v>692</v>
      </c>
      <c r="J408" s="36">
        <v>1</v>
      </c>
      <c r="K408" s="36" t="s">
        <v>8578</v>
      </c>
    </row>
    <row r="409" spans="1:11" ht="110.25">
      <c r="A409" s="58">
        <v>408</v>
      </c>
      <c r="B409" s="42">
        <v>43593</v>
      </c>
      <c r="C409" s="36" t="s">
        <v>8579</v>
      </c>
      <c r="D409" s="70" t="s">
        <v>8714</v>
      </c>
      <c r="E409" s="58" t="s">
        <v>692</v>
      </c>
      <c r="F409" s="58">
        <v>28472</v>
      </c>
      <c r="G409" s="192" t="s">
        <v>8632</v>
      </c>
      <c r="H409" s="36" t="s">
        <v>592</v>
      </c>
      <c r="I409" s="58" t="s">
        <v>692</v>
      </c>
      <c r="J409" s="36">
        <v>1</v>
      </c>
      <c r="K409" s="36" t="s">
        <v>8579</v>
      </c>
    </row>
    <row r="410" spans="1:11" ht="78.75">
      <c r="A410" s="58">
        <v>409</v>
      </c>
      <c r="B410" s="42">
        <v>43593</v>
      </c>
      <c r="C410" s="36" t="s">
        <v>8580</v>
      </c>
      <c r="D410" s="70" t="s">
        <v>8715</v>
      </c>
      <c r="E410" s="58" t="s">
        <v>692</v>
      </c>
      <c r="F410" s="58">
        <v>28473</v>
      </c>
      <c r="G410" s="192" t="s">
        <v>8632</v>
      </c>
      <c r="H410" s="36" t="s">
        <v>592</v>
      </c>
      <c r="I410" s="58" t="s">
        <v>692</v>
      </c>
      <c r="J410" s="36">
        <v>1</v>
      </c>
      <c r="K410" s="36" t="s">
        <v>8580</v>
      </c>
    </row>
    <row r="411" spans="1:11" ht="78.75">
      <c r="A411" s="58">
        <v>410</v>
      </c>
      <c r="B411" s="42">
        <v>43593</v>
      </c>
      <c r="C411" s="36" t="s">
        <v>8581</v>
      </c>
      <c r="D411" s="70" t="s">
        <v>8716</v>
      </c>
      <c r="E411" s="58" t="s">
        <v>692</v>
      </c>
      <c r="F411" s="58">
        <v>28474</v>
      </c>
      <c r="G411" s="192" t="s">
        <v>8632</v>
      </c>
      <c r="H411" s="36" t="s">
        <v>592</v>
      </c>
      <c r="I411" s="58" t="s">
        <v>692</v>
      </c>
      <c r="J411" s="36">
        <v>1</v>
      </c>
      <c r="K411" s="36" t="s">
        <v>8581</v>
      </c>
    </row>
    <row r="412" spans="1:11" ht="78.75">
      <c r="A412" s="58">
        <v>411</v>
      </c>
      <c r="B412" s="42">
        <v>43593</v>
      </c>
      <c r="C412" s="36" t="s">
        <v>8582</v>
      </c>
      <c r="D412" s="70" t="s">
        <v>8717</v>
      </c>
      <c r="E412" s="58" t="s">
        <v>692</v>
      </c>
      <c r="F412" s="58">
        <v>28475</v>
      </c>
      <c r="G412" s="192" t="s">
        <v>8632</v>
      </c>
      <c r="H412" s="36" t="s">
        <v>592</v>
      </c>
      <c r="I412" s="58" t="s">
        <v>692</v>
      </c>
      <c r="J412" s="36">
        <v>1</v>
      </c>
      <c r="K412" s="36" t="s">
        <v>8582</v>
      </c>
    </row>
    <row r="413" spans="1:11" ht="78.75">
      <c r="A413" s="58">
        <v>412</v>
      </c>
      <c r="B413" s="42">
        <v>43593</v>
      </c>
      <c r="C413" s="36" t="s">
        <v>8583</v>
      </c>
      <c r="D413" s="69" t="s">
        <v>8718</v>
      </c>
      <c r="E413" s="58" t="s">
        <v>692</v>
      </c>
      <c r="F413" s="58">
        <v>28476</v>
      </c>
      <c r="G413" s="192" t="s">
        <v>8632</v>
      </c>
      <c r="H413" s="36" t="s">
        <v>592</v>
      </c>
      <c r="I413" s="58" t="s">
        <v>692</v>
      </c>
      <c r="J413" s="36">
        <v>1</v>
      </c>
      <c r="K413" s="36" t="s">
        <v>8583</v>
      </c>
    </row>
    <row r="414" spans="1:11" ht="78.75">
      <c r="A414" s="58">
        <v>413</v>
      </c>
      <c r="B414" s="42">
        <v>43593</v>
      </c>
      <c r="C414" s="36" t="s">
        <v>8584</v>
      </c>
      <c r="D414" s="70" t="s">
        <v>8719</v>
      </c>
      <c r="E414" s="58" t="s">
        <v>692</v>
      </c>
      <c r="F414" s="58">
        <v>28477</v>
      </c>
      <c r="G414" s="192" t="s">
        <v>8632</v>
      </c>
      <c r="H414" s="36" t="s">
        <v>592</v>
      </c>
      <c r="I414" s="58" t="s">
        <v>692</v>
      </c>
      <c r="J414" s="36">
        <v>1</v>
      </c>
      <c r="K414" s="36" t="s">
        <v>8584</v>
      </c>
    </row>
    <row r="415" spans="1:11" ht="78.75">
      <c r="A415" s="58">
        <v>414</v>
      </c>
      <c r="B415" s="42">
        <v>43593</v>
      </c>
      <c r="C415" s="36" t="s">
        <v>8585</v>
      </c>
      <c r="D415" s="70" t="s">
        <v>8720</v>
      </c>
      <c r="E415" s="58" t="s">
        <v>692</v>
      </c>
      <c r="F415" s="58">
        <v>28478</v>
      </c>
      <c r="G415" s="192" t="s">
        <v>8632</v>
      </c>
      <c r="H415" s="36" t="s">
        <v>592</v>
      </c>
      <c r="I415" s="58" t="s">
        <v>692</v>
      </c>
      <c r="J415" s="36">
        <v>1</v>
      </c>
      <c r="K415" s="36" t="s">
        <v>8585</v>
      </c>
    </row>
    <row r="416" spans="1:11" ht="78.75">
      <c r="A416" s="58">
        <v>415</v>
      </c>
      <c r="B416" s="42">
        <v>43593</v>
      </c>
      <c r="C416" s="36" t="s">
        <v>8586</v>
      </c>
      <c r="D416" s="70" t="s">
        <v>8721</v>
      </c>
      <c r="E416" s="58" t="s">
        <v>692</v>
      </c>
      <c r="F416" s="58">
        <v>28479</v>
      </c>
      <c r="G416" s="192" t="s">
        <v>8632</v>
      </c>
      <c r="H416" s="36" t="s">
        <v>592</v>
      </c>
      <c r="I416" s="58" t="s">
        <v>692</v>
      </c>
      <c r="J416" s="36">
        <v>1</v>
      </c>
      <c r="K416" s="36" t="s">
        <v>8586</v>
      </c>
    </row>
    <row r="417" spans="1:11" ht="78.75">
      <c r="A417" s="58">
        <v>416</v>
      </c>
      <c r="B417" s="42">
        <v>43593</v>
      </c>
      <c r="C417" s="36" t="s">
        <v>8587</v>
      </c>
      <c r="D417" s="70" t="s">
        <v>8722</v>
      </c>
      <c r="E417" s="58" t="s">
        <v>692</v>
      </c>
      <c r="F417" s="58">
        <v>28480</v>
      </c>
      <c r="G417" s="192" t="s">
        <v>8632</v>
      </c>
      <c r="H417" s="36" t="s">
        <v>592</v>
      </c>
      <c r="I417" s="58" t="s">
        <v>692</v>
      </c>
      <c r="J417" s="36">
        <v>1</v>
      </c>
      <c r="K417" s="36" t="s">
        <v>8587</v>
      </c>
    </row>
    <row r="418" spans="1:11" ht="94.5">
      <c r="A418" s="58">
        <v>417</v>
      </c>
      <c r="B418" s="42">
        <v>43593</v>
      </c>
      <c r="C418" s="36" t="s">
        <v>8588</v>
      </c>
      <c r="D418" s="70" t="s">
        <v>8723</v>
      </c>
      <c r="E418" s="58" t="s">
        <v>692</v>
      </c>
      <c r="F418" s="58">
        <v>28481</v>
      </c>
      <c r="G418" s="192" t="s">
        <v>8632</v>
      </c>
      <c r="H418" s="36" t="s">
        <v>592</v>
      </c>
      <c r="I418" s="58" t="s">
        <v>692</v>
      </c>
      <c r="J418" s="36">
        <v>1</v>
      </c>
      <c r="K418" s="36" t="s">
        <v>8588</v>
      </c>
    </row>
    <row r="419" spans="1:11" ht="78.75">
      <c r="A419" s="58">
        <v>418</v>
      </c>
      <c r="B419" s="42">
        <v>43593</v>
      </c>
      <c r="C419" s="36" t="s">
        <v>8589</v>
      </c>
      <c r="D419" s="70" t="s">
        <v>8724</v>
      </c>
      <c r="E419" s="58" t="s">
        <v>692</v>
      </c>
      <c r="F419" s="58">
        <v>28482</v>
      </c>
      <c r="G419" s="192" t="s">
        <v>8632</v>
      </c>
      <c r="H419" s="36" t="s">
        <v>592</v>
      </c>
      <c r="I419" s="58" t="s">
        <v>692</v>
      </c>
      <c r="J419" s="36">
        <v>1</v>
      </c>
      <c r="K419" s="36" t="s">
        <v>8589</v>
      </c>
    </row>
    <row r="420" spans="1:11" ht="78.75">
      <c r="A420" s="58">
        <v>419</v>
      </c>
      <c r="B420" s="42">
        <v>43593</v>
      </c>
      <c r="C420" s="36" t="s">
        <v>8590</v>
      </c>
      <c r="D420" s="70" t="s">
        <v>8725</v>
      </c>
      <c r="E420" s="58" t="s">
        <v>692</v>
      </c>
      <c r="F420" s="58">
        <v>28483</v>
      </c>
      <c r="G420" s="192" t="s">
        <v>8632</v>
      </c>
      <c r="H420" s="36" t="s">
        <v>592</v>
      </c>
      <c r="I420" s="58" t="s">
        <v>692</v>
      </c>
      <c r="J420" s="36">
        <v>1</v>
      </c>
      <c r="K420" s="36" t="s">
        <v>8590</v>
      </c>
    </row>
    <row r="421" spans="1:11" ht="78.75">
      <c r="A421" s="58">
        <v>420</v>
      </c>
      <c r="B421" s="42">
        <v>43593</v>
      </c>
      <c r="C421" s="36" t="s">
        <v>8591</v>
      </c>
      <c r="D421" s="70" t="s">
        <v>8726</v>
      </c>
      <c r="E421" s="58" t="s">
        <v>692</v>
      </c>
      <c r="F421" s="58">
        <v>28484</v>
      </c>
      <c r="G421" s="192" t="s">
        <v>8632</v>
      </c>
      <c r="H421" s="36" t="s">
        <v>592</v>
      </c>
      <c r="I421" s="58" t="s">
        <v>692</v>
      </c>
      <c r="J421" s="36">
        <v>1</v>
      </c>
      <c r="K421" s="36" t="s">
        <v>8591</v>
      </c>
    </row>
    <row r="422" spans="1:11" ht="78.75">
      <c r="A422" s="58">
        <v>421</v>
      </c>
      <c r="B422" s="42">
        <v>43593</v>
      </c>
      <c r="C422" s="36" t="s">
        <v>8592</v>
      </c>
      <c r="D422" s="70" t="s">
        <v>8727</v>
      </c>
      <c r="E422" s="58" t="s">
        <v>692</v>
      </c>
      <c r="F422" s="58">
        <v>28485</v>
      </c>
      <c r="G422" s="192" t="s">
        <v>8632</v>
      </c>
      <c r="H422" s="36" t="s">
        <v>592</v>
      </c>
      <c r="I422" s="58" t="s">
        <v>692</v>
      </c>
      <c r="J422" s="36">
        <v>1</v>
      </c>
      <c r="K422" s="36" t="s">
        <v>8592</v>
      </c>
    </row>
    <row r="423" spans="1:11" ht="78.75">
      <c r="A423" s="58">
        <v>422</v>
      </c>
      <c r="B423" s="42">
        <v>43593</v>
      </c>
      <c r="C423" s="36" t="s">
        <v>8593</v>
      </c>
      <c r="D423" s="70" t="s">
        <v>8728</v>
      </c>
      <c r="E423" s="58" t="s">
        <v>692</v>
      </c>
      <c r="F423" s="58">
        <v>28486</v>
      </c>
      <c r="G423" s="192" t="s">
        <v>8632</v>
      </c>
      <c r="H423" s="36" t="s">
        <v>592</v>
      </c>
      <c r="I423" s="58" t="s">
        <v>692</v>
      </c>
      <c r="J423" s="36">
        <v>1</v>
      </c>
      <c r="K423" s="36" t="s">
        <v>8593</v>
      </c>
    </row>
    <row r="424" spans="1:11" ht="78.75">
      <c r="A424" s="58">
        <v>423</v>
      </c>
      <c r="B424" s="42">
        <v>43593</v>
      </c>
      <c r="C424" s="36" t="s">
        <v>8594</v>
      </c>
      <c r="D424" s="70" t="s">
        <v>8729</v>
      </c>
      <c r="E424" s="58" t="s">
        <v>692</v>
      </c>
      <c r="F424" s="58">
        <v>28487</v>
      </c>
      <c r="G424" s="192" t="s">
        <v>8632</v>
      </c>
      <c r="H424" s="36" t="s">
        <v>592</v>
      </c>
      <c r="I424" s="58" t="s">
        <v>692</v>
      </c>
      <c r="J424" s="36">
        <v>1</v>
      </c>
      <c r="K424" s="36" t="s">
        <v>8594</v>
      </c>
    </row>
    <row r="425" spans="1:11" ht="78.75">
      <c r="A425" s="58">
        <v>424</v>
      </c>
      <c r="B425" s="42">
        <v>43593</v>
      </c>
      <c r="C425" s="36" t="s">
        <v>8595</v>
      </c>
      <c r="D425" s="70" t="s">
        <v>8730</v>
      </c>
      <c r="E425" s="58" t="s">
        <v>692</v>
      </c>
      <c r="F425" s="58">
        <v>28488</v>
      </c>
      <c r="G425" s="192" t="s">
        <v>8632</v>
      </c>
      <c r="H425" s="36" t="s">
        <v>592</v>
      </c>
      <c r="I425" s="58" t="s">
        <v>692</v>
      </c>
      <c r="J425" s="36">
        <v>1</v>
      </c>
      <c r="K425" s="36" t="s">
        <v>8595</v>
      </c>
    </row>
    <row r="426" spans="1:11" ht="78.75">
      <c r="A426" s="58">
        <v>425</v>
      </c>
      <c r="B426" s="42">
        <v>43593</v>
      </c>
      <c r="C426" s="36" t="s">
        <v>8596</v>
      </c>
      <c r="D426" s="70" t="s">
        <v>8731</v>
      </c>
      <c r="E426" s="58" t="s">
        <v>692</v>
      </c>
      <c r="F426" s="58">
        <v>28489</v>
      </c>
      <c r="G426" s="192" t="s">
        <v>8632</v>
      </c>
      <c r="H426" s="36" t="s">
        <v>592</v>
      </c>
      <c r="I426" s="58" t="s">
        <v>692</v>
      </c>
      <c r="J426" s="36">
        <v>1</v>
      </c>
      <c r="K426" s="36" t="s">
        <v>8596</v>
      </c>
    </row>
    <row r="427" spans="1:11" ht="78.75">
      <c r="A427" s="58">
        <v>426</v>
      </c>
      <c r="B427" s="42">
        <v>43593</v>
      </c>
      <c r="C427" s="36" t="s">
        <v>8597</v>
      </c>
      <c r="D427" s="70" t="s">
        <v>8732</v>
      </c>
      <c r="E427" s="58" t="s">
        <v>692</v>
      </c>
      <c r="F427" s="58">
        <v>28490</v>
      </c>
      <c r="G427" s="192" t="s">
        <v>8632</v>
      </c>
      <c r="H427" s="36" t="s">
        <v>592</v>
      </c>
      <c r="I427" s="58" t="s">
        <v>692</v>
      </c>
      <c r="J427" s="36">
        <v>1</v>
      </c>
      <c r="K427" s="36" t="s">
        <v>8597</v>
      </c>
    </row>
    <row r="428" spans="1:11" ht="78.75">
      <c r="A428" s="58">
        <v>427</v>
      </c>
      <c r="B428" s="42">
        <v>43593</v>
      </c>
      <c r="C428" s="36" t="s">
        <v>8598</v>
      </c>
      <c r="D428" s="70" t="s">
        <v>8733</v>
      </c>
      <c r="E428" s="58" t="s">
        <v>692</v>
      </c>
      <c r="F428" s="58">
        <v>28491</v>
      </c>
      <c r="G428" s="192" t="s">
        <v>8632</v>
      </c>
      <c r="H428" s="36" t="s">
        <v>592</v>
      </c>
      <c r="I428" s="58" t="s">
        <v>692</v>
      </c>
      <c r="J428" s="36">
        <v>1</v>
      </c>
      <c r="K428" s="36" t="s">
        <v>8598</v>
      </c>
    </row>
    <row r="429" spans="1:11" ht="78.75">
      <c r="A429" s="58">
        <v>428</v>
      </c>
      <c r="B429" s="42">
        <v>43593</v>
      </c>
      <c r="C429" s="36" t="s">
        <v>8599</v>
      </c>
      <c r="D429" s="70" t="s">
        <v>8734</v>
      </c>
      <c r="E429" s="58" t="s">
        <v>692</v>
      </c>
      <c r="F429" s="58">
        <v>28492</v>
      </c>
      <c r="G429" s="192" t="s">
        <v>8632</v>
      </c>
      <c r="H429" s="36" t="s">
        <v>592</v>
      </c>
      <c r="I429" s="58" t="s">
        <v>692</v>
      </c>
      <c r="J429" s="36">
        <v>1</v>
      </c>
      <c r="K429" s="36" t="s">
        <v>8599</v>
      </c>
    </row>
    <row r="430" spans="1:11" ht="126">
      <c r="A430" s="58">
        <v>429</v>
      </c>
      <c r="B430" s="42">
        <v>43593</v>
      </c>
      <c r="C430" s="36" t="s">
        <v>8600</v>
      </c>
      <c r="D430" s="70" t="s">
        <v>8735</v>
      </c>
      <c r="E430" s="58" t="s">
        <v>692</v>
      </c>
      <c r="F430" s="58">
        <v>28493</v>
      </c>
      <c r="G430" s="192" t="s">
        <v>8632</v>
      </c>
      <c r="H430" s="36" t="s">
        <v>592</v>
      </c>
      <c r="I430" s="58" t="s">
        <v>692</v>
      </c>
      <c r="J430" s="36">
        <v>1</v>
      </c>
      <c r="K430" s="36" t="s">
        <v>8600</v>
      </c>
    </row>
    <row r="431" spans="1:11" ht="78.75">
      <c r="A431" s="58">
        <v>430</v>
      </c>
      <c r="B431" s="42">
        <v>43593</v>
      </c>
      <c r="C431" s="36" t="s">
        <v>8601</v>
      </c>
      <c r="D431" s="70" t="s">
        <v>8736</v>
      </c>
      <c r="E431" s="58" t="s">
        <v>692</v>
      </c>
      <c r="F431" s="58">
        <v>28494</v>
      </c>
      <c r="G431" s="192" t="s">
        <v>8632</v>
      </c>
      <c r="H431" s="36" t="s">
        <v>592</v>
      </c>
      <c r="I431" s="58" t="s">
        <v>692</v>
      </c>
      <c r="J431" s="36">
        <v>1</v>
      </c>
      <c r="K431" s="36" t="s">
        <v>8601</v>
      </c>
    </row>
    <row r="432" spans="1:11" ht="110.25">
      <c r="A432" s="58">
        <v>431</v>
      </c>
      <c r="B432" s="42">
        <v>43593</v>
      </c>
      <c r="C432" s="36" t="s">
        <v>8602</v>
      </c>
      <c r="D432" s="70" t="s">
        <v>8737</v>
      </c>
      <c r="E432" s="58" t="s">
        <v>692</v>
      </c>
      <c r="F432" s="58">
        <v>28495</v>
      </c>
      <c r="G432" s="192" t="s">
        <v>8632</v>
      </c>
      <c r="H432" s="36" t="s">
        <v>592</v>
      </c>
      <c r="I432" s="58" t="s">
        <v>692</v>
      </c>
      <c r="J432" s="36">
        <v>1</v>
      </c>
      <c r="K432" s="36" t="s">
        <v>8602</v>
      </c>
    </row>
    <row r="433" spans="1:11" ht="78.75">
      <c r="A433" s="58">
        <v>432</v>
      </c>
      <c r="B433" s="42">
        <v>43593</v>
      </c>
      <c r="C433" s="36" t="s">
        <v>8603</v>
      </c>
      <c r="D433" s="70" t="s">
        <v>8738</v>
      </c>
      <c r="E433" s="58" t="s">
        <v>692</v>
      </c>
      <c r="F433" s="58">
        <v>28496</v>
      </c>
      <c r="G433" s="192" t="s">
        <v>8632</v>
      </c>
      <c r="H433" s="36" t="s">
        <v>592</v>
      </c>
      <c r="I433" s="58" t="s">
        <v>692</v>
      </c>
      <c r="J433" s="36">
        <v>1</v>
      </c>
      <c r="K433" s="36" t="s">
        <v>8603</v>
      </c>
    </row>
    <row r="434" spans="1:11" ht="78.75">
      <c r="A434" s="58">
        <v>433</v>
      </c>
      <c r="B434" s="42">
        <v>43593</v>
      </c>
      <c r="C434" s="36" t="s">
        <v>8604</v>
      </c>
      <c r="D434" s="70" t="s">
        <v>8739</v>
      </c>
      <c r="E434" s="58" t="s">
        <v>692</v>
      </c>
      <c r="F434" s="58">
        <v>28497</v>
      </c>
      <c r="G434" s="192" t="s">
        <v>8632</v>
      </c>
      <c r="H434" s="36" t="s">
        <v>592</v>
      </c>
      <c r="I434" s="58" t="s">
        <v>692</v>
      </c>
      <c r="J434" s="36">
        <v>1</v>
      </c>
      <c r="K434" s="36" t="s">
        <v>8604</v>
      </c>
    </row>
    <row r="435" spans="1:11" ht="78.75">
      <c r="A435" s="58">
        <v>434</v>
      </c>
      <c r="B435" s="42">
        <v>43593</v>
      </c>
      <c r="C435" s="36" t="s">
        <v>8605</v>
      </c>
      <c r="D435" s="70" t="s">
        <v>8740</v>
      </c>
      <c r="E435" s="58" t="s">
        <v>692</v>
      </c>
      <c r="F435" s="58">
        <v>28498</v>
      </c>
      <c r="G435" s="192" t="s">
        <v>8632</v>
      </c>
      <c r="H435" s="36" t="s">
        <v>592</v>
      </c>
      <c r="I435" s="58" t="s">
        <v>692</v>
      </c>
      <c r="J435" s="36">
        <v>1</v>
      </c>
      <c r="K435" s="36" t="s">
        <v>8605</v>
      </c>
    </row>
    <row r="436" spans="1:11" ht="94.5">
      <c r="A436" s="58">
        <v>435</v>
      </c>
      <c r="B436" s="42">
        <v>43593</v>
      </c>
      <c r="C436" s="36" t="s">
        <v>8606</v>
      </c>
      <c r="D436" s="70" t="s">
        <v>8741</v>
      </c>
      <c r="E436" s="58" t="s">
        <v>692</v>
      </c>
      <c r="F436" s="58">
        <v>28499</v>
      </c>
      <c r="G436" s="192" t="s">
        <v>8632</v>
      </c>
      <c r="H436" s="36" t="s">
        <v>592</v>
      </c>
      <c r="I436" s="58" t="s">
        <v>692</v>
      </c>
      <c r="J436" s="36">
        <v>1</v>
      </c>
      <c r="K436" s="36" t="s">
        <v>8606</v>
      </c>
    </row>
    <row r="437" spans="1:11" ht="78.75">
      <c r="A437" s="58">
        <v>436</v>
      </c>
      <c r="B437" s="42">
        <v>43593</v>
      </c>
      <c r="C437" s="36" t="s">
        <v>8607</v>
      </c>
      <c r="D437" s="70" t="s">
        <v>8742</v>
      </c>
      <c r="E437" s="58" t="s">
        <v>692</v>
      </c>
      <c r="F437" s="58">
        <v>28500</v>
      </c>
      <c r="G437" s="192" t="s">
        <v>8632</v>
      </c>
      <c r="H437" s="36" t="s">
        <v>592</v>
      </c>
      <c r="I437" s="58" t="s">
        <v>692</v>
      </c>
      <c r="J437" s="36">
        <v>1</v>
      </c>
      <c r="K437" s="36" t="s">
        <v>8607</v>
      </c>
    </row>
    <row r="438" spans="1:11" ht="110.25">
      <c r="A438" s="58">
        <v>437</v>
      </c>
      <c r="B438" s="42">
        <v>43593</v>
      </c>
      <c r="C438" s="36" t="s">
        <v>8608</v>
      </c>
      <c r="D438" s="70" t="s">
        <v>8743</v>
      </c>
      <c r="E438" s="58" t="s">
        <v>692</v>
      </c>
      <c r="F438" s="58">
        <v>28501</v>
      </c>
      <c r="G438" s="192" t="s">
        <v>8632</v>
      </c>
      <c r="H438" s="36" t="s">
        <v>592</v>
      </c>
      <c r="I438" s="58" t="s">
        <v>692</v>
      </c>
      <c r="J438" s="36">
        <v>1</v>
      </c>
      <c r="K438" s="36" t="s">
        <v>8608</v>
      </c>
    </row>
    <row r="439" spans="1:11" ht="78.75">
      <c r="A439" s="58">
        <v>438</v>
      </c>
      <c r="B439" s="42">
        <v>43593</v>
      </c>
      <c r="C439" s="36" t="s">
        <v>8609</v>
      </c>
      <c r="D439" s="70" t="s">
        <v>8744</v>
      </c>
      <c r="E439" s="58" t="s">
        <v>692</v>
      </c>
      <c r="F439" s="58">
        <v>28502</v>
      </c>
      <c r="G439" s="192" t="s">
        <v>8632</v>
      </c>
      <c r="H439" s="36" t="s">
        <v>592</v>
      </c>
      <c r="I439" s="58" t="s">
        <v>692</v>
      </c>
      <c r="J439" s="36">
        <v>1</v>
      </c>
      <c r="K439" s="36" t="s">
        <v>8609</v>
      </c>
    </row>
    <row r="440" spans="1:11" ht="110.25">
      <c r="A440" s="58">
        <v>439</v>
      </c>
      <c r="B440" s="42">
        <v>43593</v>
      </c>
      <c r="C440" s="36" t="s">
        <v>8610</v>
      </c>
      <c r="D440" s="70" t="s">
        <v>8745</v>
      </c>
      <c r="E440" s="58" t="s">
        <v>692</v>
      </c>
      <c r="F440" s="58">
        <v>28503</v>
      </c>
      <c r="G440" s="192" t="s">
        <v>8632</v>
      </c>
      <c r="H440" s="36" t="s">
        <v>592</v>
      </c>
      <c r="I440" s="58" t="s">
        <v>692</v>
      </c>
      <c r="J440" s="36">
        <v>1</v>
      </c>
      <c r="K440" s="36" t="s">
        <v>8610</v>
      </c>
    </row>
    <row r="441" spans="1:11" ht="94.5">
      <c r="A441" s="58">
        <v>440</v>
      </c>
      <c r="B441" s="42">
        <v>43593</v>
      </c>
      <c r="C441" s="36" t="s">
        <v>8611</v>
      </c>
      <c r="D441" s="70" t="s">
        <v>8746</v>
      </c>
      <c r="E441" s="58" t="s">
        <v>692</v>
      </c>
      <c r="F441" s="58">
        <v>28504</v>
      </c>
      <c r="G441" s="192" t="s">
        <v>8632</v>
      </c>
      <c r="H441" s="36" t="s">
        <v>592</v>
      </c>
      <c r="I441" s="58" t="s">
        <v>692</v>
      </c>
      <c r="J441" s="36">
        <v>1</v>
      </c>
      <c r="K441" s="36" t="s">
        <v>8611</v>
      </c>
    </row>
    <row r="442" spans="1:11" ht="110.25">
      <c r="A442" s="58">
        <v>441</v>
      </c>
      <c r="B442" s="42">
        <v>43593</v>
      </c>
      <c r="C442" s="36" t="s">
        <v>8612</v>
      </c>
      <c r="D442" s="70" t="s">
        <v>8747</v>
      </c>
      <c r="E442" s="58" t="s">
        <v>692</v>
      </c>
      <c r="F442" s="58">
        <v>28505</v>
      </c>
      <c r="G442" s="192" t="s">
        <v>8632</v>
      </c>
      <c r="H442" s="36" t="s">
        <v>592</v>
      </c>
      <c r="I442" s="58" t="s">
        <v>692</v>
      </c>
      <c r="J442" s="36">
        <v>1</v>
      </c>
      <c r="K442" s="36" t="s">
        <v>8612</v>
      </c>
    </row>
    <row r="443" spans="1:11" ht="78.75">
      <c r="A443" s="58">
        <v>442</v>
      </c>
      <c r="B443" s="42">
        <v>43593</v>
      </c>
      <c r="C443" s="36" t="s">
        <v>8613</v>
      </c>
      <c r="D443" s="70" t="s">
        <v>8748</v>
      </c>
      <c r="E443" s="58" t="s">
        <v>692</v>
      </c>
      <c r="F443" s="58">
        <v>28506</v>
      </c>
      <c r="G443" s="192" t="s">
        <v>8632</v>
      </c>
      <c r="H443" s="36" t="s">
        <v>592</v>
      </c>
      <c r="I443" s="58" t="s">
        <v>692</v>
      </c>
      <c r="J443" s="36">
        <v>1</v>
      </c>
      <c r="K443" s="36" t="s">
        <v>8613</v>
      </c>
    </row>
    <row r="444" spans="1:11" ht="94.5">
      <c r="A444" s="58">
        <v>443</v>
      </c>
      <c r="B444" s="42">
        <v>43593</v>
      </c>
      <c r="C444" s="36" t="s">
        <v>8614</v>
      </c>
      <c r="D444" s="70" t="s">
        <v>8749</v>
      </c>
      <c r="E444" s="58" t="s">
        <v>692</v>
      </c>
      <c r="F444" s="58">
        <v>28507</v>
      </c>
      <c r="G444" s="192" t="s">
        <v>8632</v>
      </c>
      <c r="H444" s="36" t="s">
        <v>592</v>
      </c>
      <c r="I444" s="58" t="s">
        <v>692</v>
      </c>
      <c r="J444" s="36">
        <v>1</v>
      </c>
      <c r="K444" s="36" t="s">
        <v>8614</v>
      </c>
    </row>
    <row r="445" spans="1:11" ht="78.75">
      <c r="A445" s="58">
        <v>444</v>
      </c>
      <c r="B445" s="42">
        <v>43593</v>
      </c>
      <c r="C445" s="36" t="s">
        <v>8615</v>
      </c>
      <c r="D445" s="70" t="s">
        <v>8750</v>
      </c>
      <c r="E445" s="58" t="s">
        <v>692</v>
      </c>
      <c r="F445" s="58">
        <v>28508</v>
      </c>
      <c r="G445" s="192" t="s">
        <v>8632</v>
      </c>
      <c r="H445" s="36" t="s">
        <v>592</v>
      </c>
      <c r="I445" s="58" t="s">
        <v>692</v>
      </c>
      <c r="J445" s="36">
        <v>1</v>
      </c>
      <c r="K445" s="36" t="s">
        <v>8615</v>
      </c>
    </row>
    <row r="446" spans="1:11" ht="78.75">
      <c r="A446" s="58">
        <v>445</v>
      </c>
      <c r="B446" s="42">
        <v>43593</v>
      </c>
      <c r="C446" s="36" t="s">
        <v>8616</v>
      </c>
      <c r="D446" s="70" t="s">
        <v>8751</v>
      </c>
      <c r="E446" s="58" t="s">
        <v>692</v>
      </c>
      <c r="F446" s="58">
        <v>28509</v>
      </c>
      <c r="G446" s="192" t="s">
        <v>8632</v>
      </c>
      <c r="H446" s="36" t="s">
        <v>592</v>
      </c>
      <c r="I446" s="58" t="s">
        <v>692</v>
      </c>
      <c r="J446" s="36">
        <v>1</v>
      </c>
      <c r="K446" s="36" t="s">
        <v>8616</v>
      </c>
    </row>
    <row r="447" spans="1:11" ht="78.75">
      <c r="A447" s="58">
        <v>446</v>
      </c>
      <c r="B447" s="42">
        <v>43593</v>
      </c>
      <c r="C447" s="36" t="s">
        <v>8617</v>
      </c>
      <c r="D447" s="70" t="s">
        <v>8752</v>
      </c>
      <c r="E447" s="58" t="s">
        <v>692</v>
      </c>
      <c r="F447" s="58">
        <v>28510</v>
      </c>
      <c r="G447" s="192" t="s">
        <v>8632</v>
      </c>
      <c r="H447" s="36" t="s">
        <v>592</v>
      </c>
      <c r="I447" s="58" t="s">
        <v>692</v>
      </c>
      <c r="J447" s="36">
        <v>1</v>
      </c>
      <c r="K447" s="36" t="s">
        <v>8617</v>
      </c>
    </row>
    <row r="448" spans="1:11" ht="78.75">
      <c r="A448" s="58">
        <v>447</v>
      </c>
      <c r="B448" s="42">
        <v>43593</v>
      </c>
      <c r="C448" s="36" t="s">
        <v>8618</v>
      </c>
      <c r="D448" s="70" t="s">
        <v>8753</v>
      </c>
      <c r="E448" s="58" t="s">
        <v>692</v>
      </c>
      <c r="F448" s="58">
        <v>28511</v>
      </c>
      <c r="G448" s="192" t="s">
        <v>8632</v>
      </c>
      <c r="H448" s="36" t="s">
        <v>592</v>
      </c>
      <c r="I448" s="58" t="s">
        <v>692</v>
      </c>
      <c r="J448" s="36">
        <v>1</v>
      </c>
      <c r="K448" s="36" t="s">
        <v>8618</v>
      </c>
    </row>
    <row r="449" spans="1:11" ht="110.25">
      <c r="A449" s="58">
        <v>448</v>
      </c>
      <c r="B449" s="42">
        <v>43593</v>
      </c>
      <c r="C449" s="36" t="s">
        <v>8619</v>
      </c>
      <c r="D449" s="70" t="s">
        <v>8754</v>
      </c>
      <c r="E449" s="58" t="s">
        <v>692</v>
      </c>
      <c r="F449" s="58">
        <v>28512</v>
      </c>
      <c r="G449" s="192" t="s">
        <v>8632</v>
      </c>
      <c r="H449" s="36" t="s">
        <v>592</v>
      </c>
      <c r="I449" s="58" t="s">
        <v>692</v>
      </c>
      <c r="J449" s="36">
        <v>1</v>
      </c>
      <c r="K449" s="36" t="s">
        <v>8619</v>
      </c>
    </row>
    <row r="450" spans="1:11" ht="78.75">
      <c r="A450" s="58">
        <v>449</v>
      </c>
      <c r="B450" s="42">
        <v>43593</v>
      </c>
      <c r="C450" s="36" t="s">
        <v>8620</v>
      </c>
      <c r="D450" s="70" t="s">
        <v>8755</v>
      </c>
      <c r="E450" s="58" t="s">
        <v>692</v>
      </c>
      <c r="F450" s="58">
        <v>28513</v>
      </c>
      <c r="G450" s="192" t="s">
        <v>8632</v>
      </c>
      <c r="H450" s="36" t="s">
        <v>592</v>
      </c>
      <c r="I450" s="58" t="s">
        <v>692</v>
      </c>
      <c r="J450" s="36">
        <v>1</v>
      </c>
      <c r="K450" s="36" t="s">
        <v>8620</v>
      </c>
    </row>
    <row r="451" spans="1:11" ht="78.75">
      <c r="A451" s="58">
        <v>450</v>
      </c>
      <c r="B451" s="42">
        <v>43593</v>
      </c>
      <c r="C451" s="36" t="s">
        <v>8621</v>
      </c>
      <c r="D451" s="70" t="s">
        <v>8756</v>
      </c>
      <c r="E451" s="58" t="s">
        <v>692</v>
      </c>
      <c r="F451" s="58">
        <v>28514</v>
      </c>
      <c r="G451" s="192" t="s">
        <v>8632</v>
      </c>
      <c r="H451" s="36" t="s">
        <v>592</v>
      </c>
      <c r="I451" s="58" t="s">
        <v>692</v>
      </c>
      <c r="J451" s="36">
        <v>1</v>
      </c>
      <c r="K451" s="36" t="s">
        <v>8621</v>
      </c>
    </row>
    <row r="452" spans="1:11" ht="78.75">
      <c r="A452" s="58">
        <v>451</v>
      </c>
      <c r="B452" s="42">
        <v>43593</v>
      </c>
      <c r="C452" s="36" t="s">
        <v>8622</v>
      </c>
      <c r="D452" s="69" t="s">
        <v>8757</v>
      </c>
      <c r="E452" s="58" t="s">
        <v>692</v>
      </c>
      <c r="F452" s="58">
        <v>28515</v>
      </c>
      <c r="G452" s="192" t="s">
        <v>8632</v>
      </c>
      <c r="H452" s="36" t="s">
        <v>592</v>
      </c>
      <c r="I452" s="58" t="s">
        <v>692</v>
      </c>
      <c r="J452" s="36">
        <v>1</v>
      </c>
      <c r="K452" s="36" t="s">
        <v>8622</v>
      </c>
    </row>
    <row r="453" spans="1:11" ht="78.75">
      <c r="A453" s="58">
        <v>452</v>
      </c>
      <c r="B453" s="42">
        <v>43593</v>
      </c>
      <c r="C453" s="36" t="s">
        <v>8623</v>
      </c>
      <c r="D453" s="70" t="s">
        <v>8758</v>
      </c>
      <c r="E453" s="58" t="s">
        <v>692</v>
      </c>
      <c r="F453" s="58">
        <v>28516</v>
      </c>
      <c r="G453" s="192" t="s">
        <v>8632</v>
      </c>
      <c r="H453" s="36" t="s">
        <v>592</v>
      </c>
      <c r="I453" s="58" t="s">
        <v>692</v>
      </c>
      <c r="J453" s="36">
        <v>1</v>
      </c>
      <c r="K453" s="36" t="s">
        <v>8623</v>
      </c>
    </row>
    <row r="454" spans="1:11" ht="78.75">
      <c r="A454" s="58">
        <v>453</v>
      </c>
      <c r="B454" s="42">
        <v>43593</v>
      </c>
      <c r="C454" s="36" t="s">
        <v>8624</v>
      </c>
      <c r="D454" s="70" t="s">
        <v>8759</v>
      </c>
      <c r="E454" s="58" t="s">
        <v>692</v>
      </c>
      <c r="F454" s="58">
        <v>28517</v>
      </c>
      <c r="G454" s="192" t="s">
        <v>8632</v>
      </c>
      <c r="H454" s="36" t="s">
        <v>592</v>
      </c>
      <c r="I454" s="58" t="s">
        <v>692</v>
      </c>
      <c r="J454" s="36">
        <v>1</v>
      </c>
      <c r="K454" s="36" t="s">
        <v>8624</v>
      </c>
    </row>
    <row r="455" spans="1:11" ht="78.75">
      <c r="A455" s="58">
        <v>454</v>
      </c>
      <c r="B455" s="42">
        <v>43593</v>
      </c>
      <c r="C455" s="36" t="s">
        <v>8625</v>
      </c>
      <c r="D455" s="70" t="s">
        <v>8760</v>
      </c>
      <c r="E455" s="58" t="s">
        <v>692</v>
      </c>
      <c r="F455" s="58">
        <v>28518</v>
      </c>
      <c r="G455" s="192" t="s">
        <v>8632</v>
      </c>
      <c r="H455" s="36" t="s">
        <v>592</v>
      </c>
      <c r="I455" s="58" t="s">
        <v>692</v>
      </c>
      <c r="J455" s="36">
        <v>1</v>
      </c>
      <c r="K455" s="36" t="s">
        <v>8625</v>
      </c>
    </row>
    <row r="456" spans="1:11" ht="78.75">
      <c r="A456" s="58">
        <v>455</v>
      </c>
      <c r="B456" s="42">
        <v>43593</v>
      </c>
      <c r="C456" s="36" t="s">
        <v>8626</v>
      </c>
      <c r="D456" s="70" t="s">
        <v>8761</v>
      </c>
      <c r="E456" s="58" t="s">
        <v>692</v>
      </c>
      <c r="F456" s="58">
        <v>28519</v>
      </c>
      <c r="G456" s="192" t="s">
        <v>8632</v>
      </c>
      <c r="H456" s="36" t="s">
        <v>592</v>
      </c>
      <c r="I456" s="58" t="s">
        <v>692</v>
      </c>
      <c r="J456" s="36">
        <v>1</v>
      </c>
      <c r="K456" s="36" t="s">
        <v>8626</v>
      </c>
    </row>
    <row r="457" spans="1:11" ht="83.25" customHeight="1">
      <c r="A457" s="58">
        <v>456</v>
      </c>
      <c r="B457" s="42">
        <v>43593</v>
      </c>
      <c r="C457" s="36" t="s">
        <v>8627</v>
      </c>
      <c r="D457" s="70" t="s">
        <v>8762</v>
      </c>
      <c r="E457" s="58" t="s">
        <v>692</v>
      </c>
      <c r="F457" s="58">
        <v>28520</v>
      </c>
      <c r="G457" s="192" t="s">
        <v>8632</v>
      </c>
      <c r="H457" s="36" t="s">
        <v>592</v>
      </c>
      <c r="I457" s="58" t="s">
        <v>692</v>
      </c>
      <c r="J457" s="36">
        <v>1</v>
      </c>
      <c r="K457" s="36" t="s">
        <v>8627</v>
      </c>
    </row>
    <row r="458" spans="1:11" ht="91.5" customHeight="1">
      <c r="A458" s="58">
        <v>457</v>
      </c>
      <c r="B458" s="42">
        <v>43593</v>
      </c>
      <c r="C458" s="36" t="s">
        <v>8628</v>
      </c>
      <c r="D458" s="70" t="s">
        <v>8763</v>
      </c>
      <c r="E458" s="58" t="s">
        <v>692</v>
      </c>
      <c r="F458" s="58">
        <v>28521</v>
      </c>
      <c r="G458" s="192" t="s">
        <v>8632</v>
      </c>
      <c r="H458" s="36" t="s">
        <v>592</v>
      </c>
      <c r="I458" s="58" t="s">
        <v>692</v>
      </c>
      <c r="J458" s="36">
        <v>1</v>
      </c>
      <c r="K458" s="36" t="s">
        <v>8628</v>
      </c>
    </row>
    <row r="459" spans="1:11" ht="78.75">
      <c r="A459" s="58">
        <v>458</v>
      </c>
      <c r="B459" s="42">
        <v>43593</v>
      </c>
      <c r="C459" s="36" t="s">
        <v>8629</v>
      </c>
      <c r="D459" s="69" t="s">
        <v>8764</v>
      </c>
      <c r="E459" s="58" t="s">
        <v>692</v>
      </c>
      <c r="F459" s="58">
        <v>28522</v>
      </c>
      <c r="G459" s="192" t="s">
        <v>8632</v>
      </c>
      <c r="H459" s="36" t="s">
        <v>592</v>
      </c>
      <c r="I459" s="58" t="s">
        <v>692</v>
      </c>
      <c r="J459" s="36">
        <v>1</v>
      </c>
      <c r="K459" s="36" t="s">
        <v>8629</v>
      </c>
    </row>
    <row r="460" spans="1:11" ht="94.5">
      <c r="A460" s="58">
        <v>459</v>
      </c>
      <c r="B460" s="42">
        <v>43593</v>
      </c>
      <c r="C460" s="36" t="s">
        <v>8630</v>
      </c>
      <c r="D460" s="69" t="s">
        <v>8765</v>
      </c>
      <c r="E460" s="58" t="s">
        <v>692</v>
      </c>
      <c r="F460" s="58">
        <v>28523</v>
      </c>
      <c r="G460" s="192" t="s">
        <v>8632</v>
      </c>
      <c r="H460" s="36" t="s">
        <v>592</v>
      </c>
      <c r="I460" s="58" t="s">
        <v>692</v>
      </c>
      <c r="J460" s="36">
        <v>1</v>
      </c>
      <c r="K460" s="36" t="s">
        <v>8630</v>
      </c>
    </row>
    <row r="461" spans="1:11" ht="94.5">
      <c r="A461" s="58">
        <v>460</v>
      </c>
      <c r="B461" s="42">
        <v>43593</v>
      </c>
      <c r="C461" s="36" t="s">
        <v>8631</v>
      </c>
      <c r="D461" s="69" t="s">
        <v>8767</v>
      </c>
      <c r="E461" s="58" t="s">
        <v>692</v>
      </c>
      <c r="F461" s="58">
        <v>28524</v>
      </c>
      <c r="G461" s="192" t="s">
        <v>8632</v>
      </c>
      <c r="H461" s="36" t="s">
        <v>592</v>
      </c>
      <c r="I461" s="58" t="s">
        <v>692</v>
      </c>
      <c r="J461" s="36">
        <v>1</v>
      </c>
      <c r="K461" s="36" t="s">
        <v>8631</v>
      </c>
    </row>
    <row r="462" spans="1:11" ht="63">
      <c r="A462" s="58">
        <v>461</v>
      </c>
      <c r="B462" s="42">
        <v>43606</v>
      </c>
      <c r="C462" s="36" t="s">
        <v>8771</v>
      </c>
      <c r="D462" s="52" t="s">
        <v>8769</v>
      </c>
      <c r="E462" s="58" t="s">
        <v>692</v>
      </c>
      <c r="F462" s="58">
        <v>28525</v>
      </c>
      <c r="G462" s="36" t="s">
        <v>8773</v>
      </c>
      <c r="H462" s="36" t="s">
        <v>592</v>
      </c>
      <c r="I462" s="58" t="s">
        <v>692</v>
      </c>
      <c r="J462" s="36">
        <v>1</v>
      </c>
      <c r="K462" s="36" t="s">
        <v>8771</v>
      </c>
    </row>
    <row r="463" spans="1:11" ht="63">
      <c r="A463" s="58">
        <v>462</v>
      </c>
      <c r="B463" s="42">
        <v>43606</v>
      </c>
      <c r="C463" s="36" t="s">
        <v>8772</v>
      </c>
      <c r="D463" s="52" t="s">
        <v>8770</v>
      </c>
      <c r="E463" s="58" t="s">
        <v>692</v>
      </c>
      <c r="F463" s="58">
        <v>28526</v>
      </c>
      <c r="G463" s="36" t="s">
        <v>8773</v>
      </c>
      <c r="H463" s="36" t="s">
        <v>592</v>
      </c>
      <c r="I463" s="58" t="s">
        <v>692</v>
      </c>
      <c r="J463" s="36">
        <v>1</v>
      </c>
      <c r="K463" s="36" t="s">
        <v>8772</v>
      </c>
    </row>
    <row r="464" spans="1:11" ht="63">
      <c r="A464" s="58">
        <v>463</v>
      </c>
      <c r="B464" s="42">
        <v>43606</v>
      </c>
      <c r="C464" s="36" t="s">
        <v>8786</v>
      </c>
      <c r="D464" s="44" t="s">
        <v>8774</v>
      </c>
      <c r="E464" s="58" t="s">
        <v>692</v>
      </c>
      <c r="F464" s="58">
        <v>28527</v>
      </c>
      <c r="G464" s="36" t="s">
        <v>8798</v>
      </c>
      <c r="H464" s="36" t="s">
        <v>592</v>
      </c>
      <c r="I464" s="58" t="s">
        <v>692</v>
      </c>
      <c r="J464" s="36">
        <v>1</v>
      </c>
      <c r="K464" s="36" t="s">
        <v>8786</v>
      </c>
    </row>
    <row r="465" spans="1:11" ht="78.75">
      <c r="A465" s="58">
        <v>464</v>
      </c>
      <c r="B465" s="42">
        <v>43606</v>
      </c>
      <c r="C465" s="36" t="s">
        <v>8787</v>
      </c>
      <c r="D465" s="44" t="s">
        <v>8775</v>
      </c>
      <c r="E465" s="58" t="s">
        <v>692</v>
      </c>
      <c r="F465" s="58">
        <v>28528</v>
      </c>
      <c r="G465" s="36" t="s">
        <v>8798</v>
      </c>
      <c r="H465" s="36" t="s">
        <v>592</v>
      </c>
      <c r="I465" s="58" t="s">
        <v>692</v>
      </c>
      <c r="J465" s="36">
        <v>1</v>
      </c>
      <c r="K465" s="36" t="s">
        <v>8787</v>
      </c>
    </row>
    <row r="466" spans="1:11" ht="94.5">
      <c r="A466" s="58">
        <v>465</v>
      </c>
      <c r="B466" s="42">
        <v>43606</v>
      </c>
      <c r="C466" s="36" t="s">
        <v>8788</v>
      </c>
      <c r="D466" s="44" t="s">
        <v>8776</v>
      </c>
      <c r="E466" s="58" t="s">
        <v>692</v>
      </c>
      <c r="F466" s="58">
        <v>28529</v>
      </c>
      <c r="G466" s="36" t="s">
        <v>8798</v>
      </c>
      <c r="H466" s="36" t="s">
        <v>592</v>
      </c>
      <c r="I466" s="58" t="s">
        <v>692</v>
      </c>
      <c r="J466" s="36">
        <v>1</v>
      </c>
      <c r="K466" s="36" t="s">
        <v>8788</v>
      </c>
    </row>
    <row r="467" spans="1:11" ht="94.5">
      <c r="A467" s="58">
        <v>466</v>
      </c>
      <c r="B467" s="42">
        <v>43606</v>
      </c>
      <c r="C467" s="36" t="s">
        <v>8789</v>
      </c>
      <c r="D467" s="44" t="s">
        <v>8777</v>
      </c>
      <c r="E467" s="58" t="s">
        <v>692</v>
      </c>
      <c r="F467" s="58">
        <v>28530</v>
      </c>
      <c r="G467" s="36" t="s">
        <v>8798</v>
      </c>
      <c r="H467" s="36" t="s">
        <v>592</v>
      </c>
      <c r="I467" s="58" t="s">
        <v>692</v>
      </c>
      <c r="J467" s="36">
        <v>1</v>
      </c>
      <c r="K467" s="36" t="s">
        <v>8789</v>
      </c>
    </row>
    <row r="468" spans="1:11" ht="94.5">
      <c r="A468" s="58">
        <v>467</v>
      </c>
      <c r="B468" s="42">
        <v>43606</v>
      </c>
      <c r="C468" s="36" t="s">
        <v>8790</v>
      </c>
      <c r="D468" s="200" t="s">
        <v>8778</v>
      </c>
      <c r="E468" s="58" t="s">
        <v>692</v>
      </c>
      <c r="F468" s="58">
        <v>28531</v>
      </c>
      <c r="G468" s="36" t="s">
        <v>8798</v>
      </c>
      <c r="H468" s="36" t="s">
        <v>592</v>
      </c>
      <c r="I468" s="58" t="s">
        <v>692</v>
      </c>
      <c r="J468" s="36">
        <v>1</v>
      </c>
      <c r="K468" s="36" t="s">
        <v>8790</v>
      </c>
    </row>
    <row r="469" spans="1:11" ht="94.5">
      <c r="A469" s="58">
        <v>468</v>
      </c>
      <c r="B469" s="42">
        <v>43606</v>
      </c>
      <c r="C469" s="36" t="s">
        <v>8791</v>
      </c>
      <c r="D469" s="200" t="s">
        <v>8779</v>
      </c>
      <c r="E469" s="58" t="s">
        <v>692</v>
      </c>
      <c r="F469" s="58">
        <v>28532</v>
      </c>
      <c r="G469" s="36" t="s">
        <v>8798</v>
      </c>
      <c r="H469" s="36" t="s">
        <v>592</v>
      </c>
      <c r="I469" s="58" t="s">
        <v>692</v>
      </c>
      <c r="J469" s="36">
        <v>1</v>
      </c>
      <c r="K469" s="36" t="s">
        <v>8791</v>
      </c>
    </row>
    <row r="470" spans="1:11" ht="94.5">
      <c r="A470" s="58">
        <v>469</v>
      </c>
      <c r="B470" s="42">
        <v>43606</v>
      </c>
      <c r="C470" s="36" t="s">
        <v>8792</v>
      </c>
      <c r="D470" s="200" t="s">
        <v>8780</v>
      </c>
      <c r="E470" s="58" t="s">
        <v>692</v>
      </c>
      <c r="F470" s="58">
        <v>28533</v>
      </c>
      <c r="G470" s="36" t="s">
        <v>8798</v>
      </c>
      <c r="H470" s="36" t="s">
        <v>592</v>
      </c>
      <c r="I470" s="58" t="s">
        <v>692</v>
      </c>
      <c r="J470" s="36">
        <v>1</v>
      </c>
      <c r="K470" s="36" t="s">
        <v>8792</v>
      </c>
    </row>
    <row r="471" spans="1:11" ht="94.5">
      <c r="A471" s="58">
        <v>470</v>
      </c>
      <c r="B471" s="42">
        <v>43606</v>
      </c>
      <c r="C471" s="36" t="s">
        <v>8793</v>
      </c>
      <c r="D471" s="200" t="s">
        <v>8781</v>
      </c>
      <c r="E471" s="58" t="s">
        <v>692</v>
      </c>
      <c r="F471" s="58">
        <v>28534</v>
      </c>
      <c r="G471" s="36" t="s">
        <v>8798</v>
      </c>
      <c r="H471" s="36" t="s">
        <v>592</v>
      </c>
      <c r="I471" s="58" t="s">
        <v>692</v>
      </c>
      <c r="J471" s="36">
        <v>1</v>
      </c>
      <c r="K471" s="36" t="s">
        <v>8793</v>
      </c>
    </row>
    <row r="472" spans="1:11" ht="94.5">
      <c r="A472" s="58">
        <v>471</v>
      </c>
      <c r="B472" s="42">
        <v>43606</v>
      </c>
      <c r="C472" s="36" t="s">
        <v>8794</v>
      </c>
      <c r="D472" s="200" t="s">
        <v>8782</v>
      </c>
      <c r="E472" s="58" t="s">
        <v>692</v>
      </c>
      <c r="F472" s="58">
        <v>28535</v>
      </c>
      <c r="G472" s="36" t="s">
        <v>8798</v>
      </c>
      <c r="H472" s="36" t="s">
        <v>592</v>
      </c>
      <c r="I472" s="58" t="s">
        <v>692</v>
      </c>
      <c r="J472" s="36">
        <v>1</v>
      </c>
      <c r="K472" s="36" t="s">
        <v>8794</v>
      </c>
    </row>
    <row r="473" spans="1:11" ht="94.5">
      <c r="A473" s="58">
        <v>472</v>
      </c>
      <c r="B473" s="42">
        <v>43606</v>
      </c>
      <c r="C473" s="36" t="s">
        <v>8795</v>
      </c>
      <c r="D473" s="200" t="s">
        <v>8783</v>
      </c>
      <c r="E473" s="58" t="s">
        <v>692</v>
      </c>
      <c r="F473" s="58">
        <v>28536</v>
      </c>
      <c r="G473" s="36" t="s">
        <v>8798</v>
      </c>
      <c r="H473" s="36" t="s">
        <v>592</v>
      </c>
      <c r="I473" s="58" t="s">
        <v>692</v>
      </c>
      <c r="J473" s="36">
        <v>1</v>
      </c>
      <c r="K473" s="36" t="s">
        <v>8795</v>
      </c>
    </row>
    <row r="474" spans="1:11" ht="94.5">
      <c r="A474" s="58">
        <v>473</v>
      </c>
      <c r="B474" s="42">
        <v>43606</v>
      </c>
      <c r="C474" s="36" t="s">
        <v>8796</v>
      </c>
      <c r="D474" s="200" t="s">
        <v>8784</v>
      </c>
      <c r="E474" s="58" t="s">
        <v>692</v>
      </c>
      <c r="F474" s="58">
        <v>28537</v>
      </c>
      <c r="G474" s="36" t="s">
        <v>8798</v>
      </c>
      <c r="H474" s="36" t="s">
        <v>592</v>
      </c>
      <c r="I474" s="58" t="s">
        <v>692</v>
      </c>
      <c r="J474" s="36">
        <v>1</v>
      </c>
      <c r="K474" s="36" t="s">
        <v>8796</v>
      </c>
    </row>
    <row r="475" spans="1:11" ht="94.5">
      <c r="A475" s="58">
        <v>474</v>
      </c>
      <c r="B475" s="42">
        <v>43606</v>
      </c>
      <c r="C475" s="36" t="s">
        <v>8797</v>
      </c>
      <c r="D475" s="200" t="s">
        <v>8785</v>
      </c>
      <c r="E475" s="58" t="s">
        <v>692</v>
      </c>
      <c r="F475" s="58">
        <v>28538</v>
      </c>
      <c r="G475" s="36" t="s">
        <v>8798</v>
      </c>
      <c r="H475" s="36" t="s">
        <v>592</v>
      </c>
      <c r="I475" s="58" t="s">
        <v>692</v>
      </c>
      <c r="J475" s="36">
        <v>1</v>
      </c>
      <c r="K475" s="36" t="s">
        <v>8797</v>
      </c>
    </row>
    <row r="476" spans="1:11" ht="94.5">
      <c r="A476" s="58">
        <v>475</v>
      </c>
      <c r="B476" s="42">
        <v>43606</v>
      </c>
      <c r="C476" s="36" t="s">
        <v>8802</v>
      </c>
      <c r="D476" s="44" t="s">
        <v>8799</v>
      </c>
      <c r="E476" s="58" t="s">
        <v>692</v>
      </c>
      <c r="F476" s="58">
        <v>28539</v>
      </c>
      <c r="G476" s="36" t="s">
        <v>8805</v>
      </c>
      <c r="H476" s="36" t="s">
        <v>592</v>
      </c>
      <c r="I476" s="58" t="s">
        <v>692</v>
      </c>
      <c r="J476" s="36">
        <v>1</v>
      </c>
      <c r="K476" s="36" t="s">
        <v>8802</v>
      </c>
    </row>
    <row r="477" spans="1:11" ht="63">
      <c r="A477" s="58">
        <v>476</v>
      </c>
      <c r="B477" s="42">
        <v>43606</v>
      </c>
      <c r="C477" s="36" t="s">
        <v>8803</v>
      </c>
      <c r="D477" s="44" t="s">
        <v>8800</v>
      </c>
      <c r="E477" s="58" t="s">
        <v>692</v>
      </c>
      <c r="F477" s="58">
        <v>28540</v>
      </c>
      <c r="G477" s="36" t="s">
        <v>8805</v>
      </c>
      <c r="H477" s="36" t="s">
        <v>592</v>
      </c>
      <c r="I477" s="58" t="s">
        <v>692</v>
      </c>
      <c r="J477" s="36">
        <v>1</v>
      </c>
      <c r="K477" s="36" t="s">
        <v>8803</v>
      </c>
    </row>
    <row r="478" spans="1:11" ht="47.25">
      <c r="A478" s="58">
        <v>477</v>
      </c>
      <c r="B478" s="42">
        <v>43606</v>
      </c>
      <c r="C478" s="36" t="s">
        <v>8804</v>
      </c>
      <c r="D478" s="44" t="s">
        <v>8801</v>
      </c>
      <c r="E478" s="58" t="s">
        <v>692</v>
      </c>
      <c r="F478" s="58">
        <v>28541</v>
      </c>
      <c r="G478" s="36" t="s">
        <v>8805</v>
      </c>
      <c r="H478" s="36" t="s">
        <v>592</v>
      </c>
      <c r="I478" s="58" t="s">
        <v>692</v>
      </c>
      <c r="J478" s="36">
        <v>1</v>
      </c>
      <c r="K478" s="36" t="s">
        <v>8804</v>
      </c>
    </row>
    <row r="479" spans="1:11" ht="94.5">
      <c r="A479" s="58">
        <v>478</v>
      </c>
      <c r="B479" s="42">
        <v>43607</v>
      </c>
      <c r="C479" s="36" t="s">
        <v>8882</v>
      </c>
      <c r="D479" s="44" t="s">
        <v>8806</v>
      </c>
      <c r="E479" s="58" t="s">
        <v>692</v>
      </c>
      <c r="F479" s="58">
        <v>28542</v>
      </c>
      <c r="G479" s="36" t="s">
        <v>8960</v>
      </c>
      <c r="H479" s="36" t="s">
        <v>592</v>
      </c>
      <c r="I479" s="58" t="s">
        <v>692</v>
      </c>
      <c r="J479" s="36">
        <v>1</v>
      </c>
      <c r="K479" s="36" t="s">
        <v>8882</v>
      </c>
    </row>
    <row r="480" spans="1:11" ht="94.5">
      <c r="A480" s="58">
        <v>479</v>
      </c>
      <c r="B480" s="42">
        <v>43607</v>
      </c>
      <c r="C480" s="36" t="s">
        <v>8883</v>
      </c>
      <c r="D480" s="44" t="s">
        <v>8807</v>
      </c>
      <c r="E480" s="58" t="s">
        <v>692</v>
      </c>
      <c r="F480" s="58">
        <v>28543</v>
      </c>
      <c r="G480" s="36" t="s">
        <v>8960</v>
      </c>
      <c r="H480" s="36" t="s">
        <v>592</v>
      </c>
      <c r="I480" s="58" t="s">
        <v>692</v>
      </c>
      <c r="J480" s="36">
        <v>1</v>
      </c>
      <c r="K480" s="36" t="s">
        <v>8883</v>
      </c>
    </row>
    <row r="481" spans="1:11" ht="94.5">
      <c r="A481" s="58">
        <v>480</v>
      </c>
      <c r="B481" s="42">
        <v>43607</v>
      </c>
      <c r="C481" s="36" t="s">
        <v>8884</v>
      </c>
      <c r="D481" s="44" t="s">
        <v>8808</v>
      </c>
      <c r="E481" s="58" t="s">
        <v>692</v>
      </c>
      <c r="F481" s="58">
        <v>28544</v>
      </c>
      <c r="G481" s="36" t="s">
        <v>8960</v>
      </c>
      <c r="H481" s="36" t="s">
        <v>592</v>
      </c>
      <c r="I481" s="58" t="s">
        <v>692</v>
      </c>
      <c r="J481" s="36">
        <v>1</v>
      </c>
      <c r="K481" s="36" t="s">
        <v>8884</v>
      </c>
    </row>
    <row r="482" spans="1:11" ht="94.5">
      <c r="A482" s="58">
        <v>481</v>
      </c>
      <c r="B482" s="42">
        <v>43607</v>
      </c>
      <c r="C482" s="36" t="s">
        <v>8885</v>
      </c>
      <c r="D482" s="44" t="s">
        <v>8809</v>
      </c>
      <c r="E482" s="58" t="s">
        <v>692</v>
      </c>
      <c r="F482" s="58">
        <v>28545</v>
      </c>
      <c r="G482" s="36" t="s">
        <v>8960</v>
      </c>
      <c r="H482" s="36" t="s">
        <v>592</v>
      </c>
      <c r="I482" s="58" t="s">
        <v>692</v>
      </c>
      <c r="J482" s="36">
        <v>1</v>
      </c>
      <c r="K482" s="36" t="s">
        <v>8885</v>
      </c>
    </row>
    <row r="483" spans="1:11" ht="94.5">
      <c r="A483" s="58">
        <v>482</v>
      </c>
      <c r="B483" s="42">
        <v>43607</v>
      </c>
      <c r="C483" s="36" t="s">
        <v>8886</v>
      </c>
      <c r="D483" s="44" t="s">
        <v>8810</v>
      </c>
      <c r="E483" s="58" t="s">
        <v>692</v>
      </c>
      <c r="F483" s="58">
        <v>28546</v>
      </c>
      <c r="G483" s="36" t="s">
        <v>8960</v>
      </c>
      <c r="H483" s="36" t="s">
        <v>592</v>
      </c>
      <c r="I483" s="58" t="s">
        <v>692</v>
      </c>
      <c r="J483" s="36">
        <v>1</v>
      </c>
      <c r="K483" s="36" t="s">
        <v>8886</v>
      </c>
    </row>
    <row r="484" spans="1:11" ht="94.5">
      <c r="A484" s="58">
        <v>483</v>
      </c>
      <c r="B484" s="42">
        <v>43607</v>
      </c>
      <c r="C484" s="36" t="s">
        <v>8887</v>
      </c>
      <c r="D484" s="44" t="s">
        <v>8811</v>
      </c>
      <c r="E484" s="58" t="s">
        <v>692</v>
      </c>
      <c r="F484" s="58">
        <v>28547</v>
      </c>
      <c r="G484" s="36" t="s">
        <v>8960</v>
      </c>
      <c r="H484" s="36" t="s">
        <v>592</v>
      </c>
      <c r="I484" s="58" t="s">
        <v>692</v>
      </c>
      <c r="J484" s="36">
        <v>1</v>
      </c>
      <c r="K484" s="36" t="s">
        <v>8887</v>
      </c>
    </row>
    <row r="485" spans="1:11" ht="110.25">
      <c r="A485" s="58">
        <v>484</v>
      </c>
      <c r="B485" s="42">
        <v>43607</v>
      </c>
      <c r="C485" s="36" t="s">
        <v>8888</v>
      </c>
      <c r="D485" s="44" t="s">
        <v>8812</v>
      </c>
      <c r="E485" s="58" t="s">
        <v>692</v>
      </c>
      <c r="F485" s="58">
        <v>28548</v>
      </c>
      <c r="G485" s="36" t="s">
        <v>8960</v>
      </c>
      <c r="H485" s="36" t="s">
        <v>592</v>
      </c>
      <c r="I485" s="58" t="s">
        <v>692</v>
      </c>
      <c r="J485" s="36">
        <v>1</v>
      </c>
      <c r="K485" s="36" t="s">
        <v>8888</v>
      </c>
    </row>
    <row r="486" spans="1:11" ht="110.25">
      <c r="A486" s="58">
        <v>485</v>
      </c>
      <c r="B486" s="42">
        <v>43607</v>
      </c>
      <c r="C486" s="36" t="s">
        <v>8889</v>
      </c>
      <c r="D486" s="44" t="s">
        <v>8813</v>
      </c>
      <c r="E486" s="58" t="s">
        <v>692</v>
      </c>
      <c r="F486" s="58">
        <v>28549</v>
      </c>
      <c r="G486" s="36" t="s">
        <v>8960</v>
      </c>
      <c r="H486" s="36" t="s">
        <v>592</v>
      </c>
      <c r="I486" s="58" t="s">
        <v>692</v>
      </c>
      <c r="J486" s="36">
        <v>1</v>
      </c>
      <c r="K486" s="36" t="s">
        <v>8889</v>
      </c>
    </row>
    <row r="487" spans="1:11" ht="94.5">
      <c r="A487" s="58">
        <v>486</v>
      </c>
      <c r="B487" s="42">
        <v>43607</v>
      </c>
      <c r="C487" s="36" t="s">
        <v>8890</v>
      </c>
      <c r="D487" s="44" t="s">
        <v>8814</v>
      </c>
      <c r="E487" s="58" t="s">
        <v>692</v>
      </c>
      <c r="F487" s="58">
        <v>28550</v>
      </c>
      <c r="G487" s="36" t="s">
        <v>8960</v>
      </c>
      <c r="H487" s="36" t="s">
        <v>592</v>
      </c>
      <c r="I487" s="58" t="s">
        <v>692</v>
      </c>
      <c r="J487" s="36">
        <v>1</v>
      </c>
      <c r="K487" s="36" t="s">
        <v>8890</v>
      </c>
    </row>
    <row r="488" spans="1:11" ht="94.5">
      <c r="A488" s="58">
        <v>487</v>
      </c>
      <c r="B488" s="42">
        <v>43607</v>
      </c>
      <c r="C488" s="36" t="s">
        <v>8891</v>
      </c>
      <c r="D488" s="44" t="s">
        <v>8815</v>
      </c>
      <c r="E488" s="58" t="s">
        <v>692</v>
      </c>
      <c r="F488" s="58">
        <v>28551</v>
      </c>
      <c r="G488" s="36" t="s">
        <v>8960</v>
      </c>
      <c r="H488" s="36" t="s">
        <v>592</v>
      </c>
      <c r="I488" s="58" t="s">
        <v>692</v>
      </c>
      <c r="J488" s="36">
        <v>1</v>
      </c>
      <c r="K488" s="36" t="s">
        <v>8891</v>
      </c>
    </row>
    <row r="489" spans="1:11" ht="110.25">
      <c r="A489" s="58">
        <v>488</v>
      </c>
      <c r="B489" s="42">
        <v>43607</v>
      </c>
      <c r="C489" s="36" t="s">
        <v>8892</v>
      </c>
      <c r="D489" s="44" t="s">
        <v>8816</v>
      </c>
      <c r="E489" s="58" t="s">
        <v>692</v>
      </c>
      <c r="F489" s="58">
        <v>28552</v>
      </c>
      <c r="G489" s="36" t="s">
        <v>8960</v>
      </c>
      <c r="H489" s="36" t="s">
        <v>592</v>
      </c>
      <c r="I489" s="58" t="s">
        <v>692</v>
      </c>
      <c r="J489" s="36">
        <v>1</v>
      </c>
      <c r="K489" s="36" t="s">
        <v>8892</v>
      </c>
    </row>
    <row r="490" spans="1:11" ht="94.5">
      <c r="A490" s="58">
        <v>489</v>
      </c>
      <c r="B490" s="42">
        <v>43607</v>
      </c>
      <c r="C490" s="36" t="s">
        <v>8893</v>
      </c>
      <c r="D490" s="44" t="s">
        <v>8817</v>
      </c>
      <c r="E490" s="58" t="s">
        <v>692</v>
      </c>
      <c r="F490" s="58">
        <v>28553</v>
      </c>
      <c r="G490" s="36" t="s">
        <v>8960</v>
      </c>
      <c r="H490" s="36" t="s">
        <v>592</v>
      </c>
      <c r="I490" s="58" t="s">
        <v>692</v>
      </c>
      <c r="J490" s="36">
        <v>1</v>
      </c>
      <c r="K490" s="36" t="s">
        <v>8893</v>
      </c>
    </row>
    <row r="491" spans="1:11" ht="94.5">
      <c r="A491" s="58">
        <v>490</v>
      </c>
      <c r="B491" s="42">
        <v>43607</v>
      </c>
      <c r="C491" s="36" t="s">
        <v>8894</v>
      </c>
      <c r="D491" s="44" t="s">
        <v>8818</v>
      </c>
      <c r="E491" s="58" t="s">
        <v>692</v>
      </c>
      <c r="F491" s="58">
        <v>28554</v>
      </c>
      <c r="G491" s="36" t="s">
        <v>8960</v>
      </c>
      <c r="H491" s="36" t="s">
        <v>592</v>
      </c>
      <c r="I491" s="58" t="s">
        <v>692</v>
      </c>
      <c r="J491" s="36">
        <v>1</v>
      </c>
      <c r="K491" s="36" t="s">
        <v>8894</v>
      </c>
    </row>
    <row r="492" spans="1:11" ht="94.5">
      <c r="A492" s="58">
        <v>491</v>
      </c>
      <c r="B492" s="42">
        <v>43607</v>
      </c>
      <c r="C492" s="36" t="s">
        <v>8895</v>
      </c>
      <c r="D492" s="44" t="s">
        <v>8819</v>
      </c>
      <c r="E492" s="58" t="s">
        <v>692</v>
      </c>
      <c r="F492" s="58">
        <v>28555</v>
      </c>
      <c r="G492" s="36" t="s">
        <v>8960</v>
      </c>
      <c r="H492" s="36" t="s">
        <v>592</v>
      </c>
      <c r="I492" s="58" t="s">
        <v>692</v>
      </c>
      <c r="J492" s="36">
        <v>1</v>
      </c>
      <c r="K492" s="36" t="s">
        <v>8895</v>
      </c>
    </row>
    <row r="493" spans="1:11" ht="63">
      <c r="A493" s="58">
        <v>492</v>
      </c>
      <c r="B493" s="42">
        <v>43607</v>
      </c>
      <c r="C493" s="36" t="s">
        <v>8896</v>
      </c>
      <c r="D493" s="44" t="s">
        <v>8820</v>
      </c>
      <c r="E493" s="58" t="s">
        <v>692</v>
      </c>
      <c r="F493" s="58">
        <v>28556</v>
      </c>
      <c r="G493" s="36" t="s">
        <v>8960</v>
      </c>
      <c r="H493" s="36" t="s">
        <v>592</v>
      </c>
      <c r="I493" s="58" t="s">
        <v>692</v>
      </c>
      <c r="J493" s="36">
        <v>1</v>
      </c>
      <c r="K493" s="36" t="s">
        <v>8896</v>
      </c>
    </row>
    <row r="494" spans="1:11" ht="78.75">
      <c r="A494" s="58">
        <v>493</v>
      </c>
      <c r="B494" s="42">
        <v>43607</v>
      </c>
      <c r="C494" s="36" t="s">
        <v>8897</v>
      </c>
      <c r="D494" s="117" t="s">
        <v>8821</v>
      </c>
      <c r="E494" s="58" t="s">
        <v>692</v>
      </c>
      <c r="F494" s="58">
        <v>28557</v>
      </c>
      <c r="G494" s="36" t="s">
        <v>8960</v>
      </c>
      <c r="H494" s="36" t="s">
        <v>592</v>
      </c>
      <c r="I494" s="58" t="s">
        <v>692</v>
      </c>
      <c r="J494" s="36">
        <v>1</v>
      </c>
      <c r="K494" s="36" t="s">
        <v>8897</v>
      </c>
    </row>
    <row r="495" spans="1:11" ht="63">
      <c r="A495" s="58">
        <v>494</v>
      </c>
      <c r="B495" s="42">
        <v>43607</v>
      </c>
      <c r="C495" s="36" t="s">
        <v>8898</v>
      </c>
      <c r="D495" s="39" t="s">
        <v>8822</v>
      </c>
      <c r="E495" s="58" t="s">
        <v>692</v>
      </c>
      <c r="F495" s="58">
        <v>28558</v>
      </c>
      <c r="G495" s="36" t="s">
        <v>8960</v>
      </c>
      <c r="H495" s="36" t="s">
        <v>592</v>
      </c>
      <c r="I495" s="58" t="s">
        <v>692</v>
      </c>
      <c r="J495" s="36">
        <v>1</v>
      </c>
      <c r="K495" s="36" t="s">
        <v>8898</v>
      </c>
    </row>
    <row r="496" spans="1:11" ht="78.75">
      <c r="A496" s="58">
        <v>495</v>
      </c>
      <c r="B496" s="42">
        <v>43607</v>
      </c>
      <c r="C496" s="36" t="s">
        <v>8899</v>
      </c>
      <c r="D496" s="44" t="s">
        <v>8823</v>
      </c>
      <c r="E496" s="58" t="s">
        <v>692</v>
      </c>
      <c r="F496" s="58">
        <v>28559</v>
      </c>
      <c r="G496" s="36" t="s">
        <v>8960</v>
      </c>
      <c r="H496" s="36" t="s">
        <v>592</v>
      </c>
      <c r="I496" s="58" t="s">
        <v>692</v>
      </c>
      <c r="J496" s="36">
        <v>1</v>
      </c>
      <c r="K496" s="36" t="s">
        <v>8899</v>
      </c>
    </row>
    <row r="497" spans="1:11" ht="63">
      <c r="A497" s="58">
        <v>496</v>
      </c>
      <c r="B497" s="42">
        <v>43607</v>
      </c>
      <c r="C497" s="36" t="s">
        <v>8900</v>
      </c>
      <c r="D497" s="44" t="s">
        <v>8824</v>
      </c>
      <c r="E497" s="58" t="s">
        <v>692</v>
      </c>
      <c r="F497" s="58">
        <v>28560</v>
      </c>
      <c r="G497" s="36" t="s">
        <v>8960</v>
      </c>
      <c r="H497" s="36" t="s">
        <v>592</v>
      </c>
      <c r="I497" s="58" t="s">
        <v>692</v>
      </c>
      <c r="J497" s="36">
        <v>1</v>
      </c>
      <c r="K497" s="36" t="s">
        <v>8900</v>
      </c>
    </row>
    <row r="498" spans="1:11" ht="94.5">
      <c r="A498" s="58">
        <v>497</v>
      </c>
      <c r="B498" s="42">
        <v>43607</v>
      </c>
      <c r="C498" s="36" t="s">
        <v>8901</v>
      </c>
      <c r="D498" s="44" t="s">
        <v>8825</v>
      </c>
      <c r="E498" s="58" t="s">
        <v>692</v>
      </c>
      <c r="F498" s="58">
        <v>28561</v>
      </c>
      <c r="G498" s="36" t="s">
        <v>8960</v>
      </c>
      <c r="H498" s="36" t="s">
        <v>592</v>
      </c>
      <c r="I498" s="58" t="s">
        <v>692</v>
      </c>
      <c r="J498" s="36">
        <v>1</v>
      </c>
      <c r="K498" s="36" t="s">
        <v>8901</v>
      </c>
    </row>
    <row r="499" spans="1:11" ht="110.25">
      <c r="A499" s="58">
        <v>498</v>
      </c>
      <c r="B499" s="42">
        <v>43607</v>
      </c>
      <c r="C499" s="36" t="s">
        <v>8902</v>
      </c>
      <c r="D499" s="44" t="s">
        <v>8826</v>
      </c>
      <c r="E499" s="58" t="s">
        <v>692</v>
      </c>
      <c r="F499" s="58">
        <v>28562</v>
      </c>
      <c r="G499" s="36" t="s">
        <v>8960</v>
      </c>
      <c r="H499" s="36" t="s">
        <v>592</v>
      </c>
      <c r="I499" s="58" t="s">
        <v>692</v>
      </c>
      <c r="J499" s="36">
        <v>1</v>
      </c>
      <c r="K499" s="36" t="s">
        <v>8902</v>
      </c>
    </row>
    <row r="500" spans="1:11" ht="78.75">
      <c r="A500" s="58">
        <v>499</v>
      </c>
      <c r="B500" s="42">
        <v>43607</v>
      </c>
      <c r="C500" s="36" t="s">
        <v>8903</v>
      </c>
      <c r="D500" s="44" t="s">
        <v>8827</v>
      </c>
      <c r="E500" s="58" t="s">
        <v>692</v>
      </c>
      <c r="F500" s="58">
        <v>28563</v>
      </c>
      <c r="G500" s="36" t="s">
        <v>8960</v>
      </c>
      <c r="H500" s="36" t="s">
        <v>592</v>
      </c>
      <c r="I500" s="58" t="s">
        <v>692</v>
      </c>
      <c r="J500" s="36">
        <v>1</v>
      </c>
      <c r="K500" s="36" t="s">
        <v>8903</v>
      </c>
    </row>
    <row r="501" spans="1:11" ht="47.25">
      <c r="A501" s="58">
        <v>500</v>
      </c>
      <c r="B501" s="42">
        <v>43607</v>
      </c>
      <c r="C501" s="36" t="s">
        <v>8904</v>
      </c>
      <c r="D501" s="44" t="s">
        <v>8828</v>
      </c>
      <c r="E501" s="58" t="s">
        <v>692</v>
      </c>
      <c r="F501" s="58">
        <v>28564</v>
      </c>
      <c r="G501" s="36" t="s">
        <v>8960</v>
      </c>
      <c r="H501" s="36" t="s">
        <v>592</v>
      </c>
      <c r="I501" s="58" t="s">
        <v>692</v>
      </c>
      <c r="J501" s="36">
        <v>1</v>
      </c>
      <c r="K501" s="36" t="s">
        <v>8904</v>
      </c>
    </row>
    <row r="502" spans="1:11" ht="126">
      <c r="A502" s="58">
        <v>501</v>
      </c>
      <c r="B502" s="42">
        <v>43607</v>
      </c>
      <c r="C502" s="36" t="s">
        <v>8905</v>
      </c>
      <c r="D502" s="44" t="s">
        <v>8829</v>
      </c>
      <c r="E502" s="58" t="s">
        <v>692</v>
      </c>
      <c r="F502" s="58">
        <v>28565</v>
      </c>
      <c r="G502" s="36" t="s">
        <v>8960</v>
      </c>
      <c r="H502" s="36" t="s">
        <v>592</v>
      </c>
      <c r="I502" s="58" t="s">
        <v>692</v>
      </c>
      <c r="J502" s="36">
        <v>1</v>
      </c>
      <c r="K502" s="36" t="s">
        <v>8905</v>
      </c>
    </row>
    <row r="503" spans="1:11" ht="126">
      <c r="A503" s="58">
        <v>502</v>
      </c>
      <c r="B503" s="42">
        <v>43607</v>
      </c>
      <c r="C503" s="36" t="s">
        <v>8906</v>
      </c>
      <c r="D503" s="44" t="s">
        <v>8830</v>
      </c>
      <c r="E503" s="58" t="s">
        <v>692</v>
      </c>
      <c r="F503" s="58">
        <v>28566</v>
      </c>
      <c r="G503" s="36" t="s">
        <v>8960</v>
      </c>
      <c r="H503" s="36" t="s">
        <v>592</v>
      </c>
      <c r="I503" s="58" t="s">
        <v>692</v>
      </c>
      <c r="J503" s="36">
        <v>1</v>
      </c>
      <c r="K503" s="36" t="s">
        <v>8906</v>
      </c>
    </row>
    <row r="504" spans="1:11" ht="31.5">
      <c r="A504" s="58">
        <v>503</v>
      </c>
      <c r="B504" s="42">
        <v>43607</v>
      </c>
      <c r="C504" s="36" t="s">
        <v>8907</v>
      </c>
      <c r="D504" s="44" t="s">
        <v>8831</v>
      </c>
      <c r="E504" s="58" t="s">
        <v>692</v>
      </c>
      <c r="F504" s="58">
        <v>28567</v>
      </c>
      <c r="G504" s="36" t="s">
        <v>8960</v>
      </c>
      <c r="H504" s="36" t="s">
        <v>592</v>
      </c>
      <c r="I504" s="58" t="s">
        <v>692</v>
      </c>
      <c r="J504" s="36">
        <v>1</v>
      </c>
      <c r="K504" s="36" t="s">
        <v>8907</v>
      </c>
    </row>
    <row r="505" spans="1:11" ht="94.5">
      <c r="A505" s="58">
        <v>504</v>
      </c>
      <c r="B505" s="42">
        <v>43607</v>
      </c>
      <c r="C505" s="36" t="s">
        <v>8908</v>
      </c>
      <c r="D505" s="44" t="s">
        <v>8832</v>
      </c>
      <c r="E505" s="58" t="s">
        <v>692</v>
      </c>
      <c r="F505" s="58">
        <v>28568</v>
      </c>
      <c r="G505" s="36" t="s">
        <v>8960</v>
      </c>
      <c r="H505" s="36" t="s">
        <v>592</v>
      </c>
      <c r="I505" s="58" t="s">
        <v>692</v>
      </c>
      <c r="J505" s="36">
        <v>1</v>
      </c>
      <c r="K505" s="36" t="s">
        <v>8908</v>
      </c>
    </row>
    <row r="506" spans="1:11" ht="63">
      <c r="A506" s="58">
        <v>505</v>
      </c>
      <c r="B506" s="42">
        <v>43607</v>
      </c>
      <c r="C506" s="36" t="s">
        <v>8909</v>
      </c>
      <c r="D506" s="44" t="s">
        <v>8833</v>
      </c>
      <c r="E506" s="58" t="s">
        <v>692</v>
      </c>
      <c r="F506" s="58">
        <v>28569</v>
      </c>
      <c r="G506" s="36" t="s">
        <v>8960</v>
      </c>
      <c r="H506" s="36" t="s">
        <v>592</v>
      </c>
      <c r="I506" s="58" t="s">
        <v>692</v>
      </c>
      <c r="J506" s="36">
        <v>1</v>
      </c>
      <c r="K506" s="36" t="s">
        <v>8909</v>
      </c>
    </row>
    <row r="507" spans="1:11" ht="78.75">
      <c r="A507" s="58">
        <v>506</v>
      </c>
      <c r="B507" s="42">
        <v>43607</v>
      </c>
      <c r="C507" s="36" t="s">
        <v>8910</v>
      </c>
      <c r="D507" s="44" t="s">
        <v>8834</v>
      </c>
      <c r="E507" s="58" t="s">
        <v>692</v>
      </c>
      <c r="F507" s="58">
        <v>28570</v>
      </c>
      <c r="G507" s="36" t="s">
        <v>8960</v>
      </c>
      <c r="H507" s="36" t="s">
        <v>592</v>
      </c>
      <c r="I507" s="58" t="s">
        <v>692</v>
      </c>
      <c r="J507" s="36">
        <v>1</v>
      </c>
      <c r="K507" s="36" t="s">
        <v>8910</v>
      </c>
    </row>
    <row r="508" spans="1:11" ht="141.75">
      <c r="A508" s="58">
        <v>507</v>
      </c>
      <c r="B508" s="42">
        <v>43607</v>
      </c>
      <c r="C508" s="36" t="s">
        <v>8911</v>
      </c>
      <c r="D508" s="44" t="s">
        <v>8835</v>
      </c>
      <c r="E508" s="58" t="s">
        <v>692</v>
      </c>
      <c r="F508" s="58">
        <v>28571</v>
      </c>
      <c r="G508" s="36" t="s">
        <v>8960</v>
      </c>
      <c r="H508" s="36" t="s">
        <v>592</v>
      </c>
      <c r="I508" s="58" t="s">
        <v>692</v>
      </c>
      <c r="J508" s="36">
        <v>1</v>
      </c>
      <c r="K508" s="36" t="s">
        <v>8911</v>
      </c>
    </row>
    <row r="509" spans="1:11" ht="63">
      <c r="A509" s="58">
        <v>508</v>
      </c>
      <c r="B509" s="42">
        <v>43607</v>
      </c>
      <c r="C509" s="36" t="s">
        <v>8912</v>
      </c>
      <c r="D509" s="44" t="s">
        <v>8836</v>
      </c>
      <c r="E509" s="58" t="s">
        <v>692</v>
      </c>
      <c r="F509" s="58">
        <v>28572</v>
      </c>
      <c r="G509" s="36" t="s">
        <v>8960</v>
      </c>
      <c r="H509" s="36" t="s">
        <v>592</v>
      </c>
      <c r="I509" s="58" t="s">
        <v>692</v>
      </c>
      <c r="J509" s="36">
        <v>1</v>
      </c>
      <c r="K509" s="36" t="s">
        <v>8912</v>
      </c>
    </row>
    <row r="510" spans="1:11" ht="78.75">
      <c r="A510" s="58">
        <v>509</v>
      </c>
      <c r="B510" s="42">
        <v>43607</v>
      </c>
      <c r="C510" s="36" t="s">
        <v>8913</v>
      </c>
      <c r="D510" s="44" t="s">
        <v>8837</v>
      </c>
      <c r="E510" s="58" t="s">
        <v>692</v>
      </c>
      <c r="F510" s="58">
        <v>28573</v>
      </c>
      <c r="G510" s="36" t="s">
        <v>8960</v>
      </c>
      <c r="H510" s="36" t="s">
        <v>592</v>
      </c>
      <c r="I510" s="58" t="s">
        <v>692</v>
      </c>
      <c r="J510" s="36">
        <v>1</v>
      </c>
      <c r="K510" s="36" t="s">
        <v>8913</v>
      </c>
    </row>
    <row r="511" spans="1:11" ht="47.25">
      <c r="A511" s="58">
        <v>510</v>
      </c>
      <c r="B511" s="42">
        <v>43607</v>
      </c>
      <c r="C511" s="36" t="s">
        <v>8914</v>
      </c>
      <c r="D511" s="44" t="s">
        <v>8838</v>
      </c>
      <c r="E511" s="58" t="s">
        <v>692</v>
      </c>
      <c r="F511" s="58">
        <v>28574</v>
      </c>
      <c r="G511" s="36" t="s">
        <v>8960</v>
      </c>
      <c r="H511" s="36" t="s">
        <v>592</v>
      </c>
      <c r="I511" s="58" t="s">
        <v>692</v>
      </c>
      <c r="J511" s="36">
        <v>1</v>
      </c>
      <c r="K511" s="36" t="s">
        <v>8914</v>
      </c>
    </row>
    <row r="512" spans="1:11" ht="126">
      <c r="A512" s="58">
        <v>511</v>
      </c>
      <c r="B512" s="42">
        <v>43607</v>
      </c>
      <c r="C512" s="36" t="s">
        <v>8915</v>
      </c>
      <c r="D512" s="44" t="s">
        <v>8839</v>
      </c>
      <c r="E512" s="58" t="s">
        <v>692</v>
      </c>
      <c r="F512" s="58">
        <v>28575</v>
      </c>
      <c r="G512" s="36" t="s">
        <v>8960</v>
      </c>
      <c r="H512" s="36" t="s">
        <v>592</v>
      </c>
      <c r="I512" s="58" t="s">
        <v>692</v>
      </c>
      <c r="J512" s="36">
        <v>1</v>
      </c>
      <c r="K512" s="36" t="s">
        <v>8915</v>
      </c>
    </row>
    <row r="513" spans="1:11" ht="126">
      <c r="A513" s="58">
        <v>512</v>
      </c>
      <c r="B513" s="42">
        <v>43607</v>
      </c>
      <c r="C513" s="36" t="s">
        <v>8916</v>
      </c>
      <c r="D513" s="44" t="s">
        <v>8840</v>
      </c>
      <c r="E513" s="58" t="s">
        <v>692</v>
      </c>
      <c r="F513" s="58">
        <v>28576</v>
      </c>
      <c r="G513" s="36" t="s">
        <v>8960</v>
      </c>
      <c r="H513" s="36" t="s">
        <v>592</v>
      </c>
      <c r="I513" s="58" t="s">
        <v>692</v>
      </c>
      <c r="J513" s="36">
        <v>1</v>
      </c>
      <c r="K513" s="36" t="s">
        <v>8916</v>
      </c>
    </row>
    <row r="514" spans="1:11" ht="63">
      <c r="A514" s="58">
        <v>513</v>
      </c>
      <c r="B514" s="42">
        <v>43607</v>
      </c>
      <c r="C514" s="36" t="s">
        <v>8917</v>
      </c>
      <c r="D514" s="44" t="s">
        <v>8841</v>
      </c>
      <c r="E514" s="58" t="s">
        <v>692</v>
      </c>
      <c r="F514" s="58">
        <v>28577</v>
      </c>
      <c r="G514" s="36" t="s">
        <v>8960</v>
      </c>
      <c r="H514" s="36" t="s">
        <v>592</v>
      </c>
      <c r="I514" s="58" t="s">
        <v>692</v>
      </c>
      <c r="J514" s="36">
        <v>1</v>
      </c>
      <c r="K514" s="36" t="s">
        <v>8917</v>
      </c>
    </row>
    <row r="515" spans="1:11" ht="47.25">
      <c r="A515" s="58">
        <v>514</v>
      </c>
      <c r="B515" s="42">
        <v>43607</v>
      </c>
      <c r="C515" s="36" t="s">
        <v>8918</v>
      </c>
      <c r="D515" s="44" t="s">
        <v>8842</v>
      </c>
      <c r="E515" s="58" t="s">
        <v>692</v>
      </c>
      <c r="F515" s="58">
        <v>28578</v>
      </c>
      <c r="G515" s="36" t="s">
        <v>8960</v>
      </c>
      <c r="H515" s="36" t="s">
        <v>592</v>
      </c>
      <c r="I515" s="58" t="s">
        <v>692</v>
      </c>
      <c r="J515" s="36">
        <v>1</v>
      </c>
      <c r="K515" s="36" t="s">
        <v>8918</v>
      </c>
    </row>
    <row r="516" spans="1:11" ht="94.5">
      <c r="A516" s="58">
        <v>515</v>
      </c>
      <c r="B516" s="42">
        <v>43607</v>
      </c>
      <c r="C516" s="36" t="s">
        <v>8919</v>
      </c>
      <c r="D516" s="44" t="s">
        <v>8843</v>
      </c>
      <c r="E516" s="58" t="s">
        <v>692</v>
      </c>
      <c r="F516" s="58">
        <v>28579</v>
      </c>
      <c r="G516" s="36" t="s">
        <v>8960</v>
      </c>
      <c r="H516" s="36" t="s">
        <v>592</v>
      </c>
      <c r="I516" s="58" t="s">
        <v>692</v>
      </c>
      <c r="J516" s="36">
        <v>1</v>
      </c>
      <c r="K516" s="36" t="s">
        <v>8919</v>
      </c>
    </row>
    <row r="517" spans="1:11" ht="94.5">
      <c r="A517" s="58">
        <v>516</v>
      </c>
      <c r="B517" s="42">
        <v>43607</v>
      </c>
      <c r="C517" s="36" t="s">
        <v>8920</v>
      </c>
      <c r="D517" s="44" t="s">
        <v>8844</v>
      </c>
      <c r="E517" s="58" t="s">
        <v>692</v>
      </c>
      <c r="F517" s="58">
        <v>28580</v>
      </c>
      <c r="G517" s="36" t="s">
        <v>8960</v>
      </c>
      <c r="H517" s="36" t="s">
        <v>592</v>
      </c>
      <c r="I517" s="58" t="s">
        <v>692</v>
      </c>
      <c r="J517" s="36">
        <v>1</v>
      </c>
      <c r="K517" s="36" t="s">
        <v>8920</v>
      </c>
    </row>
    <row r="518" spans="1:11" ht="78.75">
      <c r="A518" s="58">
        <v>517</v>
      </c>
      <c r="B518" s="42">
        <v>43607</v>
      </c>
      <c r="C518" s="36" t="s">
        <v>8921</v>
      </c>
      <c r="D518" s="44" t="s">
        <v>8845</v>
      </c>
      <c r="E518" s="58" t="s">
        <v>692</v>
      </c>
      <c r="F518" s="58">
        <v>28581</v>
      </c>
      <c r="G518" s="36" t="s">
        <v>8960</v>
      </c>
      <c r="H518" s="36" t="s">
        <v>592</v>
      </c>
      <c r="I518" s="58" t="s">
        <v>692</v>
      </c>
      <c r="J518" s="36">
        <v>1</v>
      </c>
      <c r="K518" s="36" t="s">
        <v>8921</v>
      </c>
    </row>
    <row r="519" spans="1:11" ht="78.75">
      <c r="A519" s="58">
        <v>518</v>
      </c>
      <c r="B519" s="42">
        <v>43607</v>
      </c>
      <c r="C519" s="36" t="s">
        <v>8922</v>
      </c>
      <c r="D519" s="44" t="s">
        <v>8846</v>
      </c>
      <c r="E519" s="58" t="s">
        <v>692</v>
      </c>
      <c r="F519" s="58">
        <v>28582</v>
      </c>
      <c r="G519" s="36" t="s">
        <v>8960</v>
      </c>
      <c r="H519" s="36" t="s">
        <v>592</v>
      </c>
      <c r="I519" s="58" t="s">
        <v>692</v>
      </c>
      <c r="J519" s="36">
        <v>1</v>
      </c>
      <c r="K519" s="36" t="s">
        <v>8922</v>
      </c>
    </row>
    <row r="520" spans="1:11" ht="78.75">
      <c r="A520" s="58">
        <v>519</v>
      </c>
      <c r="B520" s="42">
        <v>43607</v>
      </c>
      <c r="C520" s="36" t="s">
        <v>8923</v>
      </c>
      <c r="D520" s="44" t="s">
        <v>8846</v>
      </c>
      <c r="E520" s="58" t="s">
        <v>692</v>
      </c>
      <c r="F520" s="58">
        <v>28583</v>
      </c>
      <c r="G520" s="36" t="s">
        <v>8960</v>
      </c>
      <c r="H520" s="36" t="s">
        <v>592</v>
      </c>
      <c r="I520" s="58" t="s">
        <v>692</v>
      </c>
      <c r="J520" s="36">
        <v>1</v>
      </c>
      <c r="K520" s="36" t="s">
        <v>8923</v>
      </c>
    </row>
    <row r="521" spans="1:11" ht="78.75">
      <c r="A521" s="58">
        <v>520</v>
      </c>
      <c r="B521" s="42">
        <v>43607</v>
      </c>
      <c r="C521" s="36" t="s">
        <v>8924</v>
      </c>
      <c r="D521" s="44" t="s">
        <v>8847</v>
      </c>
      <c r="E521" s="58" t="s">
        <v>692</v>
      </c>
      <c r="F521" s="58">
        <v>28584</v>
      </c>
      <c r="G521" s="36" t="s">
        <v>8960</v>
      </c>
      <c r="H521" s="36" t="s">
        <v>592</v>
      </c>
      <c r="I521" s="58" t="s">
        <v>692</v>
      </c>
      <c r="J521" s="36">
        <v>1</v>
      </c>
      <c r="K521" s="36" t="s">
        <v>8924</v>
      </c>
    </row>
    <row r="522" spans="1:11" ht="78.75">
      <c r="A522" s="58">
        <v>521</v>
      </c>
      <c r="B522" s="42">
        <v>43607</v>
      </c>
      <c r="C522" s="36" t="s">
        <v>8925</v>
      </c>
      <c r="D522" s="44" t="s">
        <v>8848</v>
      </c>
      <c r="E522" s="58" t="s">
        <v>692</v>
      </c>
      <c r="F522" s="58">
        <v>28585</v>
      </c>
      <c r="G522" s="36" t="s">
        <v>8960</v>
      </c>
      <c r="H522" s="36" t="s">
        <v>592</v>
      </c>
      <c r="I522" s="58" t="s">
        <v>692</v>
      </c>
      <c r="J522" s="36">
        <v>1</v>
      </c>
      <c r="K522" s="36" t="s">
        <v>8925</v>
      </c>
    </row>
    <row r="523" spans="1:11" ht="47.25">
      <c r="A523" s="58">
        <v>522</v>
      </c>
      <c r="B523" s="42">
        <v>43607</v>
      </c>
      <c r="C523" s="36" t="s">
        <v>8926</v>
      </c>
      <c r="D523" s="44" t="s">
        <v>8849</v>
      </c>
      <c r="E523" s="58" t="s">
        <v>692</v>
      </c>
      <c r="F523" s="58">
        <v>28586</v>
      </c>
      <c r="G523" s="36" t="s">
        <v>8960</v>
      </c>
      <c r="H523" s="36" t="s">
        <v>592</v>
      </c>
      <c r="I523" s="58" t="s">
        <v>692</v>
      </c>
      <c r="J523" s="36">
        <v>1</v>
      </c>
      <c r="K523" s="36" t="s">
        <v>8926</v>
      </c>
    </row>
    <row r="524" spans="1:11" ht="47.25">
      <c r="A524" s="58">
        <v>523</v>
      </c>
      <c r="B524" s="42">
        <v>43607</v>
      </c>
      <c r="C524" s="36" t="s">
        <v>8927</v>
      </c>
      <c r="D524" s="44" t="s">
        <v>8850</v>
      </c>
      <c r="E524" s="58" t="s">
        <v>692</v>
      </c>
      <c r="F524" s="58">
        <v>28587</v>
      </c>
      <c r="G524" s="36" t="s">
        <v>8960</v>
      </c>
      <c r="H524" s="36" t="s">
        <v>592</v>
      </c>
      <c r="I524" s="58" t="s">
        <v>692</v>
      </c>
      <c r="J524" s="36">
        <v>1</v>
      </c>
      <c r="K524" s="36" t="s">
        <v>8927</v>
      </c>
    </row>
    <row r="525" spans="1:11" ht="63">
      <c r="A525" s="58">
        <v>524</v>
      </c>
      <c r="B525" s="42">
        <v>43607</v>
      </c>
      <c r="C525" s="36" t="s">
        <v>8928</v>
      </c>
      <c r="D525" s="44" t="s">
        <v>8851</v>
      </c>
      <c r="E525" s="58" t="s">
        <v>692</v>
      </c>
      <c r="F525" s="58">
        <v>28588</v>
      </c>
      <c r="G525" s="36" t="s">
        <v>8960</v>
      </c>
      <c r="H525" s="36" t="s">
        <v>592</v>
      </c>
      <c r="I525" s="58" t="s">
        <v>692</v>
      </c>
      <c r="J525" s="36">
        <v>1</v>
      </c>
      <c r="K525" s="36" t="s">
        <v>8928</v>
      </c>
    </row>
    <row r="526" spans="1:11" ht="47.25">
      <c r="A526" s="58">
        <v>525</v>
      </c>
      <c r="B526" s="42">
        <v>43607</v>
      </c>
      <c r="C526" s="36" t="s">
        <v>8929</v>
      </c>
      <c r="D526" s="44" t="s">
        <v>8852</v>
      </c>
      <c r="E526" s="58" t="s">
        <v>692</v>
      </c>
      <c r="F526" s="58">
        <v>28589</v>
      </c>
      <c r="G526" s="36" t="s">
        <v>8960</v>
      </c>
      <c r="H526" s="36" t="s">
        <v>592</v>
      </c>
      <c r="I526" s="58" t="s">
        <v>692</v>
      </c>
      <c r="J526" s="36">
        <v>1</v>
      </c>
      <c r="K526" s="36" t="s">
        <v>8929</v>
      </c>
    </row>
    <row r="527" spans="1:11" ht="47.25">
      <c r="A527" s="58">
        <v>526</v>
      </c>
      <c r="B527" s="42">
        <v>43607</v>
      </c>
      <c r="C527" s="36" t="s">
        <v>8930</v>
      </c>
      <c r="D527" s="44" t="s">
        <v>8853</v>
      </c>
      <c r="E527" s="58" t="s">
        <v>692</v>
      </c>
      <c r="F527" s="58">
        <v>28590</v>
      </c>
      <c r="G527" s="36" t="s">
        <v>8960</v>
      </c>
      <c r="H527" s="36" t="s">
        <v>592</v>
      </c>
      <c r="I527" s="58" t="s">
        <v>692</v>
      </c>
      <c r="J527" s="36">
        <v>1</v>
      </c>
      <c r="K527" s="36" t="s">
        <v>8930</v>
      </c>
    </row>
    <row r="528" spans="1:11" ht="110.25">
      <c r="A528" s="58">
        <v>527</v>
      </c>
      <c r="B528" s="42">
        <v>43607</v>
      </c>
      <c r="C528" s="36" t="s">
        <v>8931</v>
      </c>
      <c r="D528" s="44" t="s">
        <v>8854</v>
      </c>
      <c r="E528" s="58" t="s">
        <v>692</v>
      </c>
      <c r="F528" s="58">
        <v>28591</v>
      </c>
      <c r="G528" s="36" t="s">
        <v>8960</v>
      </c>
      <c r="H528" s="36" t="s">
        <v>592</v>
      </c>
      <c r="I528" s="58" t="s">
        <v>692</v>
      </c>
      <c r="J528" s="36">
        <v>1</v>
      </c>
      <c r="K528" s="36" t="s">
        <v>8931</v>
      </c>
    </row>
    <row r="529" spans="1:11" ht="78.75">
      <c r="A529" s="58">
        <v>528</v>
      </c>
      <c r="B529" s="42">
        <v>43607</v>
      </c>
      <c r="C529" s="36" t="s">
        <v>8932</v>
      </c>
      <c r="D529" s="44" t="s">
        <v>8855</v>
      </c>
      <c r="E529" s="58" t="s">
        <v>692</v>
      </c>
      <c r="F529" s="58">
        <v>28592</v>
      </c>
      <c r="G529" s="36" t="s">
        <v>8960</v>
      </c>
      <c r="H529" s="36" t="s">
        <v>592</v>
      </c>
      <c r="I529" s="58" t="s">
        <v>692</v>
      </c>
      <c r="J529" s="36">
        <v>1</v>
      </c>
      <c r="K529" s="36" t="s">
        <v>8932</v>
      </c>
    </row>
    <row r="530" spans="1:11" ht="126">
      <c r="A530" s="58">
        <v>529</v>
      </c>
      <c r="B530" s="42">
        <v>43607</v>
      </c>
      <c r="C530" s="36" t="s">
        <v>8933</v>
      </c>
      <c r="D530" s="44" t="s">
        <v>8856</v>
      </c>
      <c r="E530" s="58" t="s">
        <v>692</v>
      </c>
      <c r="F530" s="58">
        <v>28593</v>
      </c>
      <c r="G530" s="36" t="s">
        <v>8960</v>
      </c>
      <c r="H530" s="36" t="s">
        <v>592</v>
      </c>
      <c r="I530" s="58" t="s">
        <v>692</v>
      </c>
      <c r="J530" s="36">
        <v>1</v>
      </c>
      <c r="K530" s="36" t="s">
        <v>8933</v>
      </c>
    </row>
    <row r="531" spans="1:11" ht="78.75">
      <c r="A531" s="58">
        <v>530</v>
      </c>
      <c r="B531" s="42">
        <v>43607</v>
      </c>
      <c r="C531" s="36" t="s">
        <v>8934</v>
      </c>
      <c r="D531" s="44" t="s">
        <v>8857</v>
      </c>
      <c r="E531" s="58" t="s">
        <v>692</v>
      </c>
      <c r="F531" s="58">
        <v>28594</v>
      </c>
      <c r="G531" s="36" t="s">
        <v>8960</v>
      </c>
      <c r="H531" s="36" t="s">
        <v>592</v>
      </c>
      <c r="I531" s="58" t="s">
        <v>692</v>
      </c>
      <c r="J531" s="36">
        <v>1</v>
      </c>
      <c r="K531" s="36" t="s">
        <v>8934</v>
      </c>
    </row>
    <row r="532" spans="1:11" ht="63">
      <c r="A532" s="58">
        <v>531</v>
      </c>
      <c r="B532" s="42">
        <v>43607</v>
      </c>
      <c r="C532" s="36" t="s">
        <v>8935</v>
      </c>
      <c r="D532" s="44" t="s">
        <v>8858</v>
      </c>
      <c r="E532" s="58" t="s">
        <v>692</v>
      </c>
      <c r="F532" s="58">
        <v>28595</v>
      </c>
      <c r="G532" s="36" t="s">
        <v>8960</v>
      </c>
      <c r="H532" s="36" t="s">
        <v>592</v>
      </c>
      <c r="I532" s="58" t="s">
        <v>692</v>
      </c>
      <c r="J532" s="36">
        <v>1</v>
      </c>
      <c r="K532" s="36" t="s">
        <v>8935</v>
      </c>
    </row>
    <row r="533" spans="1:11" ht="63">
      <c r="A533" s="58">
        <v>532</v>
      </c>
      <c r="B533" s="42">
        <v>43607</v>
      </c>
      <c r="C533" s="36" t="s">
        <v>8936</v>
      </c>
      <c r="D533" s="44" t="s">
        <v>8859</v>
      </c>
      <c r="E533" s="58" t="s">
        <v>692</v>
      </c>
      <c r="F533" s="58">
        <v>28596</v>
      </c>
      <c r="G533" s="36" t="s">
        <v>8960</v>
      </c>
      <c r="H533" s="36" t="s">
        <v>592</v>
      </c>
      <c r="I533" s="58" t="s">
        <v>692</v>
      </c>
      <c r="J533" s="36">
        <v>1</v>
      </c>
      <c r="K533" s="36" t="s">
        <v>8936</v>
      </c>
    </row>
    <row r="534" spans="1:11" ht="78.75">
      <c r="A534" s="58">
        <v>533</v>
      </c>
      <c r="B534" s="42">
        <v>43607</v>
      </c>
      <c r="C534" s="36" t="s">
        <v>8937</v>
      </c>
      <c r="D534" s="44" t="s">
        <v>8860</v>
      </c>
      <c r="E534" s="58" t="s">
        <v>692</v>
      </c>
      <c r="F534" s="58">
        <v>28597</v>
      </c>
      <c r="G534" s="36" t="s">
        <v>8960</v>
      </c>
      <c r="H534" s="36" t="s">
        <v>592</v>
      </c>
      <c r="I534" s="58" t="s">
        <v>692</v>
      </c>
      <c r="J534" s="36">
        <v>1</v>
      </c>
      <c r="K534" s="36" t="s">
        <v>8937</v>
      </c>
    </row>
    <row r="535" spans="1:11" ht="47.25">
      <c r="A535" s="58">
        <v>534</v>
      </c>
      <c r="B535" s="42">
        <v>43607</v>
      </c>
      <c r="C535" s="36" t="s">
        <v>8938</v>
      </c>
      <c r="D535" s="44" t="s">
        <v>8861</v>
      </c>
      <c r="E535" s="58" t="s">
        <v>692</v>
      </c>
      <c r="F535" s="58">
        <v>28598</v>
      </c>
      <c r="G535" s="36" t="s">
        <v>8960</v>
      </c>
      <c r="H535" s="36" t="s">
        <v>592</v>
      </c>
      <c r="I535" s="58" t="s">
        <v>692</v>
      </c>
      <c r="J535" s="36">
        <v>1</v>
      </c>
      <c r="K535" s="36" t="s">
        <v>8938</v>
      </c>
    </row>
    <row r="536" spans="1:11" ht="78.75">
      <c r="A536" s="58">
        <v>535</v>
      </c>
      <c r="B536" s="42">
        <v>43607</v>
      </c>
      <c r="C536" s="36" t="s">
        <v>8939</v>
      </c>
      <c r="D536" s="44" t="s">
        <v>8862</v>
      </c>
      <c r="E536" s="58" t="s">
        <v>692</v>
      </c>
      <c r="F536" s="58">
        <v>28599</v>
      </c>
      <c r="G536" s="36" t="s">
        <v>8960</v>
      </c>
      <c r="H536" s="36" t="s">
        <v>592</v>
      </c>
      <c r="I536" s="58" t="s">
        <v>692</v>
      </c>
      <c r="J536" s="36">
        <v>1</v>
      </c>
      <c r="K536" s="36" t="s">
        <v>8939</v>
      </c>
    </row>
    <row r="537" spans="1:11" ht="78.75">
      <c r="A537" s="58">
        <v>536</v>
      </c>
      <c r="B537" s="42">
        <v>43607</v>
      </c>
      <c r="C537" s="36" t="s">
        <v>8940</v>
      </c>
      <c r="D537" s="44" t="s">
        <v>8863</v>
      </c>
      <c r="E537" s="58" t="s">
        <v>692</v>
      </c>
      <c r="F537" s="58">
        <v>28600</v>
      </c>
      <c r="G537" s="36" t="s">
        <v>8960</v>
      </c>
      <c r="H537" s="36" t="s">
        <v>592</v>
      </c>
      <c r="I537" s="58" t="s">
        <v>692</v>
      </c>
      <c r="J537" s="36">
        <v>1</v>
      </c>
      <c r="K537" s="36" t="s">
        <v>8940</v>
      </c>
    </row>
    <row r="538" spans="1:11" ht="78.75">
      <c r="A538" s="58">
        <v>537</v>
      </c>
      <c r="B538" s="42">
        <v>43607</v>
      </c>
      <c r="C538" s="36" t="s">
        <v>8941</v>
      </c>
      <c r="D538" s="44" t="s">
        <v>8864</v>
      </c>
      <c r="E538" s="58" t="s">
        <v>692</v>
      </c>
      <c r="F538" s="58">
        <v>28601</v>
      </c>
      <c r="G538" s="36" t="s">
        <v>8960</v>
      </c>
      <c r="H538" s="36" t="s">
        <v>592</v>
      </c>
      <c r="I538" s="58" t="s">
        <v>692</v>
      </c>
      <c r="J538" s="36">
        <v>1</v>
      </c>
      <c r="K538" s="36" t="s">
        <v>8941</v>
      </c>
    </row>
    <row r="539" spans="1:11" ht="78.75">
      <c r="A539" s="58">
        <v>538</v>
      </c>
      <c r="B539" s="42">
        <v>43607</v>
      </c>
      <c r="C539" s="36" t="s">
        <v>8942</v>
      </c>
      <c r="D539" s="44" t="s">
        <v>8865</v>
      </c>
      <c r="E539" s="58" t="s">
        <v>692</v>
      </c>
      <c r="F539" s="58">
        <v>28602</v>
      </c>
      <c r="G539" s="36" t="s">
        <v>8960</v>
      </c>
      <c r="H539" s="36" t="s">
        <v>592</v>
      </c>
      <c r="I539" s="58" t="s">
        <v>692</v>
      </c>
      <c r="J539" s="36">
        <v>1</v>
      </c>
      <c r="K539" s="36" t="s">
        <v>8942</v>
      </c>
    </row>
    <row r="540" spans="1:11" ht="63">
      <c r="A540" s="58">
        <v>539</v>
      </c>
      <c r="B540" s="42">
        <v>43607</v>
      </c>
      <c r="C540" s="36" t="s">
        <v>8943</v>
      </c>
      <c r="D540" s="44" t="s">
        <v>8824</v>
      </c>
      <c r="E540" s="58" t="s">
        <v>692</v>
      </c>
      <c r="F540" s="58">
        <v>28603</v>
      </c>
      <c r="G540" s="36" t="s">
        <v>8960</v>
      </c>
      <c r="H540" s="36" t="s">
        <v>592</v>
      </c>
      <c r="I540" s="58" t="s">
        <v>692</v>
      </c>
      <c r="J540" s="36">
        <v>1</v>
      </c>
      <c r="K540" s="36" t="s">
        <v>8943</v>
      </c>
    </row>
    <row r="541" spans="1:11" ht="63">
      <c r="A541" s="58">
        <v>540</v>
      </c>
      <c r="B541" s="42">
        <v>43607</v>
      </c>
      <c r="C541" s="36" t="s">
        <v>8944</v>
      </c>
      <c r="D541" s="44" t="s">
        <v>8866</v>
      </c>
      <c r="E541" s="58" t="s">
        <v>692</v>
      </c>
      <c r="F541" s="58">
        <v>28604</v>
      </c>
      <c r="G541" s="36" t="s">
        <v>8960</v>
      </c>
      <c r="H541" s="36" t="s">
        <v>592</v>
      </c>
      <c r="I541" s="58" t="s">
        <v>692</v>
      </c>
      <c r="J541" s="36">
        <v>1</v>
      </c>
      <c r="K541" s="36" t="s">
        <v>8944</v>
      </c>
    </row>
    <row r="542" spans="1:11" ht="78.75">
      <c r="A542" s="58">
        <v>541</v>
      </c>
      <c r="B542" s="42">
        <v>43607</v>
      </c>
      <c r="C542" s="36" t="s">
        <v>8945</v>
      </c>
      <c r="D542" s="44" t="s">
        <v>8867</v>
      </c>
      <c r="E542" s="58" t="s">
        <v>692</v>
      </c>
      <c r="F542" s="58">
        <v>28605</v>
      </c>
      <c r="G542" s="36" t="s">
        <v>8960</v>
      </c>
      <c r="H542" s="36" t="s">
        <v>592</v>
      </c>
      <c r="I542" s="58" t="s">
        <v>692</v>
      </c>
      <c r="J542" s="36">
        <v>1</v>
      </c>
      <c r="K542" s="36" t="s">
        <v>8945</v>
      </c>
    </row>
    <row r="543" spans="1:11" ht="78.75">
      <c r="A543" s="58">
        <v>542</v>
      </c>
      <c r="B543" s="42">
        <v>43607</v>
      </c>
      <c r="C543" s="36" t="s">
        <v>8946</v>
      </c>
      <c r="D543" s="44" t="s">
        <v>8868</v>
      </c>
      <c r="E543" s="58" t="s">
        <v>692</v>
      </c>
      <c r="F543" s="58">
        <v>28606</v>
      </c>
      <c r="G543" s="36" t="s">
        <v>8960</v>
      </c>
      <c r="H543" s="36" t="s">
        <v>592</v>
      </c>
      <c r="I543" s="58" t="s">
        <v>692</v>
      </c>
      <c r="J543" s="36">
        <v>1</v>
      </c>
      <c r="K543" s="36" t="s">
        <v>8946</v>
      </c>
    </row>
    <row r="544" spans="1:11" ht="78.75">
      <c r="A544" s="58">
        <v>543</v>
      </c>
      <c r="B544" s="42">
        <v>43607</v>
      </c>
      <c r="C544" s="36" t="s">
        <v>8947</v>
      </c>
      <c r="D544" s="44" t="s">
        <v>8869</v>
      </c>
      <c r="E544" s="58" t="s">
        <v>692</v>
      </c>
      <c r="F544" s="58">
        <v>28607</v>
      </c>
      <c r="G544" s="36" t="s">
        <v>8960</v>
      </c>
      <c r="H544" s="36" t="s">
        <v>592</v>
      </c>
      <c r="I544" s="58" t="s">
        <v>692</v>
      </c>
      <c r="J544" s="36">
        <v>1</v>
      </c>
      <c r="K544" s="36" t="s">
        <v>8947</v>
      </c>
    </row>
    <row r="545" spans="1:11" ht="78.75">
      <c r="A545" s="58">
        <v>544</v>
      </c>
      <c r="B545" s="42">
        <v>43607</v>
      </c>
      <c r="C545" s="36" t="s">
        <v>8948</v>
      </c>
      <c r="D545" s="44" t="s">
        <v>8870</v>
      </c>
      <c r="E545" s="58" t="s">
        <v>692</v>
      </c>
      <c r="F545" s="58">
        <v>28608</v>
      </c>
      <c r="G545" s="36" t="s">
        <v>8960</v>
      </c>
      <c r="H545" s="36" t="s">
        <v>592</v>
      </c>
      <c r="I545" s="58" t="s">
        <v>692</v>
      </c>
      <c r="J545" s="36">
        <v>1</v>
      </c>
      <c r="K545" s="36" t="s">
        <v>8948</v>
      </c>
    </row>
    <row r="546" spans="1:11" ht="63">
      <c r="A546" s="58">
        <v>545</v>
      </c>
      <c r="B546" s="42">
        <v>43607</v>
      </c>
      <c r="C546" s="36" t="s">
        <v>8949</v>
      </c>
      <c r="D546" s="44" t="s">
        <v>8871</v>
      </c>
      <c r="E546" s="58" t="s">
        <v>692</v>
      </c>
      <c r="F546" s="58">
        <v>28609</v>
      </c>
      <c r="G546" s="36" t="s">
        <v>8960</v>
      </c>
      <c r="H546" s="36" t="s">
        <v>592</v>
      </c>
      <c r="I546" s="58" t="s">
        <v>692</v>
      </c>
      <c r="J546" s="36">
        <v>1</v>
      </c>
      <c r="K546" s="36" t="s">
        <v>8949</v>
      </c>
    </row>
    <row r="547" spans="1:11" ht="63">
      <c r="A547" s="58">
        <v>546</v>
      </c>
      <c r="B547" s="42">
        <v>43607</v>
      </c>
      <c r="C547" s="36" t="s">
        <v>8950</v>
      </c>
      <c r="D547" s="44" t="s">
        <v>8872</v>
      </c>
      <c r="E547" s="58" t="s">
        <v>692</v>
      </c>
      <c r="F547" s="58">
        <v>28610</v>
      </c>
      <c r="G547" s="36" t="s">
        <v>8960</v>
      </c>
      <c r="H547" s="36" t="s">
        <v>592</v>
      </c>
      <c r="I547" s="58" t="s">
        <v>692</v>
      </c>
      <c r="J547" s="36">
        <v>1</v>
      </c>
      <c r="K547" s="36" t="s">
        <v>8950</v>
      </c>
    </row>
    <row r="548" spans="1:11" ht="78.75">
      <c r="A548" s="58">
        <v>547</v>
      </c>
      <c r="B548" s="42">
        <v>43607</v>
      </c>
      <c r="C548" s="36" t="s">
        <v>8951</v>
      </c>
      <c r="D548" s="44" t="s">
        <v>8873</v>
      </c>
      <c r="E548" s="58" t="s">
        <v>692</v>
      </c>
      <c r="F548" s="58">
        <v>28611</v>
      </c>
      <c r="G548" s="36" t="s">
        <v>8960</v>
      </c>
      <c r="H548" s="36" t="s">
        <v>592</v>
      </c>
      <c r="I548" s="58" t="s">
        <v>692</v>
      </c>
      <c r="J548" s="36">
        <v>1</v>
      </c>
      <c r="K548" s="36" t="s">
        <v>8951</v>
      </c>
    </row>
    <row r="549" spans="1:11" ht="110.25">
      <c r="A549" s="58">
        <v>548</v>
      </c>
      <c r="B549" s="42">
        <v>43607</v>
      </c>
      <c r="C549" s="36" t="s">
        <v>8952</v>
      </c>
      <c r="D549" s="44" t="s">
        <v>8874</v>
      </c>
      <c r="E549" s="58" t="s">
        <v>692</v>
      </c>
      <c r="F549" s="58">
        <v>28612</v>
      </c>
      <c r="G549" s="36" t="s">
        <v>8960</v>
      </c>
      <c r="H549" s="36" t="s">
        <v>592</v>
      </c>
      <c r="I549" s="58" t="s">
        <v>692</v>
      </c>
      <c r="J549" s="36">
        <v>1</v>
      </c>
      <c r="K549" s="36" t="s">
        <v>8952</v>
      </c>
    </row>
    <row r="550" spans="1:11" ht="63">
      <c r="A550" s="58">
        <v>549</v>
      </c>
      <c r="B550" s="42">
        <v>43607</v>
      </c>
      <c r="C550" s="36" t="s">
        <v>8953</v>
      </c>
      <c r="D550" s="44" t="s">
        <v>8875</v>
      </c>
      <c r="E550" s="58" t="s">
        <v>692</v>
      </c>
      <c r="F550" s="58">
        <v>28613</v>
      </c>
      <c r="G550" s="36" t="s">
        <v>8960</v>
      </c>
      <c r="H550" s="36" t="s">
        <v>592</v>
      </c>
      <c r="I550" s="58" t="s">
        <v>692</v>
      </c>
      <c r="J550" s="36">
        <v>1</v>
      </c>
      <c r="K550" s="36" t="s">
        <v>8953</v>
      </c>
    </row>
    <row r="551" spans="1:11" ht="78.75">
      <c r="A551" s="58">
        <v>550</v>
      </c>
      <c r="B551" s="42">
        <v>43607</v>
      </c>
      <c r="C551" s="36" t="s">
        <v>8954</v>
      </c>
      <c r="D551" s="44" t="s">
        <v>8876</v>
      </c>
      <c r="E551" s="58" t="s">
        <v>692</v>
      </c>
      <c r="F551" s="58">
        <v>28614</v>
      </c>
      <c r="G551" s="36" t="s">
        <v>8960</v>
      </c>
      <c r="H551" s="36" t="s">
        <v>592</v>
      </c>
      <c r="I551" s="58" t="s">
        <v>692</v>
      </c>
      <c r="J551" s="36">
        <v>1</v>
      </c>
      <c r="K551" s="36" t="s">
        <v>8954</v>
      </c>
    </row>
    <row r="552" spans="1:11" ht="63">
      <c r="A552" s="58">
        <v>551</v>
      </c>
      <c r="B552" s="42">
        <v>43607</v>
      </c>
      <c r="C552" s="36" t="s">
        <v>8955</v>
      </c>
      <c r="D552" s="44" t="s">
        <v>8877</v>
      </c>
      <c r="E552" s="58" t="s">
        <v>692</v>
      </c>
      <c r="F552" s="58">
        <v>28615</v>
      </c>
      <c r="G552" s="36" t="s">
        <v>8960</v>
      </c>
      <c r="H552" s="36" t="s">
        <v>592</v>
      </c>
      <c r="I552" s="58" t="s">
        <v>692</v>
      </c>
      <c r="J552" s="36">
        <v>1</v>
      </c>
      <c r="K552" s="36" t="s">
        <v>8955</v>
      </c>
    </row>
    <row r="553" spans="1:11" ht="78.75">
      <c r="A553" s="58">
        <v>552</v>
      </c>
      <c r="B553" s="42">
        <v>43607</v>
      </c>
      <c r="C553" s="36" t="s">
        <v>8956</v>
      </c>
      <c r="D553" s="44" t="s">
        <v>8878</v>
      </c>
      <c r="E553" s="58" t="s">
        <v>692</v>
      </c>
      <c r="F553" s="58">
        <v>28616</v>
      </c>
      <c r="G553" s="36" t="s">
        <v>8960</v>
      </c>
      <c r="H553" s="36" t="s">
        <v>592</v>
      </c>
      <c r="I553" s="58" t="s">
        <v>692</v>
      </c>
      <c r="J553" s="36">
        <v>1</v>
      </c>
      <c r="K553" s="36" t="s">
        <v>8956</v>
      </c>
    </row>
    <row r="554" spans="1:11" ht="78.75">
      <c r="A554" s="58">
        <v>553</v>
      </c>
      <c r="B554" s="42">
        <v>43607</v>
      </c>
      <c r="C554" s="36" t="s">
        <v>8957</v>
      </c>
      <c r="D554" s="44" t="s">
        <v>8879</v>
      </c>
      <c r="E554" s="58" t="s">
        <v>692</v>
      </c>
      <c r="F554" s="58">
        <v>28617</v>
      </c>
      <c r="G554" s="36" t="s">
        <v>8960</v>
      </c>
      <c r="H554" s="36" t="s">
        <v>592</v>
      </c>
      <c r="I554" s="58" t="s">
        <v>692</v>
      </c>
      <c r="J554" s="36">
        <v>1</v>
      </c>
      <c r="K554" s="36" t="s">
        <v>8957</v>
      </c>
    </row>
    <row r="555" spans="1:11" ht="78.75">
      <c r="A555" s="58">
        <v>554</v>
      </c>
      <c r="B555" s="42">
        <v>43607</v>
      </c>
      <c r="C555" s="36" t="s">
        <v>8958</v>
      </c>
      <c r="D555" s="117" t="s">
        <v>8880</v>
      </c>
      <c r="E555" s="58" t="s">
        <v>692</v>
      </c>
      <c r="F555" s="58">
        <v>28618</v>
      </c>
      <c r="G555" s="36" t="s">
        <v>8960</v>
      </c>
      <c r="H555" s="36" t="s">
        <v>592</v>
      </c>
      <c r="I555" s="58" t="s">
        <v>692</v>
      </c>
      <c r="J555" s="36">
        <v>1</v>
      </c>
      <c r="K555" s="36" t="s">
        <v>8958</v>
      </c>
    </row>
    <row r="556" spans="1:11" ht="78.75">
      <c r="A556" s="58">
        <v>555</v>
      </c>
      <c r="B556" s="42">
        <v>43607</v>
      </c>
      <c r="C556" s="36" t="s">
        <v>8959</v>
      </c>
      <c r="D556" s="44" t="s">
        <v>8881</v>
      </c>
      <c r="E556" s="58" t="s">
        <v>692</v>
      </c>
      <c r="F556" s="58">
        <v>28619</v>
      </c>
      <c r="G556" s="36" t="s">
        <v>8960</v>
      </c>
      <c r="H556" s="36" t="s">
        <v>592</v>
      </c>
      <c r="I556" s="58" t="s">
        <v>692</v>
      </c>
      <c r="J556" s="36">
        <v>1</v>
      </c>
      <c r="K556" s="36" t="s">
        <v>8959</v>
      </c>
    </row>
    <row r="557" spans="1:11" ht="94.5">
      <c r="A557" s="58">
        <v>556</v>
      </c>
      <c r="B557" s="42">
        <v>43612</v>
      </c>
      <c r="C557" s="36" t="s">
        <v>8961</v>
      </c>
      <c r="D557" s="69" t="s">
        <v>8969</v>
      </c>
      <c r="E557" s="58" t="s">
        <v>692</v>
      </c>
      <c r="F557" s="58">
        <v>29461</v>
      </c>
      <c r="G557" s="36" t="s">
        <v>8968</v>
      </c>
      <c r="H557" s="36" t="s">
        <v>592</v>
      </c>
      <c r="I557" s="58" t="s">
        <v>692</v>
      </c>
      <c r="J557" s="36">
        <v>1</v>
      </c>
      <c r="K557" s="36" t="s">
        <v>8961</v>
      </c>
    </row>
    <row r="558" spans="1:11" ht="94.5">
      <c r="A558" s="58">
        <v>557</v>
      </c>
      <c r="B558" s="42">
        <v>43612</v>
      </c>
      <c r="C558" s="36" t="s">
        <v>8962</v>
      </c>
      <c r="D558" s="69" t="s">
        <v>8970</v>
      </c>
      <c r="E558" s="58" t="s">
        <v>692</v>
      </c>
      <c r="F558" s="58">
        <v>29462</v>
      </c>
      <c r="G558" s="36" t="s">
        <v>8968</v>
      </c>
      <c r="H558" s="36" t="s">
        <v>592</v>
      </c>
      <c r="I558" s="58" t="s">
        <v>692</v>
      </c>
      <c r="J558" s="36">
        <v>1</v>
      </c>
      <c r="K558" s="36" t="s">
        <v>8962</v>
      </c>
    </row>
    <row r="559" spans="1:11" ht="110.25">
      <c r="A559" s="58">
        <v>558</v>
      </c>
      <c r="B559" s="42">
        <v>43612</v>
      </c>
      <c r="C559" s="36" t="s">
        <v>8963</v>
      </c>
      <c r="D559" s="69" t="s">
        <v>8971</v>
      </c>
      <c r="E559" s="58" t="s">
        <v>692</v>
      </c>
      <c r="F559" s="58">
        <v>29463</v>
      </c>
      <c r="G559" s="36" t="s">
        <v>8968</v>
      </c>
      <c r="H559" s="36" t="s">
        <v>592</v>
      </c>
      <c r="I559" s="58" t="s">
        <v>692</v>
      </c>
      <c r="J559" s="36">
        <v>1</v>
      </c>
      <c r="K559" s="36" t="s">
        <v>8963</v>
      </c>
    </row>
    <row r="560" spans="1:11" ht="94.5">
      <c r="A560" s="58">
        <v>559</v>
      </c>
      <c r="B560" s="42">
        <v>43612</v>
      </c>
      <c r="C560" s="36" t="s">
        <v>8964</v>
      </c>
      <c r="D560" s="69" t="s">
        <v>8972</v>
      </c>
      <c r="E560" s="58" t="s">
        <v>692</v>
      </c>
      <c r="F560" s="58">
        <v>29464</v>
      </c>
      <c r="G560" s="36" t="s">
        <v>8968</v>
      </c>
      <c r="H560" s="36" t="s">
        <v>592</v>
      </c>
      <c r="I560" s="58" t="s">
        <v>692</v>
      </c>
      <c r="J560" s="36">
        <v>1</v>
      </c>
      <c r="K560" s="36" t="s">
        <v>8964</v>
      </c>
    </row>
    <row r="561" spans="1:11" ht="94.5">
      <c r="A561" s="58">
        <v>560</v>
      </c>
      <c r="B561" s="42">
        <v>43612</v>
      </c>
      <c r="C561" s="36" t="s">
        <v>8965</v>
      </c>
      <c r="D561" s="69" t="s">
        <v>8973</v>
      </c>
      <c r="E561" s="58" t="s">
        <v>692</v>
      </c>
      <c r="F561" s="58">
        <v>29465</v>
      </c>
      <c r="G561" s="36" t="s">
        <v>8968</v>
      </c>
      <c r="H561" s="36" t="s">
        <v>592</v>
      </c>
      <c r="I561" s="58" t="s">
        <v>692</v>
      </c>
      <c r="J561" s="36">
        <v>1</v>
      </c>
      <c r="K561" s="36" t="s">
        <v>8965</v>
      </c>
    </row>
    <row r="562" spans="1:11" ht="63">
      <c r="A562" s="58">
        <v>561</v>
      </c>
      <c r="B562" s="42">
        <v>43612</v>
      </c>
      <c r="C562" s="36" t="s">
        <v>8966</v>
      </c>
      <c r="D562" s="69" t="s">
        <v>8974</v>
      </c>
      <c r="E562" s="58" t="s">
        <v>692</v>
      </c>
      <c r="F562" s="58">
        <v>29466</v>
      </c>
      <c r="G562" s="36" t="s">
        <v>8968</v>
      </c>
      <c r="H562" s="36" t="s">
        <v>592</v>
      </c>
      <c r="I562" s="58" t="s">
        <v>692</v>
      </c>
      <c r="J562" s="36">
        <v>1</v>
      </c>
      <c r="K562" s="36" t="s">
        <v>8966</v>
      </c>
    </row>
    <row r="563" spans="1:11" ht="47.25">
      <c r="A563" s="58">
        <v>562</v>
      </c>
      <c r="B563" s="42">
        <v>43612</v>
      </c>
      <c r="C563" s="36" t="s">
        <v>8967</v>
      </c>
      <c r="D563" s="69" t="s">
        <v>8975</v>
      </c>
      <c r="E563" s="58" t="s">
        <v>692</v>
      </c>
      <c r="F563" s="58">
        <v>29467</v>
      </c>
      <c r="G563" s="36" t="s">
        <v>8968</v>
      </c>
      <c r="H563" s="36" t="s">
        <v>592</v>
      </c>
      <c r="I563" s="58" t="s">
        <v>692</v>
      </c>
      <c r="J563" s="36">
        <v>1</v>
      </c>
      <c r="K563" s="36" t="s">
        <v>8967</v>
      </c>
    </row>
    <row r="564" spans="1:11" ht="47.25">
      <c r="A564" s="58">
        <v>563</v>
      </c>
      <c r="B564" s="42">
        <v>43644</v>
      </c>
      <c r="C564" s="36" t="s">
        <v>8977</v>
      </c>
      <c r="D564" s="69" t="s">
        <v>9072</v>
      </c>
      <c r="E564" s="58" t="s">
        <v>692</v>
      </c>
      <c r="F564" s="58">
        <v>30473</v>
      </c>
      <c r="G564" s="36" t="s">
        <v>8979</v>
      </c>
      <c r="H564" s="36" t="s">
        <v>592</v>
      </c>
      <c r="I564" s="58" t="s">
        <v>692</v>
      </c>
      <c r="J564" s="36">
        <v>1</v>
      </c>
      <c r="K564" s="36" t="s">
        <v>8977</v>
      </c>
    </row>
    <row r="565" spans="1:11" ht="63">
      <c r="A565" s="58">
        <v>564</v>
      </c>
      <c r="B565" s="42">
        <v>43644</v>
      </c>
      <c r="C565" s="36" t="s">
        <v>8978</v>
      </c>
      <c r="D565" s="69" t="s">
        <v>9073</v>
      </c>
      <c r="E565" s="58" t="s">
        <v>692</v>
      </c>
      <c r="F565" s="58">
        <v>30474</v>
      </c>
      <c r="G565" s="36" t="s">
        <v>8979</v>
      </c>
      <c r="H565" s="36" t="s">
        <v>592</v>
      </c>
      <c r="I565" s="58" t="s">
        <v>692</v>
      </c>
      <c r="J565" s="36">
        <v>1</v>
      </c>
      <c r="K565" s="36" t="s">
        <v>8978</v>
      </c>
    </row>
    <row r="566" spans="1:11" ht="63">
      <c r="A566" s="58">
        <v>565</v>
      </c>
      <c r="B566" s="42">
        <v>43644</v>
      </c>
      <c r="C566" s="36" t="s">
        <v>8980</v>
      </c>
      <c r="D566" s="70" t="s">
        <v>9074</v>
      </c>
      <c r="E566" s="58" t="s">
        <v>692</v>
      </c>
      <c r="F566" s="193">
        <v>30475</v>
      </c>
      <c r="G566" s="36" t="s">
        <v>8979</v>
      </c>
      <c r="H566" s="36" t="s">
        <v>592</v>
      </c>
      <c r="I566" s="58" t="s">
        <v>692</v>
      </c>
      <c r="J566" s="36">
        <v>1</v>
      </c>
      <c r="K566" s="36" t="s">
        <v>8980</v>
      </c>
    </row>
    <row r="567" spans="1:11" ht="63">
      <c r="A567" s="58">
        <v>566</v>
      </c>
      <c r="B567" s="42">
        <v>43644</v>
      </c>
      <c r="C567" s="36" t="s">
        <v>8981</v>
      </c>
      <c r="D567" s="69" t="s">
        <v>9075</v>
      </c>
      <c r="E567" s="58" t="s">
        <v>692</v>
      </c>
      <c r="F567" s="193">
        <v>30476</v>
      </c>
      <c r="G567" s="36" t="s">
        <v>8979</v>
      </c>
      <c r="H567" s="36" t="s">
        <v>592</v>
      </c>
      <c r="I567" s="58" t="s">
        <v>692</v>
      </c>
      <c r="J567" s="36">
        <v>1</v>
      </c>
      <c r="K567" s="36" t="s">
        <v>8981</v>
      </c>
    </row>
    <row r="568" spans="1:11" ht="63">
      <c r="A568" s="58">
        <v>567</v>
      </c>
      <c r="B568" s="42">
        <v>43644</v>
      </c>
      <c r="C568" s="36" t="s">
        <v>8982</v>
      </c>
      <c r="D568" s="70" t="s">
        <v>9076</v>
      </c>
      <c r="E568" s="58" t="s">
        <v>692</v>
      </c>
      <c r="F568" s="193">
        <v>30477</v>
      </c>
      <c r="G568" s="36" t="s">
        <v>8979</v>
      </c>
      <c r="H568" s="36" t="s">
        <v>592</v>
      </c>
      <c r="I568" s="58" t="s">
        <v>692</v>
      </c>
      <c r="J568" s="36">
        <v>1</v>
      </c>
      <c r="K568" s="36" t="s">
        <v>8982</v>
      </c>
    </row>
    <row r="569" spans="1:11" ht="47.25">
      <c r="A569" s="58">
        <v>568</v>
      </c>
      <c r="B569" s="42">
        <v>43644</v>
      </c>
      <c r="C569" s="36" t="s">
        <v>8983</v>
      </c>
      <c r="D569" s="69" t="s">
        <v>9077</v>
      </c>
      <c r="E569" s="58" t="s">
        <v>692</v>
      </c>
      <c r="F569" s="193">
        <v>30478</v>
      </c>
      <c r="G569" s="36" t="s">
        <v>8979</v>
      </c>
      <c r="H569" s="36" t="s">
        <v>592</v>
      </c>
      <c r="I569" s="58" t="s">
        <v>692</v>
      </c>
      <c r="J569" s="36">
        <v>1</v>
      </c>
      <c r="K569" s="36" t="s">
        <v>8983</v>
      </c>
    </row>
    <row r="570" spans="1:11" ht="78.75">
      <c r="A570" s="58">
        <v>569</v>
      </c>
      <c r="B570" s="42">
        <v>43644</v>
      </c>
      <c r="C570" s="36" t="s">
        <v>8984</v>
      </c>
      <c r="D570" s="69" t="s">
        <v>9078</v>
      </c>
      <c r="E570" s="58" t="s">
        <v>692</v>
      </c>
      <c r="F570" s="193">
        <v>30479</v>
      </c>
      <c r="G570" s="36" t="s">
        <v>8979</v>
      </c>
      <c r="H570" s="36" t="s">
        <v>592</v>
      </c>
      <c r="I570" s="58" t="s">
        <v>692</v>
      </c>
      <c r="J570" s="36">
        <v>1</v>
      </c>
      <c r="K570" s="36" t="s">
        <v>8984</v>
      </c>
    </row>
    <row r="571" spans="1:11" ht="157.5">
      <c r="A571" s="58">
        <v>570</v>
      </c>
      <c r="B571" s="42">
        <v>43644</v>
      </c>
      <c r="C571" s="36" t="s">
        <v>8985</v>
      </c>
      <c r="D571" s="69" t="s">
        <v>9079</v>
      </c>
      <c r="E571" s="58" t="s">
        <v>692</v>
      </c>
      <c r="F571" s="193">
        <v>30480</v>
      </c>
      <c r="G571" s="36" t="s">
        <v>8979</v>
      </c>
      <c r="H571" s="36" t="s">
        <v>592</v>
      </c>
      <c r="I571" s="58" t="s">
        <v>692</v>
      </c>
      <c r="J571" s="36">
        <v>1</v>
      </c>
      <c r="K571" s="36" t="s">
        <v>8985</v>
      </c>
    </row>
    <row r="572" spans="1:11" ht="78.75">
      <c r="A572" s="58">
        <v>571</v>
      </c>
      <c r="B572" s="42">
        <v>43644</v>
      </c>
      <c r="C572" s="36" t="s">
        <v>8986</v>
      </c>
      <c r="D572" s="69" t="s">
        <v>9080</v>
      </c>
      <c r="E572" s="58" t="s">
        <v>692</v>
      </c>
      <c r="F572" s="193">
        <v>30481</v>
      </c>
      <c r="G572" s="36" t="s">
        <v>8979</v>
      </c>
      <c r="H572" s="36" t="s">
        <v>592</v>
      </c>
      <c r="I572" s="58" t="s">
        <v>692</v>
      </c>
      <c r="J572" s="36">
        <v>1</v>
      </c>
      <c r="K572" s="36" t="s">
        <v>8986</v>
      </c>
    </row>
    <row r="573" spans="1:11" ht="63">
      <c r="A573" s="58">
        <v>572</v>
      </c>
      <c r="B573" s="42">
        <v>43644</v>
      </c>
      <c r="C573" s="36" t="s">
        <v>8987</v>
      </c>
      <c r="D573" s="69" t="s">
        <v>9081</v>
      </c>
      <c r="E573" s="58" t="s">
        <v>692</v>
      </c>
      <c r="F573" s="193">
        <v>30482</v>
      </c>
      <c r="G573" s="36" t="s">
        <v>8979</v>
      </c>
      <c r="H573" s="36" t="s">
        <v>592</v>
      </c>
      <c r="I573" s="58" t="s">
        <v>692</v>
      </c>
      <c r="J573" s="36">
        <v>1</v>
      </c>
      <c r="K573" s="36" t="s">
        <v>8987</v>
      </c>
    </row>
    <row r="574" spans="1:11" ht="78.75">
      <c r="A574" s="58">
        <v>573</v>
      </c>
      <c r="B574" s="42">
        <v>43644</v>
      </c>
      <c r="C574" s="36" t="s">
        <v>8988</v>
      </c>
      <c r="D574" s="69" t="s">
        <v>9082</v>
      </c>
      <c r="E574" s="58" t="s">
        <v>692</v>
      </c>
      <c r="F574" s="193">
        <v>30483</v>
      </c>
      <c r="G574" s="36" t="s">
        <v>8979</v>
      </c>
      <c r="H574" s="36" t="s">
        <v>592</v>
      </c>
      <c r="I574" s="58" t="s">
        <v>692</v>
      </c>
      <c r="J574" s="36">
        <v>1</v>
      </c>
      <c r="K574" s="36" t="s">
        <v>8988</v>
      </c>
    </row>
    <row r="575" spans="1:11" ht="94.5">
      <c r="A575" s="58">
        <v>574</v>
      </c>
      <c r="B575" s="42">
        <v>43644</v>
      </c>
      <c r="C575" s="36" t="s">
        <v>8989</v>
      </c>
      <c r="D575" s="69" t="s">
        <v>9083</v>
      </c>
      <c r="E575" s="58" t="s">
        <v>692</v>
      </c>
      <c r="F575" s="193">
        <v>30484</v>
      </c>
      <c r="G575" s="36" t="s">
        <v>8979</v>
      </c>
      <c r="H575" s="36" t="s">
        <v>592</v>
      </c>
      <c r="I575" s="58" t="s">
        <v>692</v>
      </c>
      <c r="J575" s="36">
        <v>1</v>
      </c>
      <c r="K575" s="36" t="s">
        <v>8989</v>
      </c>
    </row>
    <row r="576" spans="1:11" ht="78.75">
      <c r="A576" s="58">
        <v>575</v>
      </c>
      <c r="B576" s="42">
        <v>43644</v>
      </c>
      <c r="C576" s="36" t="s">
        <v>8990</v>
      </c>
      <c r="D576" s="69" t="s">
        <v>9084</v>
      </c>
      <c r="E576" s="58" t="s">
        <v>692</v>
      </c>
      <c r="F576" s="193">
        <v>30485</v>
      </c>
      <c r="G576" s="36" t="s">
        <v>8979</v>
      </c>
      <c r="H576" s="36" t="s">
        <v>592</v>
      </c>
      <c r="I576" s="58" t="s">
        <v>692</v>
      </c>
      <c r="J576" s="36">
        <v>1</v>
      </c>
      <c r="K576" s="36" t="s">
        <v>8990</v>
      </c>
    </row>
    <row r="577" spans="1:11" ht="94.5">
      <c r="A577" s="58">
        <v>576</v>
      </c>
      <c r="B577" s="42">
        <v>43644</v>
      </c>
      <c r="C577" s="36" t="s">
        <v>8991</v>
      </c>
      <c r="D577" s="70" t="s">
        <v>9085</v>
      </c>
      <c r="E577" s="58" t="s">
        <v>692</v>
      </c>
      <c r="F577" s="193">
        <v>30486</v>
      </c>
      <c r="G577" s="36" t="s">
        <v>8979</v>
      </c>
      <c r="H577" s="36" t="s">
        <v>592</v>
      </c>
      <c r="I577" s="58" t="s">
        <v>692</v>
      </c>
      <c r="J577" s="36">
        <v>1</v>
      </c>
      <c r="K577" s="36" t="s">
        <v>8991</v>
      </c>
    </row>
    <row r="578" spans="1:11" ht="63">
      <c r="A578" s="58">
        <v>577</v>
      </c>
      <c r="B578" s="42">
        <v>43644</v>
      </c>
      <c r="C578" s="36" t="s">
        <v>8992</v>
      </c>
      <c r="D578" s="70" t="s">
        <v>9086</v>
      </c>
      <c r="E578" s="58" t="s">
        <v>692</v>
      </c>
      <c r="F578" s="193">
        <v>30487</v>
      </c>
      <c r="G578" s="36" t="s">
        <v>8979</v>
      </c>
      <c r="H578" s="36" t="s">
        <v>592</v>
      </c>
      <c r="I578" s="58" t="s">
        <v>692</v>
      </c>
      <c r="J578" s="36">
        <v>1</v>
      </c>
      <c r="K578" s="36" t="s">
        <v>8992</v>
      </c>
    </row>
    <row r="579" spans="1:11" ht="63">
      <c r="A579" s="58">
        <v>578</v>
      </c>
      <c r="B579" s="42">
        <v>43644</v>
      </c>
      <c r="C579" s="36" t="s">
        <v>8993</v>
      </c>
      <c r="D579" s="69" t="s">
        <v>9087</v>
      </c>
      <c r="E579" s="58" t="s">
        <v>692</v>
      </c>
      <c r="F579" s="193">
        <v>30488</v>
      </c>
      <c r="G579" s="36" t="s">
        <v>8979</v>
      </c>
      <c r="H579" s="36" t="s">
        <v>592</v>
      </c>
      <c r="I579" s="58" t="s">
        <v>692</v>
      </c>
      <c r="J579" s="36">
        <v>1</v>
      </c>
      <c r="K579" s="36" t="s">
        <v>8993</v>
      </c>
    </row>
    <row r="580" spans="1:11" ht="94.5">
      <c r="A580" s="58">
        <v>579</v>
      </c>
      <c r="B580" s="42">
        <v>43644</v>
      </c>
      <c r="C580" s="36" t="s">
        <v>8994</v>
      </c>
      <c r="D580" s="69" t="s">
        <v>9088</v>
      </c>
      <c r="E580" s="58" t="s">
        <v>692</v>
      </c>
      <c r="F580" s="193">
        <v>30489</v>
      </c>
      <c r="G580" s="36" t="s">
        <v>8979</v>
      </c>
      <c r="H580" s="36" t="s">
        <v>592</v>
      </c>
      <c r="I580" s="58" t="s">
        <v>692</v>
      </c>
      <c r="J580" s="36">
        <v>1</v>
      </c>
      <c r="K580" s="36" t="s">
        <v>8994</v>
      </c>
    </row>
    <row r="581" spans="1:11" ht="78.75">
      <c r="A581" s="58">
        <v>580</v>
      </c>
      <c r="B581" s="42">
        <v>43644</v>
      </c>
      <c r="C581" s="36" t="s">
        <v>8995</v>
      </c>
      <c r="D581" s="69" t="s">
        <v>9089</v>
      </c>
      <c r="E581" s="58" t="s">
        <v>692</v>
      </c>
      <c r="F581" s="193">
        <v>30490</v>
      </c>
      <c r="G581" s="36" t="s">
        <v>8979</v>
      </c>
      <c r="H581" s="36" t="s">
        <v>592</v>
      </c>
      <c r="I581" s="58" t="s">
        <v>692</v>
      </c>
      <c r="J581" s="36">
        <v>1</v>
      </c>
      <c r="K581" s="36" t="s">
        <v>8995</v>
      </c>
    </row>
    <row r="582" spans="1:11" ht="94.5">
      <c r="A582" s="58">
        <v>581</v>
      </c>
      <c r="B582" s="42">
        <v>43644</v>
      </c>
      <c r="C582" s="36" t="s">
        <v>8996</v>
      </c>
      <c r="D582" s="69" t="s">
        <v>9090</v>
      </c>
      <c r="E582" s="58" t="s">
        <v>692</v>
      </c>
      <c r="F582" s="193">
        <v>30491</v>
      </c>
      <c r="G582" s="36" t="s">
        <v>8979</v>
      </c>
      <c r="H582" s="36" t="s">
        <v>592</v>
      </c>
      <c r="I582" s="58" t="s">
        <v>692</v>
      </c>
      <c r="J582" s="36">
        <v>1</v>
      </c>
      <c r="K582" s="36" t="s">
        <v>8996</v>
      </c>
    </row>
    <row r="583" spans="1:11" ht="94.5">
      <c r="A583" s="58">
        <v>582</v>
      </c>
      <c r="B583" s="42">
        <v>43644</v>
      </c>
      <c r="C583" s="36" t="s">
        <v>8997</v>
      </c>
      <c r="D583" s="70" t="s">
        <v>9091</v>
      </c>
      <c r="E583" s="58" t="s">
        <v>692</v>
      </c>
      <c r="F583" s="193">
        <v>30492</v>
      </c>
      <c r="G583" s="36" t="s">
        <v>8979</v>
      </c>
      <c r="H583" s="36" t="s">
        <v>592</v>
      </c>
      <c r="I583" s="58" t="s">
        <v>692</v>
      </c>
      <c r="J583" s="36">
        <v>1</v>
      </c>
      <c r="K583" s="36" t="s">
        <v>8997</v>
      </c>
    </row>
    <row r="584" spans="1:11" ht="63">
      <c r="A584" s="58">
        <v>583</v>
      </c>
      <c r="B584" s="42">
        <v>43644</v>
      </c>
      <c r="C584" s="36" t="s">
        <v>8998</v>
      </c>
      <c r="D584" s="69" t="s">
        <v>9092</v>
      </c>
      <c r="E584" s="58" t="s">
        <v>692</v>
      </c>
      <c r="F584" s="193">
        <v>30493</v>
      </c>
      <c r="G584" s="36" t="s">
        <v>8979</v>
      </c>
      <c r="H584" s="36" t="s">
        <v>592</v>
      </c>
      <c r="I584" s="58" t="s">
        <v>692</v>
      </c>
      <c r="J584" s="36">
        <v>1</v>
      </c>
      <c r="K584" s="36" t="s">
        <v>8998</v>
      </c>
    </row>
    <row r="585" spans="1:11" ht="78.75">
      <c r="A585" s="58">
        <v>584</v>
      </c>
      <c r="B585" s="42">
        <v>43644</v>
      </c>
      <c r="C585" s="36" t="s">
        <v>8999</v>
      </c>
      <c r="D585" s="69" t="s">
        <v>9093</v>
      </c>
      <c r="E585" s="58" t="s">
        <v>692</v>
      </c>
      <c r="F585" s="193">
        <v>30494</v>
      </c>
      <c r="G585" s="36" t="s">
        <v>8979</v>
      </c>
      <c r="H585" s="36" t="s">
        <v>592</v>
      </c>
      <c r="I585" s="58" t="s">
        <v>692</v>
      </c>
      <c r="J585" s="36">
        <v>1</v>
      </c>
      <c r="K585" s="36" t="s">
        <v>8999</v>
      </c>
    </row>
    <row r="586" spans="1:11" ht="78.75">
      <c r="A586" s="58">
        <v>585</v>
      </c>
      <c r="B586" s="42">
        <v>43644</v>
      </c>
      <c r="C586" s="36" t="s">
        <v>9000</v>
      </c>
      <c r="D586" s="69" t="s">
        <v>9094</v>
      </c>
      <c r="E586" s="58" t="s">
        <v>692</v>
      </c>
      <c r="F586" s="193">
        <v>30495</v>
      </c>
      <c r="G586" s="36" t="s">
        <v>8979</v>
      </c>
      <c r="H586" s="36" t="s">
        <v>592</v>
      </c>
      <c r="I586" s="58" t="s">
        <v>692</v>
      </c>
      <c r="J586" s="36">
        <v>1</v>
      </c>
      <c r="K586" s="36" t="s">
        <v>9000</v>
      </c>
    </row>
    <row r="587" spans="1:11" ht="110.25">
      <c r="A587" s="58">
        <v>586</v>
      </c>
      <c r="B587" s="42">
        <v>43644</v>
      </c>
      <c r="C587" s="36" t="s">
        <v>9001</v>
      </c>
      <c r="D587" s="69" t="s">
        <v>9095</v>
      </c>
      <c r="E587" s="58" t="s">
        <v>692</v>
      </c>
      <c r="F587" s="193">
        <v>30496</v>
      </c>
      <c r="G587" s="36" t="s">
        <v>8979</v>
      </c>
      <c r="H587" s="36" t="s">
        <v>592</v>
      </c>
      <c r="I587" s="58" t="s">
        <v>692</v>
      </c>
      <c r="J587" s="36">
        <v>1</v>
      </c>
      <c r="K587" s="36" t="s">
        <v>9001</v>
      </c>
    </row>
    <row r="588" spans="1:11" ht="78.75">
      <c r="A588" s="58">
        <v>587</v>
      </c>
      <c r="B588" s="42">
        <v>43644</v>
      </c>
      <c r="C588" s="36" t="s">
        <v>9002</v>
      </c>
      <c r="D588" s="69" t="s">
        <v>9096</v>
      </c>
      <c r="E588" s="58" t="s">
        <v>692</v>
      </c>
      <c r="F588" s="193">
        <v>30497</v>
      </c>
      <c r="G588" s="36" t="s">
        <v>8979</v>
      </c>
      <c r="H588" s="36" t="s">
        <v>592</v>
      </c>
      <c r="I588" s="58" t="s">
        <v>692</v>
      </c>
      <c r="J588" s="36">
        <v>1</v>
      </c>
      <c r="K588" s="36" t="s">
        <v>9002</v>
      </c>
    </row>
    <row r="589" spans="1:11" ht="63">
      <c r="A589" s="58">
        <v>588</v>
      </c>
      <c r="B589" s="42">
        <v>43644</v>
      </c>
      <c r="C589" s="36" t="s">
        <v>9003</v>
      </c>
      <c r="D589" s="69" t="s">
        <v>9097</v>
      </c>
      <c r="E589" s="58" t="s">
        <v>692</v>
      </c>
      <c r="F589" s="193">
        <v>30498</v>
      </c>
      <c r="G589" s="36" t="s">
        <v>8979</v>
      </c>
      <c r="H589" s="36" t="s">
        <v>592</v>
      </c>
      <c r="I589" s="58" t="s">
        <v>692</v>
      </c>
      <c r="J589" s="36">
        <v>1</v>
      </c>
      <c r="K589" s="36" t="s">
        <v>9003</v>
      </c>
    </row>
    <row r="590" spans="1:11" ht="78.75">
      <c r="A590" s="58">
        <v>589</v>
      </c>
      <c r="B590" s="42">
        <v>43644</v>
      </c>
      <c r="C590" s="36" t="s">
        <v>9004</v>
      </c>
      <c r="D590" s="69" t="s">
        <v>9098</v>
      </c>
      <c r="E590" s="58" t="s">
        <v>692</v>
      </c>
      <c r="F590" s="193">
        <v>30499</v>
      </c>
      <c r="G590" s="36" t="s">
        <v>8979</v>
      </c>
      <c r="H590" s="36" t="s">
        <v>592</v>
      </c>
      <c r="I590" s="58" t="s">
        <v>692</v>
      </c>
      <c r="J590" s="36">
        <v>1</v>
      </c>
      <c r="K590" s="36" t="s">
        <v>9004</v>
      </c>
    </row>
    <row r="591" spans="1:11" ht="63">
      <c r="A591" s="58">
        <v>590</v>
      </c>
      <c r="B591" s="42">
        <v>43644</v>
      </c>
      <c r="C591" s="36" t="s">
        <v>9005</v>
      </c>
      <c r="D591" s="69" t="s">
        <v>9099</v>
      </c>
      <c r="E591" s="58" t="s">
        <v>692</v>
      </c>
      <c r="F591" s="193">
        <v>30500</v>
      </c>
      <c r="G591" s="36" t="s">
        <v>8979</v>
      </c>
      <c r="H591" s="36" t="s">
        <v>592</v>
      </c>
      <c r="I591" s="58" t="s">
        <v>692</v>
      </c>
      <c r="J591" s="36">
        <v>1</v>
      </c>
      <c r="K591" s="36" t="s">
        <v>9005</v>
      </c>
    </row>
    <row r="592" spans="1:11" ht="63">
      <c r="A592" s="58">
        <v>591</v>
      </c>
      <c r="B592" s="42">
        <v>43644</v>
      </c>
      <c r="C592" s="36" t="s">
        <v>9006</v>
      </c>
      <c r="D592" s="69" t="s">
        <v>9100</v>
      </c>
      <c r="E592" s="58" t="s">
        <v>692</v>
      </c>
      <c r="F592" s="193">
        <v>30501</v>
      </c>
      <c r="G592" s="36" t="s">
        <v>8979</v>
      </c>
      <c r="H592" s="36" t="s">
        <v>592</v>
      </c>
      <c r="I592" s="58" t="s">
        <v>692</v>
      </c>
      <c r="J592" s="36">
        <v>1</v>
      </c>
      <c r="K592" s="36" t="s">
        <v>9006</v>
      </c>
    </row>
    <row r="593" spans="1:11" ht="78.75">
      <c r="A593" s="58">
        <v>592</v>
      </c>
      <c r="B593" s="42">
        <v>43644</v>
      </c>
      <c r="C593" s="36" t="s">
        <v>9007</v>
      </c>
      <c r="D593" s="69" t="s">
        <v>9101</v>
      </c>
      <c r="E593" s="58" t="s">
        <v>692</v>
      </c>
      <c r="F593" s="193">
        <v>30502</v>
      </c>
      <c r="G593" s="36" t="s">
        <v>8979</v>
      </c>
      <c r="H593" s="36" t="s">
        <v>592</v>
      </c>
      <c r="I593" s="58" t="s">
        <v>692</v>
      </c>
      <c r="J593" s="36">
        <v>1</v>
      </c>
      <c r="K593" s="36" t="s">
        <v>9007</v>
      </c>
    </row>
    <row r="594" spans="1:11" ht="94.5">
      <c r="A594" s="58">
        <v>593</v>
      </c>
      <c r="B594" s="42">
        <v>43644</v>
      </c>
      <c r="C594" s="36" t="s">
        <v>9008</v>
      </c>
      <c r="D594" s="70" t="s">
        <v>9102</v>
      </c>
      <c r="E594" s="58" t="s">
        <v>692</v>
      </c>
      <c r="F594" s="193">
        <v>30503</v>
      </c>
      <c r="G594" s="36" t="s">
        <v>8979</v>
      </c>
      <c r="H594" s="36" t="s">
        <v>592</v>
      </c>
      <c r="I594" s="58" t="s">
        <v>692</v>
      </c>
      <c r="J594" s="36">
        <v>1</v>
      </c>
      <c r="K594" s="36" t="s">
        <v>9008</v>
      </c>
    </row>
    <row r="595" spans="1:11" ht="78.75">
      <c r="A595" s="58">
        <v>594</v>
      </c>
      <c r="B595" s="42">
        <v>43644</v>
      </c>
      <c r="C595" s="36" t="s">
        <v>9009</v>
      </c>
      <c r="D595" s="69" t="s">
        <v>9103</v>
      </c>
      <c r="E595" s="58" t="s">
        <v>692</v>
      </c>
      <c r="F595" s="193">
        <v>30504</v>
      </c>
      <c r="G595" s="36" t="s">
        <v>8979</v>
      </c>
      <c r="H595" s="36" t="s">
        <v>592</v>
      </c>
      <c r="I595" s="58" t="s">
        <v>692</v>
      </c>
      <c r="J595" s="36">
        <v>1</v>
      </c>
      <c r="K595" s="36" t="s">
        <v>9009</v>
      </c>
    </row>
    <row r="596" spans="1:11" ht="63">
      <c r="A596" s="58">
        <v>595</v>
      </c>
      <c r="B596" s="42">
        <v>43644</v>
      </c>
      <c r="C596" s="36" t="s">
        <v>9010</v>
      </c>
      <c r="D596" s="70" t="s">
        <v>9086</v>
      </c>
      <c r="E596" s="58" t="s">
        <v>692</v>
      </c>
      <c r="F596" s="193">
        <v>30505</v>
      </c>
      <c r="G596" s="36" t="s">
        <v>8979</v>
      </c>
      <c r="H596" s="36" t="s">
        <v>592</v>
      </c>
      <c r="I596" s="58" t="s">
        <v>692</v>
      </c>
      <c r="J596" s="36">
        <v>1</v>
      </c>
      <c r="K596" s="36" t="s">
        <v>9010</v>
      </c>
    </row>
    <row r="597" spans="1:11" ht="63">
      <c r="A597" s="58">
        <v>596</v>
      </c>
      <c r="B597" s="42">
        <v>43644</v>
      </c>
      <c r="C597" s="36" t="s">
        <v>9011</v>
      </c>
      <c r="D597" s="69" t="s">
        <v>9104</v>
      </c>
      <c r="E597" s="58" t="s">
        <v>692</v>
      </c>
      <c r="F597" s="193">
        <v>30506</v>
      </c>
      <c r="G597" s="36" t="s">
        <v>8979</v>
      </c>
      <c r="H597" s="36" t="s">
        <v>592</v>
      </c>
      <c r="I597" s="58" t="s">
        <v>692</v>
      </c>
      <c r="J597" s="36">
        <v>1</v>
      </c>
      <c r="K597" s="36" t="s">
        <v>9011</v>
      </c>
    </row>
    <row r="598" spans="1:11" ht="78.75">
      <c r="A598" s="58">
        <v>597</v>
      </c>
      <c r="B598" s="42">
        <v>43644</v>
      </c>
      <c r="C598" s="36" t="s">
        <v>9012</v>
      </c>
      <c r="D598" s="69" t="s">
        <v>9105</v>
      </c>
      <c r="E598" s="58" t="s">
        <v>692</v>
      </c>
      <c r="F598" s="193">
        <v>30507</v>
      </c>
      <c r="G598" s="36" t="s">
        <v>8979</v>
      </c>
      <c r="H598" s="36" t="s">
        <v>592</v>
      </c>
      <c r="I598" s="58" t="s">
        <v>692</v>
      </c>
      <c r="J598" s="36">
        <v>1</v>
      </c>
      <c r="K598" s="36" t="s">
        <v>9012</v>
      </c>
    </row>
    <row r="599" spans="1:11" ht="78.75">
      <c r="A599" s="58">
        <v>598</v>
      </c>
      <c r="B599" s="42">
        <v>43644</v>
      </c>
      <c r="C599" s="36" t="s">
        <v>9013</v>
      </c>
      <c r="D599" s="69" t="s">
        <v>9106</v>
      </c>
      <c r="E599" s="58" t="s">
        <v>692</v>
      </c>
      <c r="F599" s="193">
        <v>30508</v>
      </c>
      <c r="G599" s="36" t="s">
        <v>8979</v>
      </c>
      <c r="H599" s="36" t="s">
        <v>592</v>
      </c>
      <c r="I599" s="58" t="s">
        <v>692</v>
      </c>
      <c r="J599" s="36">
        <v>1</v>
      </c>
      <c r="K599" s="36" t="s">
        <v>9013</v>
      </c>
    </row>
    <row r="600" spans="1:11" ht="78.75">
      <c r="A600" s="58">
        <v>599</v>
      </c>
      <c r="B600" s="42">
        <v>43644</v>
      </c>
      <c r="C600" s="36" t="s">
        <v>9014</v>
      </c>
      <c r="D600" s="69" t="s">
        <v>9107</v>
      </c>
      <c r="E600" s="58" t="s">
        <v>692</v>
      </c>
      <c r="F600" s="193">
        <v>30509</v>
      </c>
      <c r="G600" s="36" t="s">
        <v>8979</v>
      </c>
      <c r="H600" s="36" t="s">
        <v>592</v>
      </c>
      <c r="I600" s="58" t="s">
        <v>692</v>
      </c>
      <c r="J600" s="36">
        <v>1</v>
      </c>
      <c r="K600" s="36" t="s">
        <v>9014</v>
      </c>
    </row>
    <row r="601" spans="1:11" ht="78.75">
      <c r="A601" s="58">
        <v>600</v>
      </c>
      <c r="B601" s="42">
        <v>43644</v>
      </c>
      <c r="C601" s="36" t="s">
        <v>9015</v>
      </c>
      <c r="D601" s="69" t="s">
        <v>9108</v>
      </c>
      <c r="E601" s="58" t="s">
        <v>692</v>
      </c>
      <c r="F601" s="193">
        <v>30510</v>
      </c>
      <c r="G601" s="36" t="s">
        <v>8979</v>
      </c>
      <c r="H601" s="36" t="s">
        <v>592</v>
      </c>
      <c r="I601" s="58" t="s">
        <v>692</v>
      </c>
      <c r="J601" s="36">
        <v>1</v>
      </c>
      <c r="K601" s="36" t="s">
        <v>9015</v>
      </c>
    </row>
    <row r="602" spans="1:11" ht="78.75">
      <c r="A602" s="58">
        <v>601</v>
      </c>
      <c r="B602" s="42">
        <v>43644</v>
      </c>
      <c r="C602" s="36" t="s">
        <v>9016</v>
      </c>
      <c r="D602" s="69" t="s">
        <v>9109</v>
      </c>
      <c r="E602" s="58" t="s">
        <v>692</v>
      </c>
      <c r="F602" s="193">
        <v>30511</v>
      </c>
      <c r="G602" s="36" t="s">
        <v>8979</v>
      </c>
      <c r="H602" s="36" t="s">
        <v>592</v>
      </c>
      <c r="I602" s="58" t="s">
        <v>692</v>
      </c>
      <c r="J602" s="36">
        <v>1</v>
      </c>
      <c r="K602" s="36" t="s">
        <v>9016</v>
      </c>
    </row>
    <row r="603" spans="1:11" ht="94.5">
      <c r="A603" s="58">
        <v>602</v>
      </c>
      <c r="B603" s="42">
        <v>43644</v>
      </c>
      <c r="C603" s="36" t="s">
        <v>9017</v>
      </c>
      <c r="D603" s="69" t="s">
        <v>9110</v>
      </c>
      <c r="E603" s="58" t="s">
        <v>692</v>
      </c>
      <c r="F603" s="193">
        <v>30512</v>
      </c>
      <c r="G603" s="36" t="s">
        <v>8979</v>
      </c>
      <c r="H603" s="36" t="s">
        <v>592</v>
      </c>
      <c r="I603" s="58" t="s">
        <v>692</v>
      </c>
      <c r="J603" s="36">
        <v>1</v>
      </c>
      <c r="K603" s="36" t="s">
        <v>9017</v>
      </c>
    </row>
    <row r="604" spans="1:11" ht="63">
      <c r="A604" s="58">
        <v>603</v>
      </c>
      <c r="B604" s="42">
        <v>43644</v>
      </c>
      <c r="C604" s="36" t="s">
        <v>9018</v>
      </c>
      <c r="D604" s="69" t="s">
        <v>9111</v>
      </c>
      <c r="E604" s="58" t="s">
        <v>692</v>
      </c>
      <c r="F604" s="193">
        <v>30513</v>
      </c>
      <c r="G604" s="36" t="s">
        <v>8979</v>
      </c>
      <c r="H604" s="36" t="s">
        <v>592</v>
      </c>
      <c r="I604" s="58" t="s">
        <v>692</v>
      </c>
      <c r="J604" s="36">
        <v>1</v>
      </c>
      <c r="K604" s="36" t="s">
        <v>9018</v>
      </c>
    </row>
    <row r="605" spans="1:11" ht="78.75">
      <c r="A605" s="58">
        <v>604</v>
      </c>
      <c r="B605" s="42">
        <v>43644</v>
      </c>
      <c r="C605" s="36" t="s">
        <v>9019</v>
      </c>
      <c r="D605" s="70" t="s">
        <v>9112</v>
      </c>
      <c r="E605" s="58" t="s">
        <v>692</v>
      </c>
      <c r="F605" s="193">
        <v>30514</v>
      </c>
      <c r="G605" s="36" t="s">
        <v>8979</v>
      </c>
      <c r="H605" s="36" t="s">
        <v>592</v>
      </c>
      <c r="I605" s="58" t="s">
        <v>692</v>
      </c>
      <c r="J605" s="36">
        <v>1</v>
      </c>
      <c r="K605" s="36" t="s">
        <v>9019</v>
      </c>
    </row>
    <row r="606" spans="1:11" ht="78.75">
      <c r="A606" s="58">
        <v>605</v>
      </c>
      <c r="B606" s="42">
        <v>43644</v>
      </c>
      <c r="C606" s="36" t="s">
        <v>9020</v>
      </c>
      <c r="D606" s="70" t="s">
        <v>9113</v>
      </c>
      <c r="E606" s="58" t="s">
        <v>692</v>
      </c>
      <c r="F606" s="193">
        <v>30515</v>
      </c>
      <c r="G606" s="36" t="s">
        <v>8979</v>
      </c>
      <c r="H606" s="36" t="s">
        <v>592</v>
      </c>
      <c r="I606" s="58" t="s">
        <v>692</v>
      </c>
      <c r="J606" s="36">
        <v>1</v>
      </c>
      <c r="K606" s="36" t="s">
        <v>9020</v>
      </c>
    </row>
    <row r="607" spans="1:11" ht="47.25">
      <c r="A607" s="58">
        <v>606</v>
      </c>
      <c r="B607" s="42">
        <v>43644</v>
      </c>
      <c r="C607" s="36" t="s">
        <v>9021</v>
      </c>
      <c r="D607" s="69" t="s">
        <v>9114</v>
      </c>
      <c r="E607" s="58" t="s">
        <v>692</v>
      </c>
      <c r="F607" s="193">
        <v>30516</v>
      </c>
      <c r="G607" s="36" t="s">
        <v>8979</v>
      </c>
      <c r="H607" s="36" t="s">
        <v>592</v>
      </c>
      <c r="I607" s="58" t="s">
        <v>692</v>
      </c>
      <c r="J607" s="36">
        <v>1</v>
      </c>
      <c r="K607" s="36" t="s">
        <v>9021</v>
      </c>
    </row>
    <row r="608" spans="1:11" ht="94.5">
      <c r="A608" s="58">
        <v>607</v>
      </c>
      <c r="B608" s="42">
        <v>43644</v>
      </c>
      <c r="C608" s="36" t="s">
        <v>9022</v>
      </c>
      <c r="D608" s="69" t="s">
        <v>9115</v>
      </c>
      <c r="E608" s="58" t="s">
        <v>692</v>
      </c>
      <c r="F608" s="193">
        <v>30517</v>
      </c>
      <c r="G608" s="36" t="s">
        <v>8979</v>
      </c>
      <c r="H608" s="36" t="s">
        <v>592</v>
      </c>
      <c r="I608" s="58" t="s">
        <v>692</v>
      </c>
      <c r="J608" s="36">
        <v>1</v>
      </c>
      <c r="K608" s="36" t="s">
        <v>9022</v>
      </c>
    </row>
    <row r="609" spans="1:11" ht="63">
      <c r="A609" s="58">
        <v>608</v>
      </c>
      <c r="B609" s="42">
        <v>43644</v>
      </c>
      <c r="C609" s="36" t="s">
        <v>9023</v>
      </c>
      <c r="D609" s="69" t="s">
        <v>9116</v>
      </c>
      <c r="E609" s="58" t="s">
        <v>692</v>
      </c>
      <c r="F609" s="193">
        <v>30518</v>
      </c>
      <c r="G609" s="36" t="s">
        <v>8979</v>
      </c>
      <c r="H609" s="36" t="s">
        <v>592</v>
      </c>
      <c r="I609" s="58" t="s">
        <v>692</v>
      </c>
      <c r="J609" s="36">
        <v>1</v>
      </c>
      <c r="K609" s="36" t="s">
        <v>9023</v>
      </c>
    </row>
    <row r="610" spans="1:11" ht="63">
      <c r="A610" s="58">
        <v>609</v>
      </c>
      <c r="B610" s="42">
        <v>43644</v>
      </c>
      <c r="C610" s="36" t="s">
        <v>9024</v>
      </c>
      <c r="D610" s="69" t="s">
        <v>9117</v>
      </c>
      <c r="E610" s="58" t="s">
        <v>692</v>
      </c>
      <c r="F610" s="193">
        <v>30519</v>
      </c>
      <c r="G610" s="36" t="s">
        <v>8979</v>
      </c>
      <c r="H610" s="36" t="s">
        <v>592</v>
      </c>
      <c r="I610" s="58" t="s">
        <v>692</v>
      </c>
      <c r="J610" s="36">
        <v>1</v>
      </c>
      <c r="K610" s="36" t="s">
        <v>9024</v>
      </c>
    </row>
    <row r="611" spans="1:11" ht="63">
      <c r="A611" s="58">
        <v>610</v>
      </c>
      <c r="B611" s="42">
        <v>43644</v>
      </c>
      <c r="C611" s="36" t="s">
        <v>9025</v>
      </c>
      <c r="D611" s="70" t="s">
        <v>9118</v>
      </c>
      <c r="E611" s="58" t="s">
        <v>692</v>
      </c>
      <c r="F611" s="193">
        <v>30520</v>
      </c>
      <c r="G611" s="36" t="s">
        <v>8979</v>
      </c>
      <c r="H611" s="36" t="s">
        <v>592</v>
      </c>
      <c r="I611" s="58" t="s">
        <v>692</v>
      </c>
      <c r="J611" s="36">
        <v>1</v>
      </c>
      <c r="K611" s="36" t="s">
        <v>9025</v>
      </c>
    </row>
    <row r="612" spans="1:11" ht="141.75">
      <c r="A612" s="58">
        <v>611</v>
      </c>
      <c r="B612" s="42">
        <v>43644</v>
      </c>
      <c r="C612" s="36" t="s">
        <v>9026</v>
      </c>
      <c r="D612" s="69" t="s">
        <v>9119</v>
      </c>
      <c r="E612" s="58" t="s">
        <v>692</v>
      </c>
      <c r="F612" s="193">
        <v>30521</v>
      </c>
      <c r="G612" s="36" t="s">
        <v>8979</v>
      </c>
      <c r="H612" s="36" t="s">
        <v>592</v>
      </c>
      <c r="I612" s="58" t="s">
        <v>692</v>
      </c>
      <c r="J612" s="36">
        <v>1</v>
      </c>
      <c r="K612" s="36" t="s">
        <v>9026</v>
      </c>
    </row>
    <row r="613" spans="1:11" ht="78.75">
      <c r="A613" s="58">
        <v>612</v>
      </c>
      <c r="B613" s="42">
        <v>43644</v>
      </c>
      <c r="C613" s="36" t="s">
        <v>9027</v>
      </c>
      <c r="D613" s="69" t="s">
        <v>9120</v>
      </c>
      <c r="E613" s="58" t="s">
        <v>692</v>
      </c>
      <c r="F613" s="193">
        <v>30522</v>
      </c>
      <c r="G613" s="36" t="s">
        <v>8979</v>
      </c>
      <c r="H613" s="36" t="s">
        <v>592</v>
      </c>
      <c r="I613" s="58" t="s">
        <v>692</v>
      </c>
      <c r="J613" s="36">
        <v>1</v>
      </c>
      <c r="K613" s="36" t="s">
        <v>9027</v>
      </c>
    </row>
    <row r="614" spans="1:11" ht="63">
      <c r="A614" s="58">
        <v>613</v>
      </c>
      <c r="B614" s="42">
        <v>43644</v>
      </c>
      <c r="C614" s="36" t="s">
        <v>9028</v>
      </c>
      <c r="D614" s="69" t="s">
        <v>9121</v>
      </c>
      <c r="E614" s="58" t="s">
        <v>692</v>
      </c>
      <c r="F614" s="193">
        <v>30523</v>
      </c>
      <c r="G614" s="36" t="s">
        <v>8979</v>
      </c>
      <c r="H614" s="36" t="s">
        <v>592</v>
      </c>
      <c r="I614" s="58" t="s">
        <v>692</v>
      </c>
      <c r="J614" s="36">
        <v>1</v>
      </c>
      <c r="K614" s="36" t="s">
        <v>9028</v>
      </c>
    </row>
    <row r="615" spans="1:11" ht="63">
      <c r="A615" s="58">
        <v>614</v>
      </c>
      <c r="B615" s="42">
        <v>43644</v>
      </c>
      <c r="C615" s="36" t="s">
        <v>9029</v>
      </c>
      <c r="D615" s="69" t="s">
        <v>9122</v>
      </c>
      <c r="E615" s="58" t="s">
        <v>692</v>
      </c>
      <c r="F615" s="193">
        <v>30524</v>
      </c>
      <c r="G615" s="36" t="s">
        <v>8979</v>
      </c>
      <c r="H615" s="36" t="s">
        <v>592</v>
      </c>
      <c r="I615" s="58" t="s">
        <v>692</v>
      </c>
      <c r="J615" s="36">
        <v>1</v>
      </c>
      <c r="K615" s="36" t="s">
        <v>9029</v>
      </c>
    </row>
    <row r="616" spans="1:11" ht="94.5">
      <c r="A616" s="58">
        <v>615</v>
      </c>
      <c r="B616" s="42">
        <v>43644</v>
      </c>
      <c r="C616" s="36" t="s">
        <v>9030</v>
      </c>
      <c r="D616" s="69" t="s">
        <v>9123</v>
      </c>
      <c r="E616" s="58" t="s">
        <v>692</v>
      </c>
      <c r="F616" s="193">
        <v>30525</v>
      </c>
      <c r="G616" s="36" t="s">
        <v>8979</v>
      </c>
      <c r="H616" s="36" t="s">
        <v>592</v>
      </c>
      <c r="I616" s="58" t="s">
        <v>692</v>
      </c>
      <c r="J616" s="36">
        <v>1</v>
      </c>
      <c r="K616" s="36" t="s">
        <v>9030</v>
      </c>
    </row>
    <row r="617" spans="1:11" ht="110.25">
      <c r="A617" s="58">
        <v>616</v>
      </c>
      <c r="B617" s="42">
        <v>43644</v>
      </c>
      <c r="C617" s="36" t="s">
        <v>9031</v>
      </c>
      <c r="D617" s="69" t="s">
        <v>9124</v>
      </c>
      <c r="E617" s="58" t="s">
        <v>692</v>
      </c>
      <c r="F617" s="193">
        <v>30526</v>
      </c>
      <c r="G617" s="36" t="s">
        <v>8979</v>
      </c>
      <c r="H617" s="36" t="s">
        <v>592</v>
      </c>
      <c r="I617" s="58" t="s">
        <v>692</v>
      </c>
      <c r="J617" s="36">
        <v>1</v>
      </c>
      <c r="K617" s="36" t="s">
        <v>9031</v>
      </c>
    </row>
    <row r="618" spans="1:11" ht="94.5">
      <c r="A618" s="58">
        <v>617</v>
      </c>
      <c r="B618" s="42">
        <v>43644</v>
      </c>
      <c r="C618" s="36" t="s">
        <v>9032</v>
      </c>
      <c r="D618" s="69" t="s">
        <v>9125</v>
      </c>
      <c r="E618" s="58" t="s">
        <v>692</v>
      </c>
      <c r="F618" s="193">
        <v>30527</v>
      </c>
      <c r="G618" s="36" t="s">
        <v>8979</v>
      </c>
      <c r="H618" s="36" t="s">
        <v>592</v>
      </c>
      <c r="I618" s="58" t="s">
        <v>692</v>
      </c>
      <c r="J618" s="36">
        <v>1</v>
      </c>
      <c r="K618" s="36" t="s">
        <v>9032</v>
      </c>
    </row>
    <row r="619" spans="1:11" ht="94.5">
      <c r="A619" s="58">
        <v>618</v>
      </c>
      <c r="B619" s="42">
        <v>43644</v>
      </c>
      <c r="C619" s="36" t="s">
        <v>9033</v>
      </c>
      <c r="D619" s="69" t="s">
        <v>9126</v>
      </c>
      <c r="E619" s="58" t="s">
        <v>692</v>
      </c>
      <c r="F619" s="193">
        <v>30528</v>
      </c>
      <c r="G619" s="36" t="s">
        <v>8979</v>
      </c>
      <c r="H619" s="36" t="s">
        <v>592</v>
      </c>
      <c r="I619" s="58" t="s">
        <v>692</v>
      </c>
      <c r="J619" s="36">
        <v>1</v>
      </c>
      <c r="K619" s="36" t="s">
        <v>9033</v>
      </c>
    </row>
    <row r="620" spans="1:11" ht="94.5">
      <c r="A620" s="58">
        <v>619</v>
      </c>
      <c r="B620" s="42">
        <v>43644</v>
      </c>
      <c r="C620" s="36" t="s">
        <v>9034</v>
      </c>
      <c r="D620" s="69" t="s">
        <v>9127</v>
      </c>
      <c r="E620" s="58" t="s">
        <v>692</v>
      </c>
      <c r="F620" s="193">
        <v>30529</v>
      </c>
      <c r="G620" s="36" t="s">
        <v>8979</v>
      </c>
      <c r="H620" s="36" t="s">
        <v>592</v>
      </c>
      <c r="I620" s="58" t="s">
        <v>692</v>
      </c>
      <c r="J620" s="36">
        <v>1</v>
      </c>
      <c r="K620" s="36" t="s">
        <v>9034</v>
      </c>
    </row>
    <row r="621" spans="1:11" ht="78.75">
      <c r="A621" s="58">
        <v>620</v>
      </c>
      <c r="B621" s="42">
        <v>43644</v>
      </c>
      <c r="C621" s="36" t="s">
        <v>9035</v>
      </c>
      <c r="D621" s="69" t="s">
        <v>9096</v>
      </c>
      <c r="E621" s="58" t="s">
        <v>692</v>
      </c>
      <c r="F621" s="193">
        <v>30530</v>
      </c>
      <c r="G621" s="36" t="s">
        <v>8979</v>
      </c>
      <c r="H621" s="36" t="s">
        <v>592</v>
      </c>
      <c r="I621" s="58" t="s">
        <v>692</v>
      </c>
      <c r="J621" s="36">
        <v>1</v>
      </c>
      <c r="K621" s="36" t="s">
        <v>9035</v>
      </c>
    </row>
    <row r="622" spans="1:11" ht="78.75">
      <c r="A622" s="58">
        <v>621</v>
      </c>
      <c r="B622" s="42">
        <v>43644</v>
      </c>
      <c r="C622" s="36" t="s">
        <v>9036</v>
      </c>
      <c r="D622" s="70" t="s">
        <v>9128</v>
      </c>
      <c r="E622" s="58" t="s">
        <v>692</v>
      </c>
      <c r="F622" s="193">
        <v>30531</v>
      </c>
      <c r="G622" s="36" t="s">
        <v>8979</v>
      </c>
      <c r="H622" s="36" t="s">
        <v>592</v>
      </c>
      <c r="I622" s="58" t="s">
        <v>692</v>
      </c>
      <c r="J622" s="36">
        <v>1</v>
      </c>
      <c r="K622" s="36" t="s">
        <v>9036</v>
      </c>
    </row>
    <row r="623" spans="1:11" ht="94.5">
      <c r="A623" s="58">
        <v>622</v>
      </c>
      <c r="B623" s="42">
        <v>43644</v>
      </c>
      <c r="C623" s="36" t="s">
        <v>9037</v>
      </c>
      <c r="D623" s="69" t="s">
        <v>9129</v>
      </c>
      <c r="E623" s="58" t="s">
        <v>692</v>
      </c>
      <c r="F623" s="193">
        <v>30532</v>
      </c>
      <c r="G623" s="36" t="s">
        <v>8979</v>
      </c>
      <c r="H623" s="36" t="s">
        <v>592</v>
      </c>
      <c r="I623" s="58" t="s">
        <v>692</v>
      </c>
      <c r="J623" s="36">
        <v>1</v>
      </c>
      <c r="K623" s="36" t="s">
        <v>9037</v>
      </c>
    </row>
    <row r="624" spans="1:11" ht="94.5">
      <c r="A624" s="58">
        <v>623</v>
      </c>
      <c r="B624" s="42">
        <v>43644</v>
      </c>
      <c r="C624" s="36" t="s">
        <v>9038</v>
      </c>
      <c r="D624" s="70" t="s">
        <v>9130</v>
      </c>
      <c r="E624" s="58" t="s">
        <v>692</v>
      </c>
      <c r="F624" s="193">
        <v>30533</v>
      </c>
      <c r="G624" s="36" t="s">
        <v>8979</v>
      </c>
      <c r="H624" s="36" t="s">
        <v>592</v>
      </c>
      <c r="I624" s="58" t="s">
        <v>692</v>
      </c>
      <c r="J624" s="36">
        <v>1</v>
      </c>
      <c r="K624" s="36" t="s">
        <v>9038</v>
      </c>
    </row>
    <row r="625" spans="1:11" ht="94.5">
      <c r="A625" s="58">
        <v>624</v>
      </c>
      <c r="B625" s="42">
        <v>43644</v>
      </c>
      <c r="C625" s="36" t="s">
        <v>9039</v>
      </c>
      <c r="D625" s="69" t="s">
        <v>9131</v>
      </c>
      <c r="E625" s="58" t="s">
        <v>692</v>
      </c>
      <c r="F625" s="193">
        <v>30534</v>
      </c>
      <c r="G625" s="36" t="s">
        <v>8979</v>
      </c>
      <c r="H625" s="36" t="s">
        <v>592</v>
      </c>
      <c r="I625" s="58" t="s">
        <v>692</v>
      </c>
      <c r="J625" s="36">
        <v>1</v>
      </c>
      <c r="K625" s="36" t="s">
        <v>9039</v>
      </c>
    </row>
    <row r="626" spans="1:11" ht="78.75">
      <c r="A626" s="58">
        <v>625</v>
      </c>
      <c r="B626" s="42">
        <v>43644</v>
      </c>
      <c r="C626" s="36" t="s">
        <v>9040</v>
      </c>
      <c r="D626" s="69" t="s">
        <v>9132</v>
      </c>
      <c r="E626" s="58" t="s">
        <v>692</v>
      </c>
      <c r="F626" s="193">
        <v>30535</v>
      </c>
      <c r="G626" s="36" t="s">
        <v>8979</v>
      </c>
      <c r="H626" s="36" t="s">
        <v>592</v>
      </c>
      <c r="I626" s="58" t="s">
        <v>692</v>
      </c>
      <c r="J626" s="36">
        <v>1</v>
      </c>
      <c r="K626" s="36" t="s">
        <v>9040</v>
      </c>
    </row>
    <row r="627" spans="1:11" ht="94.5">
      <c r="A627" s="58">
        <v>626</v>
      </c>
      <c r="B627" s="42">
        <v>43644</v>
      </c>
      <c r="C627" s="36" t="s">
        <v>9041</v>
      </c>
      <c r="D627" s="69" t="s">
        <v>9133</v>
      </c>
      <c r="E627" s="58" t="s">
        <v>692</v>
      </c>
      <c r="F627" s="193">
        <v>30536</v>
      </c>
      <c r="G627" s="36" t="s">
        <v>8979</v>
      </c>
      <c r="H627" s="36" t="s">
        <v>592</v>
      </c>
      <c r="I627" s="58" t="s">
        <v>692</v>
      </c>
      <c r="J627" s="36">
        <v>1</v>
      </c>
      <c r="K627" s="36" t="s">
        <v>9041</v>
      </c>
    </row>
    <row r="628" spans="1:11" ht="78.75">
      <c r="A628" s="58">
        <v>627</v>
      </c>
      <c r="B628" s="42">
        <v>43644</v>
      </c>
      <c r="C628" s="36" t="s">
        <v>9042</v>
      </c>
      <c r="D628" s="69" t="s">
        <v>9134</v>
      </c>
      <c r="E628" s="58" t="s">
        <v>692</v>
      </c>
      <c r="F628" s="193">
        <v>30537</v>
      </c>
      <c r="G628" s="36" t="s">
        <v>8979</v>
      </c>
      <c r="H628" s="36" t="s">
        <v>592</v>
      </c>
      <c r="I628" s="58" t="s">
        <v>692</v>
      </c>
      <c r="J628" s="36">
        <v>1</v>
      </c>
      <c r="K628" s="36" t="s">
        <v>9042</v>
      </c>
    </row>
    <row r="629" spans="1:11" ht="94.5">
      <c r="A629" s="58">
        <v>628</v>
      </c>
      <c r="B629" s="42">
        <v>43644</v>
      </c>
      <c r="C629" s="36" t="s">
        <v>9043</v>
      </c>
      <c r="D629" s="69" t="s">
        <v>9135</v>
      </c>
      <c r="E629" s="58" t="s">
        <v>692</v>
      </c>
      <c r="F629" s="193">
        <v>30538</v>
      </c>
      <c r="G629" s="36" t="s">
        <v>8979</v>
      </c>
      <c r="H629" s="36" t="s">
        <v>592</v>
      </c>
      <c r="I629" s="58" t="s">
        <v>692</v>
      </c>
      <c r="J629" s="36">
        <v>1</v>
      </c>
      <c r="K629" s="36" t="s">
        <v>9043</v>
      </c>
    </row>
    <row r="630" spans="1:11" ht="110.25">
      <c r="A630" s="58">
        <v>629</v>
      </c>
      <c r="B630" s="42">
        <v>43644</v>
      </c>
      <c r="C630" s="36" t="s">
        <v>9044</v>
      </c>
      <c r="D630" s="69" t="s">
        <v>9136</v>
      </c>
      <c r="E630" s="58" t="s">
        <v>692</v>
      </c>
      <c r="F630" s="193">
        <v>30539</v>
      </c>
      <c r="G630" s="36" t="s">
        <v>8979</v>
      </c>
      <c r="H630" s="36" t="s">
        <v>592</v>
      </c>
      <c r="I630" s="58" t="s">
        <v>692</v>
      </c>
      <c r="J630" s="36">
        <v>1</v>
      </c>
      <c r="K630" s="36" t="s">
        <v>9044</v>
      </c>
    </row>
    <row r="631" spans="1:11" ht="94.5">
      <c r="A631" s="58">
        <v>630</v>
      </c>
      <c r="B631" s="42">
        <v>43644</v>
      </c>
      <c r="C631" s="36" t="s">
        <v>9045</v>
      </c>
      <c r="D631" s="69" t="s">
        <v>9137</v>
      </c>
      <c r="E631" s="58" t="s">
        <v>692</v>
      </c>
      <c r="F631" s="193">
        <v>30540</v>
      </c>
      <c r="G631" s="36" t="s">
        <v>8979</v>
      </c>
      <c r="H631" s="36" t="s">
        <v>592</v>
      </c>
      <c r="I631" s="58" t="s">
        <v>692</v>
      </c>
      <c r="J631" s="36">
        <v>1</v>
      </c>
      <c r="K631" s="36" t="s">
        <v>9045</v>
      </c>
    </row>
    <row r="632" spans="1:11" ht="78.75">
      <c r="A632" s="58">
        <v>631</v>
      </c>
      <c r="B632" s="42">
        <v>43644</v>
      </c>
      <c r="C632" s="36" t="s">
        <v>9046</v>
      </c>
      <c r="D632" s="69" t="s">
        <v>9138</v>
      </c>
      <c r="E632" s="58" t="s">
        <v>692</v>
      </c>
      <c r="F632" s="193">
        <v>30541</v>
      </c>
      <c r="G632" s="36" t="s">
        <v>8979</v>
      </c>
      <c r="H632" s="36" t="s">
        <v>592</v>
      </c>
      <c r="I632" s="58" t="s">
        <v>692</v>
      </c>
      <c r="J632" s="36">
        <v>1</v>
      </c>
      <c r="K632" s="36" t="s">
        <v>9046</v>
      </c>
    </row>
    <row r="633" spans="1:11" ht="78.75">
      <c r="A633" s="58">
        <v>632</v>
      </c>
      <c r="B633" s="42">
        <v>43644</v>
      </c>
      <c r="C633" s="36" t="s">
        <v>9047</v>
      </c>
      <c r="D633" s="70" t="s">
        <v>9139</v>
      </c>
      <c r="E633" s="58" t="s">
        <v>692</v>
      </c>
      <c r="F633" s="193">
        <v>30542</v>
      </c>
      <c r="G633" s="36" t="s">
        <v>8979</v>
      </c>
      <c r="H633" s="36" t="s">
        <v>592</v>
      </c>
      <c r="I633" s="58" t="s">
        <v>692</v>
      </c>
      <c r="J633" s="36">
        <v>1</v>
      </c>
      <c r="K633" s="36" t="s">
        <v>9047</v>
      </c>
    </row>
    <row r="634" spans="1:11" ht="94.5">
      <c r="A634" s="58">
        <v>633</v>
      </c>
      <c r="B634" s="42">
        <v>43644</v>
      </c>
      <c r="C634" s="36" t="s">
        <v>9048</v>
      </c>
      <c r="D634" s="70" t="s">
        <v>9140</v>
      </c>
      <c r="E634" s="58" t="s">
        <v>692</v>
      </c>
      <c r="F634" s="193">
        <v>30543</v>
      </c>
      <c r="G634" s="36" t="s">
        <v>8979</v>
      </c>
      <c r="H634" s="36" t="s">
        <v>592</v>
      </c>
      <c r="I634" s="58" t="s">
        <v>692</v>
      </c>
      <c r="J634" s="36">
        <v>1</v>
      </c>
      <c r="K634" s="36" t="s">
        <v>9048</v>
      </c>
    </row>
    <row r="635" spans="1:11" ht="94.5">
      <c r="A635" s="58">
        <v>634</v>
      </c>
      <c r="B635" s="42">
        <v>43644</v>
      </c>
      <c r="C635" s="36" t="s">
        <v>9049</v>
      </c>
      <c r="D635" s="70" t="s">
        <v>9141</v>
      </c>
      <c r="E635" s="58" t="s">
        <v>692</v>
      </c>
      <c r="F635" s="193">
        <v>30544</v>
      </c>
      <c r="G635" s="36" t="s">
        <v>8979</v>
      </c>
      <c r="H635" s="36" t="s">
        <v>592</v>
      </c>
      <c r="I635" s="58" t="s">
        <v>692</v>
      </c>
      <c r="J635" s="36">
        <v>1</v>
      </c>
      <c r="K635" s="36" t="s">
        <v>9049</v>
      </c>
    </row>
    <row r="636" spans="1:11" ht="110.25">
      <c r="A636" s="58">
        <v>635</v>
      </c>
      <c r="B636" s="42">
        <v>43644</v>
      </c>
      <c r="C636" s="36" t="s">
        <v>9050</v>
      </c>
      <c r="D636" s="69" t="s">
        <v>9142</v>
      </c>
      <c r="E636" s="58" t="s">
        <v>692</v>
      </c>
      <c r="F636" s="193">
        <v>30545</v>
      </c>
      <c r="G636" s="36" t="s">
        <v>8979</v>
      </c>
      <c r="H636" s="36" t="s">
        <v>592</v>
      </c>
      <c r="I636" s="58" t="s">
        <v>692</v>
      </c>
      <c r="J636" s="36">
        <v>1</v>
      </c>
      <c r="K636" s="36" t="s">
        <v>9050</v>
      </c>
    </row>
    <row r="637" spans="1:11" ht="94.5">
      <c r="A637" s="58">
        <v>636</v>
      </c>
      <c r="B637" s="42">
        <v>43644</v>
      </c>
      <c r="C637" s="36" t="s">
        <v>9051</v>
      </c>
      <c r="D637" s="69" t="s">
        <v>9143</v>
      </c>
      <c r="E637" s="58" t="s">
        <v>692</v>
      </c>
      <c r="F637" s="193">
        <v>30546</v>
      </c>
      <c r="G637" s="36" t="s">
        <v>8979</v>
      </c>
      <c r="H637" s="36" t="s">
        <v>592</v>
      </c>
      <c r="I637" s="58" t="s">
        <v>692</v>
      </c>
      <c r="J637" s="36">
        <v>1</v>
      </c>
      <c r="K637" s="36" t="s">
        <v>9051</v>
      </c>
    </row>
    <row r="638" spans="1:11" ht="78.75">
      <c r="A638" s="58">
        <v>637</v>
      </c>
      <c r="B638" s="42">
        <v>43644</v>
      </c>
      <c r="C638" s="36" t="s">
        <v>9052</v>
      </c>
      <c r="D638" s="69" t="s">
        <v>9144</v>
      </c>
      <c r="E638" s="58" t="s">
        <v>692</v>
      </c>
      <c r="F638" s="193">
        <v>30547</v>
      </c>
      <c r="G638" s="36" t="s">
        <v>8979</v>
      </c>
      <c r="H638" s="36" t="s">
        <v>592</v>
      </c>
      <c r="I638" s="58" t="s">
        <v>692</v>
      </c>
      <c r="J638" s="36">
        <v>1</v>
      </c>
      <c r="K638" s="36" t="s">
        <v>9052</v>
      </c>
    </row>
    <row r="639" spans="1:11" ht="94.5">
      <c r="A639" s="58">
        <v>638</v>
      </c>
      <c r="B639" s="42">
        <v>43644</v>
      </c>
      <c r="C639" s="36" t="s">
        <v>9053</v>
      </c>
      <c r="D639" s="69" t="s">
        <v>9145</v>
      </c>
      <c r="E639" s="58" t="s">
        <v>692</v>
      </c>
      <c r="F639" s="193">
        <v>30548</v>
      </c>
      <c r="G639" s="36" t="s">
        <v>8979</v>
      </c>
      <c r="H639" s="36" t="s">
        <v>592</v>
      </c>
      <c r="I639" s="58" t="s">
        <v>692</v>
      </c>
      <c r="J639" s="36">
        <v>1</v>
      </c>
      <c r="K639" s="36" t="s">
        <v>9053</v>
      </c>
    </row>
    <row r="640" spans="1:11" ht="47.25">
      <c r="A640" s="58">
        <v>639</v>
      </c>
      <c r="B640" s="42">
        <v>43644</v>
      </c>
      <c r="C640" s="36" t="s">
        <v>9054</v>
      </c>
      <c r="D640" s="70" t="s">
        <v>9146</v>
      </c>
      <c r="E640" s="58" t="s">
        <v>692</v>
      </c>
      <c r="F640" s="193">
        <v>30549</v>
      </c>
      <c r="G640" s="36" t="s">
        <v>8979</v>
      </c>
      <c r="H640" s="36" t="s">
        <v>592</v>
      </c>
      <c r="I640" s="58" t="s">
        <v>692</v>
      </c>
      <c r="J640" s="36">
        <v>1</v>
      </c>
      <c r="K640" s="36" t="s">
        <v>9054</v>
      </c>
    </row>
    <row r="641" spans="1:11" ht="78.75">
      <c r="A641" s="58">
        <v>640</v>
      </c>
      <c r="B641" s="42">
        <v>43644</v>
      </c>
      <c r="C641" s="36" t="s">
        <v>9055</v>
      </c>
      <c r="D641" s="69" t="s">
        <v>9147</v>
      </c>
      <c r="E641" s="58" t="s">
        <v>692</v>
      </c>
      <c r="F641" s="193">
        <v>30550</v>
      </c>
      <c r="G641" s="36" t="s">
        <v>8979</v>
      </c>
      <c r="H641" s="36" t="s">
        <v>592</v>
      </c>
      <c r="I641" s="58" t="s">
        <v>692</v>
      </c>
      <c r="J641" s="36">
        <v>1</v>
      </c>
      <c r="K641" s="36" t="s">
        <v>9055</v>
      </c>
    </row>
    <row r="642" spans="1:11" ht="94.5">
      <c r="A642" s="58">
        <v>641</v>
      </c>
      <c r="B642" s="42">
        <v>43644</v>
      </c>
      <c r="C642" s="36" t="s">
        <v>9056</v>
      </c>
      <c r="D642" s="69" t="s">
        <v>9148</v>
      </c>
      <c r="E642" s="58" t="s">
        <v>692</v>
      </c>
      <c r="F642" s="193">
        <v>30551</v>
      </c>
      <c r="G642" s="36" t="s">
        <v>8979</v>
      </c>
      <c r="H642" s="36" t="s">
        <v>592</v>
      </c>
      <c r="I642" s="58" t="s">
        <v>692</v>
      </c>
      <c r="J642" s="36">
        <v>1</v>
      </c>
      <c r="K642" s="36" t="s">
        <v>9056</v>
      </c>
    </row>
    <row r="643" spans="1:11" ht="126">
      <c r="A643" s="58">
        <v>642</v>
      </c>
      <c r="B643" s="42">
        <v>43644</v>
      </c>
      <c r="C643" s="36" t="s">
        <v>9057</v>
      </c>
      <c r="D643" s="69" t="s">
        <v>9149</v>
      </c>
      <c r="E643" s="58" t="s">
        <v>692</v>
      </c>
      <c r="F643" s="193">
        <v>30552</v>
      </c>
      <c r="G643" s="36" t="s">
        <v>8979</v>
      </c>
      <c r="H643" s="36" t="s">
        <v>592</v>
      </c>
      <c r="I643" s="58" t="s">
        <v>692</v>
      </c>
      <c r="J643" s="36">
        <v>1</v>
      </c>
      <c r="K643" s="36" t="s">
        <v>9057</v>
      </c>
    </row>
    <row r="644" spans="1:11" ht="110.25">
      <c r="A644" s="58">
        <v>643</v>
      </c>
      <c r="B644" s="42">
        <v>43644</v>
      </c>
      <c r="C644" s="36" t="s">
        <v>9058</v>
      </c>
      <c r="D644" s="69" t="s">
        <v>9150</v>
      </c>
      <c r="E644" s="58" t="s">
        <v>692</v>
      </c>
      <c r="F644" s="193">
        <v>30553</v>
      </c>
      <c r="G644" s="36" t="s">
        <v>8979</v>
      </c>
      <c r="H644" s="36" t="s">
        <v>592</v>
      </c>
      <c r="I644" s="58" t="s">
        <v>692</v>
      </c>
      <c r="J644" s="36">
        <v>1</v>
      </c>
      <c r="K644" s="36" t="s">
        <v>9058</v>
      </c>
    </row>
    <row r="645" spans="1:11" ht="47.25">
      <c r="A645" s="58">
        <v>644</v>
      </c>
      <c r="B645" s="42">
        <v>43644</v>
      </c>
      <c r="C645" s="36" t="s">
        <v>9059</v>
      </c>
      <c r="D645" s="69" t="s">
        <v>9151</v>
      </c>
      <c r="E645" s="58" t="s">
        <v>692</v>
      </c>
      <c r="F645" s="193">
        <v>30554</v>
      </c>
      <c r="G645" s="36" t="s">
        <v>8979</v>
      </c>
      <c r="H645" s="36" t="s">
        <v>592</v>
      </c>
      <c r="I645" s="58" t="s">
        <v>692</v>
      </c>
      <c r="J645" s="36">
        <v>1</v>
      </c>
      <c r="K645" s="36" t="s">
        <v>9059</v>
      </c>
    </row>
    <row r="646" spans="1:11" ht="78.75">
      <c r="A646" s="58">
        <v>645</v>
      </c>
      <c r="B646" s="42">
        <v>43644</v>
      </c>
      <c r="C646" s="36" t="s">
        <v>9060</v>
      </c>
      <c r="D646" s="69" t="s">
        <v>9152</v>
      </c>
      <c r="E646" s="58" t="s">
        <v>692</v>
      </c>
      <c r="F646" s="193">
        <v>30555</v>
      </c>
      <c r="G646" s="36" t="s">
        <v>8979</v>
      </c>
      <c r="H646" s="36" t="s">
        <v>592</v>
      </c>
      <c r="I646" s="58" t="s">
        <v>692</v>
      </c>
      <c r="J646" s="36">
        <v>1</v>
      </c>
      <c r="K646" s="36" t="s">
        <v>9060</v>
      </c>
    </row>
    <row r="647" spans="1:11" ht="47.25">
      <c r="A647" s="58">
        <v>646</v>
      </c>
      <c r="B647" s="42">
        <v>43644</v>
      </c>
      <c r="C647" s="36" t="s">
        <v>9061</v>
      </c>
      <c r="D647" s="69" t="s">
        <v>9153</v>
      </c>
      <c r="E647" s="58" t="s">
        <v>692</v>
      </c>
      <c r="F647" s="193">
        <v>30556</v>
      </c>
      <c r="G647" s="36" t="s">
        <v>8979</v>
      </c>
      <c r="H647" s="36" t="s">
        <v>592</v>
      </c>
      <c r="I647" s="58" t="s">
        <v>692</v>
      </c>
      <c r="J647" s="36">
        <v>1</v>
      </c>
      <c r="K647" s="36" t="s">
        <v>9061</v>
      </c>
    </row>
    <row r="648" spans="1:11" ht="63">
      <c r="A648" s="58">
        <v>647</v>
      </c>
      <c r="B648" s="42">
        <v>43644</v>
      </c>
      <c r="C648" s="36" t="s">
        <v>9062</v>
      </c>
      <c r="D648" s="69" t="s">
        <v>9154</v>
      </c>
      <c r="E648" s="58" t="s">
        <v>692</v>
      </c>
      <c r="F648" s="193">
        <v>30557</v>
      </c>
      <c r="G648" s="36" t="s">
        <v>8979</v>
      </c>
      <c r="H648" s="36" t="s">
        <v>592</v>
      </c>
      <c r="I648" s="58" t="s">
        <v>692</v>
      </c>
      <c r="J648" s="36">
        <v>1</v>
      </c>
      <c r="K648" s="36" t="s">
        <v>9062</v>
      </c>
    </row>
    <row r="649" spans="1:11" ht="47.25">
      <c r="A649" s="58">
        <v>648</v>
      </c>
      <c r="B649" s="42">
        <v>43644</v>
      </c>
      <c r="C649" s="36" t="s">
        <v>9063</v>
      </c>
      <c r="D649" s="69" t="s">
        <v>9155</v>
      </c>
      <c r="E649" s="58" t="s">
        <v>692</v>
      </c>
      <c r="F649" s="193">
        <v>30558</v>
      </c>
      <c r="G649" s="36" t="s">
        <v>8979</v>
      </c>
      <c r="H649" s="36" t="s">
        <v>592</v>
      </c>
      <c r="I649" s="58" t="s">
        <v>692</v>
      </c>
      <c r="J649" s="36">
        <v>1</v>
      </c>
      <c r="K649" s="36" t="s">
        <v>9063</v>
      </c>
    </row>
    <row r="650" spans="1:11" ht="78.75">
      <c r="A650" s="58">
        <v>649</v>
      </c>
      <c r="B650" s="42">
        <v>43644</v>
      </c>
      <c r="C650" s="36" t="s">
        <v>9064</v>
      </c>
      <c r="D650" s="69" t="s">
        <v>9156</v>
      </c>
      <c r="E650" s="58" t="s">
        <v>692</v>
      </c>
      <c r="F650" s="193">
        <v>30559</v>
      </c>
      <c r="G650" s="36" t="s">
        <v>8979</v>
      </c>
      <c r="H650" s="36" t="s">
        <v>592</v>
      </c>
      <c r="I650" s="58" t="s">
        <v>692</v>
      </c>
      <c r="J650" s="36">
        <v>1</v>
      </c>
      <c r="K650" s="36" t="s">
        <v>9064</v>
      </c>
    </row>
    <row r="651" spans="1:11" ht="63">
      <c r="A651" s="58">
        <v>650</v>
      </c>
      <c r="B651" s="42">
        <v>43644</v>
      </c>
      <c r="C651" s="36" t="s">
        <v>9065</v>
      </c>
      <c r="D651" s="70" t="s">
        <v>9157</v>
      </c>
      <c r="E651" s="58" t="s">
        <v>692</v>
      </c>
      <c r="F651" s="193">
        <v>30560</v>
      </c>
      <c r="G651" s="36" t="s">
        <v>8979</v>
      </c>
      <c r="H651" s="36" t="s">
        <v>592</v>
      </c>
      <c r="I651" s="58" t="s">
        <v>692</v>
      </c>
      <c r="J651" s="36">
        <v>1</v>
      </c>
      <c r="K651" s="36" t="s">
        <v>9065</v>
      </c>
    </row>
    <row r="652" spans="1:11" ht="63">
      <c r="A652" s="58">
        <v>651</v>
      </c>
      <c r="B652" s="42">
        <v>43644</v>
      </c>
      <c r="C652" s="36" t="s">
        <v>9066</v>
      </c>
      <c r="D652" s="69" t="s">
        <v>9158</v>
      </c>
      <c r="E652" s="58" t="s">
        <v>692</v>
      </c>
      <c r="F652" s="193">
        <v>30561</v>
      </c>
      <c r="G652" s="36" t="s">
        <v>8979</v>
      </c>
      <c r="H652" s="36" t="s">
        <v>592</v>
      </c>
      <c r="I652" s="58" t="s">
        <v>692</v>
      </c>
      <c r="J652" s="36">
        <v>1</v>
      </c>
      <c r="K652" s="36" t="s">
        <v>9066</v>
      </c>
    </row>
    <row r="653" spans="1:11" ht="63">
      <c r="A653" s="58">
        <v>652</v>
      </c>
      <c r="B653" s="42">
        <v>43644</v>
      </c>
      <c r="C653" s="36" t="s">
        <v>9067</v>
      </c>
      <c r="D653" s="70" t="s">
        <v>9159</v>
      </c>
      <c r="E653" s="58" t="s">
        <v>692</v>
      </c>
      <c r="F653" s="193">
        <v>30562</v>
      </c>
      <c r="G653" s="36" t="s">
        <v>8979</v>
      </c>
      <c r="H653" s="36" t="s">
        <v>592</v>
      </c>
      <c r="I653" s="58" t="s">
        <v>692</v>
      </c>
      <c r="J653" s="36">
        <v>1</v>
      </c>
      <c r="K653" s="36" t="s">
        <v>9067</v>
      </c>
    </row>
    <row r="654" spans="1:11" ht="78.75">
      <c r="A654" s="58">
        <v>653</v>
      </c>
      <c r="B654" s="42">
        <v>43644</v>
      </c>
      <c r="C654" s="36" t="s">
        <v>9068</v>
      </c>
      <c r="D654" s="69" t="s">
        <v>9160</v>
      </c>
      <c r="E654" s="58" t="s">
        <v>692</v>
      </c>
      <c r="F654" s="193">
        <v>30563</v>
      </c>
      <c r="G654" s="36" t="s">
        <v>8979</v>
      </c>
      <c r="H654" s="36" t="s">
        <v>592</v>
      </c>
      <c r="I654" s="58" t="s">
        <v>692</v>
      </c>
      <c r="J654" s="36">
        <v>1</v>
      </c>
      <c r="K654" s="36" t="s">
        <v>9068</v>
      </c>
    </row>
    <row r="655" spans="1:11" ht="47.25">
      <c r="A655" s="58">
        <v>654</v>
      </c>
      <c r="B655" s="42">
        <v>43644</v>
      </c>
      <c r="C655" s="36" t="s">
        <v>9069</v>
      </c>
      <c r="D655" s="69" t="s">
        <v>9161</v>
      </c>
      <c r="E655" s="58" t="s">
        <v>692</v>
      </c>
      <c r="F655" s="193">
        <v>30564</v>
      </c>
      <c r="G655" s="36" t="s">
        <v>8979</v>
      </c>
      <c r="H655" s="36" t="s">
        <v>592</v>
      </c>
      <c r="I655" s="58" t="s">
        <v>692</v>
      </c>
      <c r="J655" s="36">
        <v>1</v>
      </c>
      <c r="K655" s="36" t="s">
        <v>9069</v>
      </c>
    </row>
    <row r="656" spans="1:11" ht="78.75">
      <c r="A656" s="58">
        <v>655</v>
      </c>
      <c r="B656" s="42">
        <v>43644</v>
      </c>
      <c r="C656" s="36" t="s">
        <v>9070</v>
      </c>
      <c r="D656" s="69" t="s">
        <v>9162</v>
      </c>
      <c r="E656" s="58" t="s">
        <v>692</v>
      </c>
      <c r="F656" s="193">
        <v>30565</v>
      </c>
      <c r="G656" s="36" t="s">
        <v>8979</v>
      </c>
      <c r="H656" s="36" t="s">
        <v>592</v>
      </c>
      <c r="I656" s="58" t="s">
        <v>692</v>
      </c>
      <c r="J656" s="36">
        <v>1</v>
      </c>
      <c r="K656" s="36" t="s">
        <v>9070</v>
      </c>
    </row>
    <row r="657" spans="1:11" ht="63">
      <c r="A657" s="58">
        <v>656</v>
      </c>
      <c r="B657" s="42">
        <v>43644</v>
      </c>
      <c r="C657" s="36" t="s">
        <v>9071</v>
      </c>
      <c r="D657" s="69" t="s">
        <v>9163</v>
      </c>
      <c r="E657" s="58" t="s">
        <v>692</v>
      </c>
      <c r="F657" s="193">
        <v>30566</v>
      </c>
      <c r="G657" s="36" t="s">
        <v>8979</v>
      </c>
      <c r="H657" s="36" t="s">
        <v>592</v>
      </c>
      <c r="I657" s="58" t="s">
        <v>692</v>
      </c>
      <c r="J657" s="36">
        <v>1</v>
      </c>
      <c r="K657" s="36" t="s">
        <v>9071</v>
      </c>
    </row>
    <row r="658" spans="1:11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  <c r="K658" s="194"/>
    </row>
    <row r="659" spans="1:11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  <c r="K659" s="194"/>
    </row>
    <row r="660" spans="1:11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  <c r="K660" s="194"/>
    </row>
    <row r="661" spans="1:11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  <c r="K661" s="194"/>
    </row>
    <row r="662" spans="1:11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  <c r="K662" s="194"/>
    </row>
    <row r="663" spans="1:11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  <c r="K663" s="194"/>
    </row>
    <row r="664" spans="1:11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  <c r="K664" s="194"/>
    </row>
    <row r="665" spans="1:11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  <c r="K665" s="194"/>
    </row>
    <row r="666" spans="1:11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  <c r="K666" s="194"/>
    </row>
    <row r="667" spans="1:11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  <c r="K667" s="194"/>
    </row>
    <row r="668" spans="1:11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  <c r="K668" s="194"/>
    </row>
    <row r="669" spans="1:11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  <c r="K669" s="194"/>
    </row>
    <row r="670" spans="1:11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  <c r="K670" s="194"/>
    </row>
    <row r="671" spans="1:11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  <c r="K671" s="194"/>
    </row>
    <row r="672" spans="1:11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  <c r="K672" s="194"/>
    </row>
    <row r="673" spans="1:11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  <c r="K673" s="194"/>
    </row>
    <row r="674" spans="1:11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  <c r="K674" s="194"/>
    </row>
    <row r="675" spans="1:11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  <c r="K675" s="194"/>
    </row>
    <row r="676" spans="1:11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  <c r="K676" s="194"/>
    </row>
    <row r="677" spans="1:11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  <c r="K677" s="194"/>
    </row>
    <row r="678" spans="1:11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  <c r="K678" s="194"/>
    </row>
    <row r="679" spans="1:11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  <c r="K679" s="194"/>
    </row>
    <row r="680" spans="1:11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  <c r="K680" s="194"/>
    </row>
    <row r="681" spans="1:11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  <c r="K681" s="194"/>
    </row>
    <row r="682" spans="1:11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</row>
    <row r="683" spans="1:11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  <c r="K683" s="194"/>
    </row>
    <row r="684" spans="1:11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  <c r="K684" s="194"/>
    </row>
    <row r="685" spans="1:11">
      <c r="A685" s="194"/>
      <c r="B685" s="194"/>
      <c r="C685" s="194"/>
      <c r="D685" s="194"/>
      <c r="E685" s="194"/>
      <c r="F685" s="194"/>
      <c r="G685" s="194"/>
      <c r="H685" s="194"/>
      <c r="I685" s="194"/>
      <c r="J685" s="194"/>
      <c r="K685" s="194"/>
    </row>
    <row r="686" spans="1:11">
      <c r="A686" s="194"/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</row>
    <row r="687" spans="1:11">
      <c r="A687" s="194"/>
      <c r="B687" s="194"/>
      <c r="C687" s="194"/>
      <c r="D687" s="194"/>
      <c r="E687" s="194"/>
      <c r="F687" s="194"/>
      <c r="G687" s="194"/>
      <c r="H687" s="194"/>
      <c r="I687" s="194"/>
      <c r="J687" s="194"/>
      <c r="K687" s="194"/>
    </row>
    <row r="688" spans="1:11">
      <c r="A688" s="194"/>
      <c r="B688" s="194"/>
      <c r="C688" s="194"/>
      <c r="D688" s="194"/>
      <c r="E688" s="194"/>
      <c r="F688" s="194"/>
      <c r="G688" s="194"/>
      <c r="H688" s="194"/>
      <c r="I688" s="194"/>
      <c r="J688" s="194"/>
      <c r="K688" s="194"/>
    </row>
    <row r="689" spans="1:11">
      <c r="A689" s="194"/>
      <c r="B689" s="194"/>
      <c r="C689" s="194"/>
      <c r="D689" s="194"/>
      <c r="E689" s="194"/>
      <c r="F689" s="194"/>
      <c r="G689" s="194"/>
      <c r="H689" s="194"/>
      <c r="I689" s="194"/>
      <c r="J689" s="194"/>
      <c r="K689" s="194"/>
    </row>
    <row r="690" spans="1:11">
      <c r="A690" s="194"/>
      <c r="B690" s="194"/>
      <c r="C690" s="194"/>
      <c r="D690" s="194"/>
      <c r="E690" s="194"/>
      <c r="F690" s="194"/>
      <c r="G690" s="194"/>
      <c r="H690" s="194"/>
      <c r="I690" s="194"/>
      <c r="J690" s="194"/>
      <c r="K690" s="194"/>
    </row>
    <row r="691" spans="1:11">
      <c r="A691" s="194"/>
      <c r="B691" s="194"/>
      <c r="C691" s="194"/>
      <c r="D691" s="194"/>
      <c r="E691" s="194"/>
      <c r="F691" s="194"/>
      <c r="G691" s="194"/>
      <c r="H691" s="194"/>
      <c r="I691" s="194"/>
      <c r="J691" s="194"/>
      <c r="K691" s="194"/>
    </row>
    <row r="692" spans="1:11">
      <c r="A692" s="194"/>
      <c r="B692" s="194"/>
      <c r="C692" s="194"/>
      <c r="D692" s="194"/>
      <c r="E692" s="194"/>
      <c r="F692" s="194"/>
      <c r="G692" s="194"/>
      <c r="H692" s="194"/>
      <c r="I692" s="194"/>
      <c r="J692" s="194"/>
      <c r="K692" s="194"/>
    </row>
    <row r="693" spans="1:11">
      <c r="A693" s="194"/>
      <c r="B693" s="194"/>
      <c r="C693" s="194"/>
      <c r="D693" s="194"/>
      <c r="E693" s="194"/>
      <c r="F693" s="194"/>
      <c r="G693" s="194"/>
      <c r="H693" s="194"/>
      <c r="I693" s="194"/>
      <c r="J693" s="194"/>
      <c r="K693" s="194"/>
    </row>
    <row r="694" spans="1:11">
      <c r="A694" s="194"/>
      <c r="B694" s="194"/>
      <c r="C694" s="194"/>
      <c r="D694" s="194"/>
      <c r="E694" s="194"/>
      <c r="F694" s="194"/>
      <c r="G694" s="194"/>
      <c r="H694" s="194"/>
      <c r="I694" s="194"/>
      <c r="J694" s="194"/>
      <c r="K694" s="194"/>
    </row>
    <row r="695" spans="1:11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194"/>
    </row>
    <row r="696" spans="1:11">
      <c r="A696" s="194"/>
      <c r="B696" s="194"/>
      <c r="C696" s="194"/>
      <c r="D696" s="194"/>
      <c r="E696" s="194"/>
      <c r="F696" s="194"/>
      <c r="G696" s="194"/>
      <c r="H696" s="194"/>
      <c r="I696" s="194"/>
      <c r="J696" s="194"/>
      <c r="K696" s="194"/>
    </row>
    <row r="697" spans="1:11">
      <c r="A697" s="194"/>
      <c r="B697" s="194"/>
      <c r="C697" s="194"/>
      <c r="D697" s="194"/>
      <c r="E697" s="194"/>
      <c r="F697" s="194"/>
      <c r="G697" s="194"/>
      <c r="H697" s="194"/>
      <c r="I697" s="194"/>
      <c r="J697" s="194"/>
      <c r="K697" s="194"/>
    </row>
    <row r="698" spans="1:11">
      <c r="A698" s="194"/>
      <c r="B698" s="194"/>
      <c r="C698" s="194"/>
      <c r="D698" s="194"/>
      <c r="E698" s="194"/>
      <c r="F698" s="194"/>
      <c r="G698" s="194"/>
      <c r="H698" s="194"/>
      <c r="I698" s="194"/>
      <c r="J698" s="194"/>
      <c r="K698" s="194"/>
    </row>
    <row r="699" spans="1:11">
      <c r="A699" s="194"/>
      <c r="B699" s="194"/>
      <c r="C699" s="194"/>
      <c r="D699" s="194"/>
      <c r="E699" s="194"/>
      <c r="F699" s="194"/>
      <c r="G699" s="194"/>
      <c r="H699" s="194"/>
      <c r="I699" s="194"/>
      <c r="J699" s="194"/>
      <c r="K699" s="194"/>
    </row>
    <row r="700" spans="1:11">
      <c r="A700" s="194"/>
      <c r="B700" s="194"/>
      <c r="C700" s="194"/>
      <c r="D700" s="194"/>
      <c r="E700" s="194"/>
      <c r="F700" s="194"/>
      <c r="G700" s="194"/>
      <c r="H700" s="194"/>
      <c r="I700" s="194"/>
      <c r="J700" s="194"/>
      <c r="K700" s="194"/>
    </row>
    <row r="701" spans="1:11">
      <c r="A701" s="194"/>
      <c r="B701" s="194"/>
      <c r="C701" s="194"/>
      <c r="D701" s="194"/>
      <c r="E701" s="194"/>
      <c r="F701" s="194"/>
      <c r="G701" s="194"/>
      <c r="H701" s="194"/>
      <c r="I701" s="194"/>
      <c r="J701" s="194"/>
      <c r="K701" s="194"/>
    </row>
    <row r="702" spans="1:11">
      <c r="A702" s="194"/>
      <c r="B702" s="194"/>
      <c r="C702" s="194"/>
      <c r="D702" s="194"/>
      <c r="E702" s="194"/>
      <c r="F702" s="194"/>
      <c r="G702" s="194"/>
      <c r="H702" s="194"/>
      <c r="I702" s="194"/>
      <c r="J702" s="194"/>
      <c r="K702" s="194"/>
    </row>
    <row r="703" spans="1:11">
      <c r="A703" s="194"/>
      <c r="B703" s="194"/>
      <c r="C703" s="194"/>
      <c r="D703" s="194"/>
      <c r="E703" s="194"/>
      <c r="F703" s="194"/>
      <c r="G703" s="194"/>
      <c r="H703" s="194"/>
      <c r="I703" s="194"/>
      <c r="J703" s="194"/>
      <c r="K703" s="194"/>
    </row>
    <row r="704" spans="1:11">
      <c r="A704" s="194"/>
      <c r="B704" s="194"/>
      <c r="C704" s="194"/>
      <c r="D704" s="194"/>
      <c r="E704" s="194"/>
      <c r="F704" s="194"/>
      <c r="G704" s="194"/>
      <c r="H704" s="194"/>
      <c r="I704" s="194"/>
      <c r="J704" s="194"/>
      <c r="K704" s="194"/>
    </row>
    <row r="705" spans="1:11">
      <c r="A705" s="194"/>
      <c r="B705" s="194"/>
      <c r="C705" s="194"/>
      <c r="D705" s="194"/>
      <c r="E705" s="194"/>
      <c r="F705" s="194"/>
      <c r="G705" s="194"/>
      <c r="H705" s="194"/>
      <c r="I705" s="194"/>
      <c r="J705" s="194"/>
      <c r="K705" s="194"/>
    </row>
    <row r="706" spans="1:11">
      <c r="A706" s="194"/>
      <c r="B706" s="194"/>
      <c r="C706" s="194"/>
      <c r="D706" s="194"/>
      <c r="E706" s="194"/>
      <c r="F706" s="194"/>
      <c r="G706" s="194"/>
      <c r="H706" s="194"/>
      <c r="I706" s="194"/>
      <c r="J706" s="194"/>
      <c r="K706" s="194"/>
    </row>
    <row r="707" spans="1:11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</row>
    <row r="708" spans="1:11">
      <c r="A708" s="194"/>
      <c r="B708" s="194"/>
      <c r="C708" s="194"/>
      <c r="D708" s="194"/>
      <c r="E708" s="194"/>
      <c r="F708" s="194"/>
      <c r="G708" s="194"/>
      <c r="H708" s="194"/>
      <c r="I708" s="194"/>
      <c r="J708" s="194"/>
      <c r="K708" s="194"/>
    </row>
    <row r="709" spans="1:11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194"/>
    </row>
    <row r="710" spans="1:11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194"/>
    </row>
    <row r="711" spans="1:11">
      <c r="A711" s="194"/>
      <c r="B711" s="194"/>
      <c r="C711" s="194"/>
      <c r="D711" s="194"/>
      <c r="E711" s="194"/>
      <c r="F711" s="194"/>
      <c r="G711" s="194"/>
      <c r="H711" s="194"/>
      <c r="I711" s="194"/>
      <c r="J711" s="194"/>
      <c r="K711" s="194"/>
    </row>
    <row r="712" spans="1:11">
      <c r="A712" s="194"/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</row>
    <row r="713" spans="1:11">
      <c r="A713" s="194"/>
      <c r="B713" s="194"/>
      <c r="C713" s="194"/>
      <c r="D713" s="194"/>
      <c r="E713" s="194"/>
      <c r="F713" s="194"/>
      <c r="G713" s="194"/>
      <c r="H713" s="194"/>
      <c r="I713" s="194"/>
      <c r="J713" s="194"/>
      <c r="K713" s="194"/>
    </row>
    <row r="714" spans="1:11">
      <c r="A714" s="194"/>
      <c r="B714" s="194"/>
      <c r="C714" s="194"/>
      <c r="D714" s="194"/>
      <c r="E714" s="194"/>
      <c r="F714" s="194"/>
      <c r="G714" s="194"/>
      <c r="H714" s="194"/>
      <c r="I714" s="194"/>
      <c r="J714" s="194"/>
      <c r="K714" s="194"/>
    </row>
    <row r="715" spans="1:11">
      <c r="A715" s="194"/>
      <c r="B715" s="194"/>
      <c r="C715" s="194"/>
      <c r="D715" s="194"/>
      <c r="E715" s="194"/>
      <c r="F715" s="194"/>
      <c r="G715" s="194"/>
      <c r="H715" s="194"/>
      <c r="I715" s="194"/>
      <c r="J715" s="194"/>
      <c r="K715" s="194"/>
    </row>
    <row r="716" spans="1:11">
      <c r="A716" s="194"/>
      <c r="B716" s="194"/>
      <c r="C716" s="194"/>
      <c r="D716" s="194"/>
      <c r="E716" s="194"/>
      <c r="F716" s="194"/>
      <c r="G716" s="194"/>
      <c r="H716" s="194"/>
      <c r="I716" s="194"/>
      <c r="J716" s="194"/>
      <c r="K716" s="194"/>
    </row>
    <row r="717" spans="1:11">
      <c r="A717" s="194"/>
      <c r="B717" s="194"/>
      <c r="C717" s="194"/>
      <c r="D717" s="194"/>
      <c r="E717" s="194"/>
      <c r="F717" s="194"/>
      <c r="G717" s="194"/>
      <c r="H717" s="194"/>
      <c r="I717" s="194"/>
      <c r="J717" s="194"/>
      <c r="K717" s="194"/>
    </row>
    <row r="718" spans="1:11">
      <c r="A718" s="194"/>
      <c r="B718" s="194"/>
      <c r="C718" s="194"/>
      <c r="D718" s="194"/>
      <c r="E718" s="194"/>
      <c r="F718" s="194"/>
      <c r="G718" s="194"/>
      <c r="H718" s="194"/>
      <c r="I718" s="194"/>
      <c r="J718" s="194"/>
      <c r="K718" s="194"/>
    </row>
    <row r="719" spans="1:11">
      <c r="A719" s="194"/>
      <c r="B719" s="194"/>
      <c r="C719" s="194"/>
      <c r="D719" s="194"/>
      <c r="E719" s="194"/>
      <c r="F719" s="194"/>
      <c r="G719" s="194"/>
      <c r="H719" s="194"/>
      <c r="I719" s="194"/>
      <c r="J719" s="194"/>
      <c r="K719" s="194"/>
    </row>
    <row r="720" spans="1:11">
      <c r="A720" s="194"/>
      <c r="B720" s="194"/>
      <c r="C720" s="194"/>
      <c r="D720" s="194"/>
      <c r="E720" s="194"/>
      <c r="F720" s="194"/>
      <c r="G720" s="194"/>
      <c r="H720" s="194"/>
      <c r="I720" s="194"/>
      <c r="J720" s="194"/>
      <c r="K720" s="194"/>
    </row>
    <row r="721" spans="1:11">
      <c r="A721" s="194"/>
      <c r="B721" s="194"/>
      <c r="C721" s="194"/>
      <c r="D721" s="194"/>
      <c r="E721" s="194"/>
      <c r="F721" s="194"/>
      <c r="G721" s="194"/>
      <c r="H721" s="194"/>
      <c r="I721" s="194"/>
      <c r="J721" s="194"/>
      <c r="K721" s="194"/>
    </row>
    <row r="722" spans="1:11">
      <c r="A722" s="194"/>
      <c r="B722" s="194"/>
      <c r="C722" s="194"/>
      <c r="D722" s="194"/>
      <c r="E722" s="194"/>
      <c r="F722" s="194"/>
      <c r="G722" s="194"/>
      <c r="H722" s="194"/>
      <c r="I722" s="194"/>
      <c r="J722" s="194"/>
      <c r="K722" s="194"/>
    </row>
    <row r="723" spans="1:11">
      <c r="A723" s="194"/>
      <c r="B723" s="194"/>
      <c r="C723" s="194"/>
      <c r="D723" s="194"/>
      <c r="E723" s="194"/>
      <c r="F723" s="194"/>
      <c r="G723" s="194"/>
      <c r="H723" s="194"/>
      <c r="I723" s="194"/>
      <c r="J723" s="194"/>
      <c r="K723" s="194"/>
    </row>
    <row r="724" spans="1:11">
      <c r="A724" s="194"/>
      <c r="B724" s="194"/>
      <c r="C724" s="194"/>
      <c r="D724" s="194"/>
      <c r="E724" s="194"/>
      <c r="F724" s="194"/>
      <c r="G724" s="194"/>
      <c r="H724" s="194"/>
      <c r="I724" s="194"/>
      <c r="J724" s="194"/>
      <c r="K724" s="194"/>
    </row>
    <row r="725" spans="1:11">
      <c r="A725" s="194"/>
      <c r="B725" s="194"/>
      <c r="C725" s="194"/>
      <c r="D725" s="194"/>
      <c r="E725" s="194"/>
      <c r="F725" s="194"/>
      <c r="G725" s="194"/>
      <c r="H725" s="194"/>
      <c r="I725" s="194"/>
      <c r="J725" s="194"/>
      <c r="K725" s="194"/>
    </row>
    <row r="726" spans="1:11">
      <c r="A726" s="194"/>
      <c r="B726" s="194"/>
      <c r="C726" s="194"/>
      <c r="D726" s="194"/>
      <c r="E726" s="194"/>
      <c r="F726" s="194"/>
      <c r="G726" s="194"/>
      <c r="H726" s="194"/>
      <c r="I726" s="194"/>
      <c r="J726" s="194"/>
      <c r="K726" s="194"/>
    </row>
    <row r="727" spans="1:11">
      <c r="A727" s="194"/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</row>
    <row r="728" spans="1:11">
      <c r="A728" s="194"/>
      <c r="B728" s="194"/>
      <c r="C728" s="194"/>
      <c r="D728" s="194"/>
      <c r="E728" s="194"/>
      <c r="F728" s="194"/>
      <c r="G728" s="194"/>
      <c r="H728" s="194"/>
      <c r="I728" s="194"/>
      <c r="J728" s="194"/>
      <c r="K728" s="194"/>
    </row>
    <row r="729" spans="1:11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194"/>
    </row>
    <row r="730" spans="1:11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194"/>
    </row>
    <row r="731" spans="1:11">
      <c r="A731" s="194"/>
      <c r="B731" s="194"/>
      <c r="C731" s="194"/>
      <c r="D731" s="194"/>
      <c r="E731" s="194"/>
      <c r="F731" s="194"/>
      <c r="G731" s="194"/>
      <c r="H731" s="194"/>
      <c r="I731" s="194"/>
      <c r="J731" s="194"/>
      <c r="K731" s="194"/>
    </row>
    <row r="732" spans="1:11">
      <c r="A732" s="194"/>
      <c r="B732" s="194"/>
      <c r="C732" s="194"/>
      <c r="D732" s="194"/>
      <c r="E732" s="194"/>
      <c r="F732" s="194"/>
      <c r="G732" s="194"/>
      <c r="H732" s="194"/>
      <c r="I732" s="194"/>
      <c r="J732" s="194"/>
      <c r="K732" s="194"/>
    </row>
    <row r="733" spans="1:11">
      <c r="A733" s="194"/>
      <c r="B733" s="194"/>
      <c r="C733" s="194"/>
      <c r="D733" s="194"/>
      <c r="E733" s="194"/>
      <c r="F733" s="194"/>
      <c r="G733" s="194"/>
      <c r="H733" s="194"/>
      <c r="I733" s="194"/>
      <c r="J733" s="194"/>
      <c r="K733" s="194"/>
    </row>
    <row r="734" spans="1:11">
      <c r="A734" s="194"/>
      <c r="B734" s="194"/>
      <c r="C734" s="194"/>
      <c r="D734" s="194"/>
      <c r="E734" s="194"/>
      <c r="F734" s="194"/>
      <c r="G734" s="194"/>
      <c r="H734" s="194"/>
      <c r="I734" s="194"/>
      <c r="J734" s="194"/>
      <c r="K734" s="194"/>
    </row>
    <row r="735" spans="1:11">
      <c r="A735" s="194"/>
      <c r="B735" s="194"/>
      <c r="C735" s="194"/>
      <c r="D735" s="194"/>
      <c r="E735" s="194"/>
      <c r="F735" s="194"/>
      <c r="G735" s="194"/>
      <c r="H735" s="194"/>
      <c r="I735" s="194"/>
      <c r="J735" s="194"/>
      <c r="K735" s="194"/>
    </row>
    <row r="736" spans="1:11">
      <c r="A736" s="194"/>
      <c r="B736" s="194"/>
      <c r="C736" s="194"/>
      <c r="D736" s="194"/>
      <c r="E736" s="194"/>
      <c r="F736" s="194"/>
      <c r="G736" s="194"/>
      <c r="H736" s="194"/>
      <c r="I736" s="194"/>
      <c r="J736" s="194"/>
      <c r="K736" s="194"/>
    </row>
    <row r="737" spans="1:11">
      <c r="A737" s="194"/>
      <c r="B737" s="194"/>
      <c r="C737" s="194"/>
      <c r="D737" s="194"/>
      <c r="E737" s="194"/>
      <c r="F737" s="194"/>
      <c r="G737" s="194"/>
      <c r="H737" s="194"/>
      <c r="I737" s="194"/>
      <c r="J737" s="194"/>
      <c r="K737" s="194"/>
    </row>
    <row r="738" spans="1:11">
      <c r="A738" s="194"/>
      <c r="B738" s="194"/>
      <c r="C738" s="194"/>
      <c r="D738" s="194"/>
      <c r="E738" s="194"/>
      <c r="F738" s="194"/>
      <c r="G738" s="194"/>
      <c r="H738" s="194"/>
      <c r="I738" s="194"/>
      <c r="J738" s="194"/>
      <c r="K738" s="194"/>
    </row>
    <row r="739" spans="1:11">
      <c r="A739" s="194"/>
      <c r="B739" s="194"/>
      <c r="C739" s="194"/>
      <c r="D739" s="194"/>
      <c r="E739" s="194"/>
      <c r="F739" s="194"/>
      <c r="G739" s="194"/>
      <c r="H739" s="194"/>
      <c r="I739" s="194"/>
      <c r="J739" s="194"/>
      <c r="K739" s="194"/>
    </row>
    <row r="740" spans="1:11">
      <c r="A740" s="194"/>
      <c r="B740" s="194"/>
      <c r="C740" s="194"/>
      <c r="D740" s="194"/>
      <c r="E740" s="194"/>
      <c r="F740" s="194"/>
      <c r="G740" s="194"/>
      <c r="H740" s="194"/>
      <c r="I740" s="194"/>
      <c r="J740" s="194"/>
      <c r="K740" s="194"/>
    </row>
    <row r="741" spans="1:11">
      <c r="A741" s="194"/>
      <c r="B741" s="194"/>
      <c r="C741" s="194"/>
      <c r="D741" s="194"/>
      <c r="E741" s="194"/>
      <c r="F741" s="194"/>
      <c r="G741" s="194"/>
      <c r="H741" s="194"/>
      <c r="I741" s="194"/>
      <c r="J741" s="194"/>
      <c r="K741" s="194"/>
    </row>
    <row r="742" spans="1:11">
      <c r="A742" s="194"/>
      <c r="B742" s="194"/>
      <c r="C742" s="194"/>
      <c r="D742" s="194"/>
      <c r="E742" s="194"/>
      <c r="F742" s="194"/>
      <c r="G742" s="194"/>
      <c r="H742" s="194"/>
      <c r="I742" s="194"/>
      <c r="J742" s="194"/>
      <c r="K742" s="194"/>
    </row>
    <row r="743" spans="1:11">
      <c r="A743" s="194"/>
      <c r="B743" s="194"/>
      <c r="C743" s="194"/>
      <c r="D743" s="194"/>
      <c r="E743" s="194"/>
      <c r="F743" s="194"/>
      <c r="G743" s="194"/>
      <c r="H743" s="194"/>
      <c r="I743" s="194"/>
      <c r="J743" s="194"/>
      <c r="K743" s="194"/>
    </row>
    <row r="744" spans="1:11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</row>
    <row r="745" spans="1:11">
      <c r="A745" s="194"/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</row>
    <row r="746" spans="1:11">
      <c r="A746" s="194"/>
      <c r="B746" s="194"/>
      <c r="C746" s="194"/>
      <c r="D746" s="194"/>
      <c r="E746" s="194"/>
      <c r="F746" s="194"/>
      <c r="G746" s="194"/>
      <c r="H746" s="194"/>
      <c r="I746" s="194"/>
      <c r="J746" s="194"/>
      <c r="K746" s="194"/>
    </row>
    <row r="747" spans="1:11">
      <c r="A747" s="194"/>
      <c r="B747" s="194"/>
      <c r="C747" s="194"/>
      <c r="D747" s="194"/>
      <c r="E747" s="194"/>
      <c r="F747" s="194"/>
      <c r="G747" s="194"/>
      <c r="H747" s="194"/>
      <c r="I747" s="194"/>
      <c r="J747" s="194"/>
      <c r="K747" s="194"/>
    </row>
    <row r="748" spans="1:11">
      <c r="A748" s="194"/>
      <c r="B748" s="194"/>
      <c r="C748" s="194"/>
      <c r="D748" s="194"/>
      <c r="E748" s="194"/>
      <c r="F748" s="194"/>
      <c r="G748" s="194"/>
      <c r="H748" s="194"/>
      <c r="I748" s="194"/>
      <c r="J748" s="194"/>
      <c r="K748" s="194"/>
    </row>
    <row r="749" spans="1:11">
      <c r="A749" s="194"/>
      <c r="B749" s="194"/>
      <c r="C749" s="194"/>
      <c r="D749" s="194"/>
      <c r="E749" s="194"/>
      <c r="F749" s="194"/>
      <c r="G749" s="194"/>
      <c r="H749" s="194"/>
      <c r="I749" s="194"/>
      <c r="J749" s="194"/>
      <c r="K749" s="194"/>
    </row>
    <row r="750" spans="1:11">
      <c r="A750" s="194"/>
      <c r="B750" s="194"/>
      <c r="C750" s="194"/>
      <c r="D750" s="194"/>
      <c r="E750" s="194"/>
      <c r="F750" s="194"/>
      <c r="G750" s="194"/>
      <c r="H750" s="194"/>
      <c r="I750" s="194"/>
      <c r="J750" s="194"/>
      <c r="K750" s="194"/>
    </row>
    <row r="751" spans="1:11">
      <c r="A751" s="194"/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</row>
    <row r="752" spans="1:11">
      <c r="A752" s="194"/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</row>
    <row r="753" spans="1:11">
      <c r="A753" s="194"/>
      <c r="B753" s="194"/>
      <c r="C753" s="194"/>
      <c r="D753" s="194"/>
      <c r="E753" s="194"/>
      <c r="F753" s="194"/>
      <c r="G753" s="194"/>
      <c r="H753" s="194"/>
      <c r="I753" s="194"/>
      <c r="J753" s="194"/>
      <c r="K753" s="194"/>
    </row>
    <row r="754" spans="1:11">
      <c r="A754" s="194"/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</row>
    <row r="755" spans="1:11">
      <c r="A755" s="194"/>
      <c r="B755" s="194"/>
      <c r="C755" s="194"/>
      <c r="D755" s="194"/>
      <c r="E755" s="194"/>
      <c r="F755" s="194"/>
      <c r="G755" s="194"/>
      <c r="H755" s="194"/>
      <c r="I755" s="194"/>
      <c r="J755" s="194"/>
      <c r="K755" s="194"/>
    </row>
    <row r="756" spans="1:11">
      <c r="A756" s="194"/>
      <c r="B756" s="194"/>
      <c r="C756" s="194"/>
      <c r="D756" s="194"/>
      <c r="E756" s="194"/>
      <c r="F756" s="194"/>
      <c r="G756" s="194"/>
      <c r="H756" s="194"/>
      <c r="I756" s="194"/>
      <c r="J756" s="194"/>
      <c r="K756" s="194"/>
    </row>
    <row r="757" spans="1:11">
      <c r="A757" s="194"/>
      <c r="B757" s="194"/>
      <c r="C757" s="194"/>
      <c r="D757" s="194"/>
      <c r="E757" s="194"/>
      <c r="F757" s="194"/>
      <c r="G757" s="194"/>
      <c r="H757" s="194"/>
      <c r="I757" s="194"/>
      <c r="J757" s="194"/>
      <c r="K757" s="194"/>
    </row>
    <row r="758" spans="1:11">
      <c r="A758" s="194"/>
      <c r="B758" s="194"/>
      <c r="C758" s="194"/>
      <c r="D758" s="194"/>
      <c r="E758" s="194"/>
      <c r="F758" s="194"/>
      <c r="G758" s="194"/>
      <c r="H758" s="194"/>
      <c r="I758" s="194"/>
      <c r="J758" s="194"/>
      <c r="K758" s="194"/>
    </row>
    <row r="759" spans="1:11">
      <c r="A759" s="194"/>
      <c r="B759" s="194"/>
      <c r="C759" s="194"/>
      <c r="D759" s="194"/>
      <c r="E759" s="194"/>
      <c r="F759" s="194"/>
      <c r="G759" s="194"/>
      <c r="H759" s="194"/>
      <c r="I759" s="194"/>
      <c r="J759" s="194"/>
      <c r="K759" s="194"/>
    </row>
    <row r="760" spans="1:11">
      <c r="A760" s="194"/>
      <c r="B760" s="194"/>
      <c r="C760" s="194"/>
      <c r="D760" s="194"/>
      <c r="E760" s="194"/>
      <c r="F760" s="194"/>
      <c r="G760" s="194"/>
      <c r="H760" s="194"/>
      <c r="I760" s="194"/>
      <c r="J760" s="194"/>
      <c r="K760" s="194"/>
    </row>
    <row r="761" spans="1:11">
      <c r="A761" s="194"/>
      <c r="B761" s="194"/>
      <c r="C761" s="194"/>
      <c r="D761" s="194"/>
      <c r="E761" s="194"/>
      <c r="F761" s="194"/>
      <c r="G761" s="194"/>
      <c r="H761" s="194"/>
      <c r="I761" s="194"/>
      <c r="J761" s="194"/>
      <c r="K761" s="194"/>
    </row>
    <row r="762" spans="1:11">
      <c r="A762" s="194"/>
      <c r="B762" s="194"/>
      <c r="C762" s="194"/>
      <c r="D762" s="194"/>
      <c r="E762" s="194"/>
      <c r="F762" s="194"/>
      <c r="G762" s="194"/>
      <c r="H762" s="194"/>
      <c r="I762" s="194"/>
      <c r="J762" s="194"/>
      <c r="K762" s="194"/>
    </row>
    <row r="763" spans="1:11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194"/>
    </row>
    <row r="764" spans="1:11">
      <c r="A764" s="194"/>
      <c r="B764" s="194"/>
      <c r="C764" s="194"/>
      <c r="D764" s="194"/>
      <c r="E764" s="194"/>
      <c r="F764" s="194"/>
      <c r="G764" s="194"/>
      <c r="H764" s="194"/>
      <c r="I764" s="194"/>
      <c r="J764" s="194"/>
      <c r="K764" s="194"/>
    </row>
    <row r="765" spans="1:11">
      <c r="A765" s="194"/>
      <c r="B765" s="194"/>
      <c r="C765" s="194"/>
      <c r="D765" s="194"/>
      <c r="E765" s="194"/>
      <c r="F765" s="194"/>
      <c r="G765" s="194"/>
      <c r="H765" s="194"/>
      <c r="I765" s="194"/>
      <c r="J765" s="194"/>
      <c r="K765" s="194"/>
    </row>
    <row r="766" spans="1:11">
      <c r="A766" s="194"/>
      <c r="B766" s="194"/>
      <c r="C766" s="194"/>
      <c r="D766" s="194"/>
      <c r="E766" s="194"/>
      <c r="F766" s="194"/>
      <c r="G766" s="194"/>
      <c r="H766" s="194"/>
      <c r="I766" s="194"/>
      <c r="J766" s="194"/>
      <c r="K766" s="194"/>
    </row>
    <row r="767" spans="1:11">
      <c r="A767" s="194"/>
      <c r="B767" s="194"/>
      <c r="C767" s="194"/>
      <c r="D767" s="194"/>
      <c r="E767" s="194"/>
      <c r="F767" s="194"/>
      <c r="G767" s="194"/>
      <c r="H767" s="194"/>
      <c r="I767" s="194"/>
      <c r="J767" s="194"/>
      <c r="K767" s="194"/>
    </row>
    <row r="768" spans="1:11">
      <c r="A768" s="194"/>
      <c r="B768" s="194"/>
      <c r="C768" s="194"/>
      <c r="D768" s="194"/>
      <c r="E768" s="194"/>
      <c r="F768" s="194"/>
      <c r="G768" s="194"/>
      <c r="H768" s="194"/>
      <c r="I768" s="194"/>
      <c r="J768" s="194"/>
      <c r="K768" s="194"/>
    </row>
    <row r="769" spans="1:11">
      <c r="A769" s="194"/>
      <c r="B769" s="194"/>
      <c r="C769" s="194"/>
      <c r="D769" s="194"/>
      <c r="E769" s="194"/>
      <c r="F769" s="194"/>
      <c r="G769" s="194"/>
      <c r="H769" s="194"/>
      <c r="I769" s="194"/>
      <c r="J769" s="194"/>
      <c r="K769" s="194"/>
    </row>
    <row r="770" spans="1:11">
      <c r="A770" s="194"/>
      <c r="B770" s="194"/>
      <c r="C770" s="194"/>
      <c r="D770" s="194"/>
      <c r="E770" s="194"/>
      <c r="F770" s="194"/>
      <c r="G770" s="194"/>
      <c r="H770" s="194"/>
      <c r="I770" s="194"/>
      <c r="J770" s="194"/>
      <c r="K770" s="194"/>
    </row>
    <row r="771" spans="1:11">
      <c r="A771" s="194"/>
      <c r="B771" s="194"/>
      <c r="C771" s="194"/>
      <c r="D771" s="194"/>
      <c r="E771" s="194"/>
      <c r="F771" s="194"/>
      <c r="G771" s="194"/>
      <c r="H771" s="194"/>
      <c r="I771" s="194"/>
      <c r="J771" s="194"/>
      <c r="K771" s="194"/>
    </row>
    <row r="772" spans="1:11">
      <c r="A772" s="194"/>
      <c r="B772" s="194"/>
      <c r="C772" s="194"/>
      <c r="D772" s="194"/>
      <c r="E772" s="194"/>
      <c r="F772" s="194"/>
      <c r="G772" s="194"/>
      <c r="H772" s="194"/>
      <c r="I772" s="194"/>
      <c r="J772" s="194"/>
      <c r="K772" s="194"/>
    </row>
    <row r="773" spans="1:11">
      <c r="A773" s="194"/>
      <c r="B773" s="194"/>
      <c r="C773" s="194"/>
      <c r="D773" s="194"/>
      <c r="E773" s="194"/>
      <c r="F773" s="194"/>
      <c r="G773" s="194"/>
      <c r="H773" s="194"/>
      <c r="I773" s="194"/>
      <c r="J773" s="194"/>
      <c r="K773" s="194"/>
    </row>
    <row r="774" spans="1:11">
      <c r="A774" s="194"/>
      <c r="B774" s="194"/>
      <c r="C774" s="194"/>
      <c r="D774" s="194"/>
      <c r="E774" s="194"/>
      <c r="F774" s="194"/>
      <c r="G774" s="194"/>
      <c r="H774" s="194"/>
      <c r="I774" s="194"/>
      <c r="J774" s="194"/>
      <c r="K774" s="194"/>
    </row>
    <row r="775" spans="1:11">
      <c r="A775" s="194"/>
      <c r="B775" s="194"/>
      <c r="C775" s="194"/>
      <c r="D775" s="194"/>
      <c r="E775" s="194"/>
      <c r="F775" s="194"/>
      <c r="G775" s="194"/>
      <c r="H775" s="194"/>
      <c r="I775" s="194"/>
      <c r="J775" s="194"/>
      <c r="K775" s="194"/>
    </row>
    <row r="776" spans="1:11">
      <c r="A776" s="194"/>
      <c r="B776" s="194"/>
      <c r="C776" s="194"/>
      <c r="D776" s="194"/>
      <c r="E776" s="194"/>
      <c r="F776" s="194"/>
      <c r="G776" s="194"/>
      <c r="H776" s="194"/>
      <c r="I776" s="194"/>
      <c r="J776" s="194"/>
      <c r="K776" s="194"/>
    </row>
    <row r="777" spans="1:11">
      <c r="A777" s="194"/>
      <c r="B777" s="194"/>
      <c r="C777" s="194"/>
      <c r="D777" s="194"/>
      <c r="E777" s="194"/>
      <c r="F777" s="194"/>
      <c r="G777" s="194"/>
      <c r="H777" s="194"/>
      <c r="I777" s="194"/>
      <c r="J777" s="194"/>
      <c r="K777" s="194"/>
    </row>
    <row r="778" spans="1:11">
      <c r="A778" s="194"/>
      <c r="B778" s="194"/>
      <c r="C778" s="194"/>
      <c r="D778" s="194"/>
      <c r="E778" s="194"/>
      <c r="F778" s="194"/>
      <c r="G778" s="194"/>
      <c r="H778" s="194"/>
      <c r="I778" s="194"/>
      <c r="J778" s="194"/>
      <c r="K778" s="194"/>
    </row>
    <row r="779" spans="1:11">
      <c r="A779" s="194"/>
      <c r="B779" s="194"/>
      <c r="C779" s="194"/>
      <c r="D779" s="194"/>
      <c r="E779" s="194"/>
      <c r="F779" s="194"/>
      <c r="G779" s="194"/>
      <c r="H779" s="194"/>
      <c r="I779" s="194"/>
      <c r="J779" s="194"/>
      <c r="K779" s="194"/>
    </row>
    <row r="780" spans="1:11">
      <c r="A780" s="194"/>
      <c r="B780" s="194"/>
      <c r="C780" s="194"/>
      <c r="D780" s="194"/>
      <c r="E780" s="194"/>
      <c r="F780" s="194"/>
      <c r="G780" s="194"/>
      <c r="H780" s="194"/>
      <c r="I780" s="194"/>
      <c r="J780" s="194"/>
      <c r="K780" s="194"/>
    </row>
    <row r="781" spans="1:11">
      <c r="A781" s="194"/>
      <c r="B781" s="194"/>
      <c r="C781" s="194"/>
      <c r="D781" s="194"/>
      <c r="E781" s="194"/>
      <c r="F781" s="194"/>
      <c r="G781" s="194"/>
      <c r="H781" s="194"/>
      <c r="I781" s="194"/>
      <c r="J781" s="194"/>
      <c r="K781" s="194"/>
    </row>
    <row r="782" spans="1:11">
      <c r="A782" s="194"/>
      <c r="B782" s="194"/>
      <c r="C782" s="194"/>
      <c r="D782" s="194"/>
      <c r="E782" s="194"/>
      <c r="F782" s="194"/>
      <c r="G782" s="194"/>
      <c r="H782" s="194"/>
      <c r="I782" s="194"/>
      <c r="J782" s="194"/>
      <c r="K782" s="194"/>
    </row>
    <row r="783" spans="1:11">
      <c r="A783" s="194"/>
      <c r="B783" s="194"/>
      <c r="C783" s="194"/>
      <c r="D783" s="194"/>
      <c r="E783" s="194"/>
      <c r="F783" s="194"/>
      <c r="G783" s="194"/>
      <c r="H783" s="194"/>
      <c r="I783" s="194"/>
      <c r="J783" s="194"/>
      <c r="K783" s="194"/>
    </row>
    <row r="784" spans="1:11">
      <c r="A784" s="194"/>
      <c r="B784" s="194"/>
      <c r="C784" s="194"/>
      <c r="D784" s="194"/>
      <c r="E784" s="194"/>
      <c r="F784" s="194"/>
      <c r="G784" s="194"/>
      <c r="H784" s="194"/>
      <c r="I784" s="194"/>
      <c r="J784" s="194"/>
      <c r="K784" s="194"/>
    </row>
    <row r="785" spans="1:11">
      <c r="A785" s="194"/>
      <c r="B785" s="194"/>
      <c r="C785" s="194"/>
      <c r="D785" s="194"/>
      <c r="E785" s="194"/>
      <c r="F785" s="194"/>
      <c r="G785" s="194"/>
      <c r="H785" s="194"/>
      <c r="I785" s="194"/>
      <c r="J785" s="194"/>
      <c r="K785" s="194"/>
    </row>
    <row r="786" spans="1:11">
      <c r="A786" s="194"/>
      <c r="B786" s="194"/>
      <c r="C786" s="194"/>
      <c r="D786" s="194"/>
      <c r="E786" s="194"/>
      <c r="F786" s="194"/>
      <c r="G786" s="194"/>
      <c r="H786" s="194"/>
      <c r="I786" s="194"/>
      <c r="J786" s="194"/>
      <c r="K786" s="194"/>
    </row>
    <row r="787" spans="1:11">
      <c r="A787" s="194"/>
      <c r="B787" s="194"/>
      <c r="C787" s="194"/>
      <c r="D787" s="194"/>
      <c r="E787" s="194"/>
      <c r="F787" s="194"/>
      <c r="G787" s="194"/>
      <c r="H787" s="194"/>
      <c r="I787" s="194"/>
      <c r="J787" s="194"/>
      <c r="K787" s="194"/>
    </row>
    <row r="788" spans="1:11">
      <c r="A788" s="194"/>
      <c r="B788" s="194"/>
      <c r="C788" s="194"/>
      <c r="D788" s="194"/>
      <c r="E788" s="194"/>
      <c r="F788" s="194"/>
      <c r="G788" s="194"/>
      <c r="H788" s="194"/>
      <c r="I788" s="194"/>
      <c r="J788" s="194"/>
      <c r="K788" s="194"/>
    </row>
    <row r="789" spans="1:11">
      <c r="A789" s="194"/>
      <c r="B789" s="194"/>
      <c r="C789" s="194"/>
      <c r="D789" s="194"/>
      <c r="E789" s="194"/>
      <c r="F789" s="194"/>
      <c r="G789" s="194"/>
      <c r="H789" s="194"/>
      <c r="I789" s="194"/>
      <c r="J789" s="194"/>
      <c r="K789" s="194"/>
    </row>
    <row r="790" spans="1:11">
      <c r="A790" s="194"/>
      <c r="B790" s="194"/>
      <c r="C790" s="194"/>
      <c r="D790" s="194"/>
      <c r="E790" s="194"/>
      <c r="F790" s="194"/>
      <c r="G790" s="194"/>
      <c r="H790" s="194"/>
      <c r="I790" s="194"/>
      <c r="J790" s="194"/>
      <c r="K790" s="194"/>
    </row>
    <row r="791" spans="1:11">
      <c r="A791" s="194"/>
      <c r="B791" s="194"/>
      <c r="C791" s="194"/>
      <c r="D791" s="194"/>
      <c r="E791" s="194"/>
      <c r="F791" s="194"/>
      <c r="G791" s="194"/>
      <c r="H791" s="194"/>
      <c r="I791" s="194"/>
      <c r="J791" s="194"/>
      <c r="K791" s="194"/>
    </row>
    <row r="792" spans="1:11">
      <c r="A792" s="194"/>
      <c r="B792" s="194"/>
      <c r="C792" s="194"/>
      <c r="D792" s="194"/>
      <c r="E792" s="194"/>
      <c r="F792" s="194"/>
      <c r="G792" s="194"/>
      <c r="H792" s="194"/>
      <c r="I792" s="194"/>
      <c r="J792" s="194"/>
      <c r="K792" s="194"/>
    </row>
    <row r="793" spans="1:11">
      <c r="A793" s="194"/>
      <c r="B793" s="194"/>
      <c r="C793" s="194"/>
      <c r="D793" s="194"/>
      <c r="E793" s="194"/>
      <c r="F793" s="194"/>
      <c r="G793" s="194"/>
      <c r="H793" s="194"/>
      <c r="I793" s="194"/>
      <c r="J793" s="194"/>
      <c r="K793" s="194"/>
    </row>
    <row r="794" spans="1:11">
      <c r="A794" s="194"/>
      <c r="B794" s="194"/>
      <c r="C794" s="194"/>
      <c r="D794" s="194"/>
      <c r="E794" s="194"/>
      <c r="F794" s="194"/>
      <c r="G794" s="194"/>
      <c r="H794" s="194"/>
      <c r="I794" s="194"/>
      <c r="J794" s="194"/>
      <c r="K794" s="194"/>
    </row>
    <row r="795" spans="1:11">
      <c r="A795" s="194"/>
      <c r="B795" s="194"/>
      <c r="C795" s="194"/>
      <c r="D795" s="194"/>
      <c r="E795" s="194"/>
      <c r="F795" s="194"/>
      <c r="G795" s="194"/>
      <c r="H795" s="194"/>
      <c r="I795" s="194"/>
      <c r="J795" s="194"/>
      <c r="K795" s="194"/>
    </row>
    <row r="796" spans="1:11">
      <c r="A796" s="194"/>
      <c r="B796" s="194"/>
      <c r="C796" s="194"/>
      <c r="D796" s="194"/>
      <c r="E796" s="194"/>
      <c r="F796" s="194"/>
      <c r="G796" s="194"/>
      <c r="H796" s="194"/>
      <c r="I796" s="194"/>
      <c r="J796" s="194"/>
      <c r="K796" s="194"/>
    </row>
    <row r="797" spans="1:11">
      <c r="A797" s="194"/>
      <c r="B797" s="194"/>
      <c r="C797" s="194"/>
      <c r="D797" s="194"/>
      <c r="E797" s="194"/>
      <c r="F797" s="194"/>
      <c r="G797" s="194"/>
      <c r="H797" s="194"/>
      <c r="I797" s="194"/>
      <c r="J797" s="194"/>
      <c r="K797" s="194"/>
    </row>
    <row r="798" spans="1:11">
      <c r="A798" s="194"/>
      <c r="B798" s="194"/>
      <c r="C798" s="194"/>
      <c r="D798" s="194"/>
      <c r="E798" s="194"/>
      <c r="F798" s="194"/>
      <c r="G798" s="194"/>
      <c r="H798" s="194"/>
      <c r="I798" s="194"/>
      <c r="J798" s="194"/>
      <c r="K798" s="194"/>
    </row>
    <row r="799" spans="1:11">
      <c r="A799" s="194"/>
      <c r="B799" s="194"/>
      <c r="C799" s="194"/>
      <c r="D799" s="194"/>
      <c r="E799" s="194"/>
      <c r="F799" s="194"/>
      <c r="G799" s="194"/>
      <c r="H799" s="194"/>
      <c r="I799" s="194"/>
      <c r="J799" s="194"/>
      <c r="K799" s="194"/>
    </row>
    <row r="800" spans="1:11">
      <c r="A800" s="194"/>
      <c r="B800" s="194"/>
      <c r="C800" s="194"/>
      <c r="D800" s="194"/>
      <c r="E800" s="194"/>
      <c r="F800" s="194"/>
      <c r="G800" s="194"/>
      <c r="H800" s="194"/>
      <c r="I800" s="194"/>
      <c r="J800" s="194"/>
      <c r="K800" s="194"/>
    </row>
    <row r="801" spans="1:11">
      <c r="A801" s="194"/>
      <c r="B801" s="194"/>
      <c r="C801" s="194"/>
      <c r="D801" s="194"/>
      <c r="E801" s="194"/>
      <c r="F801" s="194"/>
      <c r="G801" s="194"/>
      <c r="H801" s="194"/>
      <c r="I801" s="194"/>
      <c r="J801" s="194"/>
      <c r="K801" s="194"/>
    </row>
    <row r="802" spans="1:11">
      <c r="A802" s="194"/>
      <c r="B802" s="194"/>
      <c r="C802" s="194"/>
      <c r="D802" s="194"/>
      <c r="E802" s="194"/>
      <c r="F802" s="194"/>
      <c r="G802" s="194"/>
      <c r="H802" s="194"/>
      <c r="I802" s="194"/>
      <c r="J802" s="194"/>
      <c r="K802" s="194"/>
    </row>
    <row r="803" spans="1:11">
      <c r="A803" s="194"/>
      <c r="B803" s="194"/>
      <c r="C803" s="194"/>
      <c r="D803" s="194"/>
      <c r="E803" s="194"/>
      <c r="F803" s="194"/>
      <c r="G803" s="194"/>
      <c r="H803" s="194"/>
      <c r="I803" s="194"/>
      <c r="J803" s="194"/>
      <c r="K803" s="194"/>
    </row>
    <row r="804" spans="1:11">
      <c r="A804" s="194"/>
      <c r="B804" s="194"/>
      <c r="C804" s="194"/>
      <c r="D804" s="194"/>
      <c r="E804" s="194"/>
      <c r="F804" s="194"/>
      <c r="G804" s="194"/>
      <c r="H804" s="194"/>
      <c r="I804" s="194"/>
      <c r="J804" s="194"/>
      <c r="K804" s="194"/>
    </row>
    <row r="805" spans="1:11">
      <c r="A805" s="194"/>
      <c r="B805" s="194"/>
      <c r="C805" s="194"/>
      <c r="D805" s="194"/>
      <c r="E805" s="194"/>
      <c r="F805" s="194"/>
      <c r="G805" s="194"/>
      <c r="H805" s="194"/>
      <c r="I805" s="194"/>
      <c r="J805" s="194"/>
      <c r="K805" s="194"/>
    </row>
    <row r="806" spans="1:11">
      <c r="A806" s="194"/>
      <c r="B806" s="194"/>
      <c r="C806" s="194"/>
      <c r="D806" s="194"/>
      <c r="E806" s="194"/>
      <c r="F806" s="194"/>
      <c r="G806" s="194"/>
      <c r="H806" s="194"/>
      <c r="I806" s="194"/>
      <c r="J806" s="194"/>
      <c r="K806" s="194"/>
    </row>
    <row r="807" spans="1:11">
      <c r="A807" s="194"/>
      <c r="B807" s="194"/>
      <c r="C807" s="194"/>
      <c r="D807" s="194"/>
      <c r="E807" s="194"/>
      <c r="F807" s="194"/>
      <c r="G807" s="194"/>
      <c r="H807" s="194"/>
      <c r="I807" s="194"/>
      <c r="J807" s="194"/>
      <c r="K807" s="194"/>
    </row>
    <row r="808" spans="1:11">
      <c r="A808" s="194"/>
      <c r="B808" s="194"/>
      <c r="C808" s="194"/>
      <c r="D808" s="194"/>
      <c r="E808" s="194"/>
      <c r="F808" s="194"/>
      <c r="G808" s="194"/>
      <c r="H808" s="194"/>
      <c r="I808" s="194"/>
      <c r="J808" s="194"/>
      <c r="K808" s="194"/>
    </row>
    <row r="809" spans="1:11">
      <c r="A809" s="194"/>
      <c r="B809" s="194"/>
      <c r="C809" s="194"/>
      <c r="D809" s="194"/>
      <c r="E809" s="194"/>
      <c r="F809" s="194"/>
      <c r="G809" s="194"/>
      <c r="H809" s="194"/>
      <c r="I809" s="194"/>
      <c r="J809" s="194"/>
      <c r="K809" s="194"/>
    </row>
    <row r="810" spans="1:11">
      <c r="A810" s="194"/>
      <c r="B810" s="194"/>
      <c r="C810" s="194"/>
      <c r="D810" s="194"/>
      <c r="E810" s="194"/>
      <c r="F810" s="194"/>
      <c r="G810" s="194"/>
      <c r="H810" s="194"/>
      <c r="I810" s="194"/>
      <c r="J810" s="194"/>
      <c r="K810" s="194"/>
    </row>
    <row r="811" spans="1:11">
      <c r="A811" s="194"/>
      <c r="B811" s="194"/>
      <c r="C811" s="194"/>
      <c r="D811" s="194"/>
      <c r="E811" s="194"/>
      <c r="F811" s="194"/>
      <c r="G811" s="194"/>
      <c r="H811" s="194"/>
      <c r="I811" s="194"/>
      <c r="J811" s="194"/>
      <c r="K811" s="194"/>
    </row>
    <row r="812" spans="1:11">
      <c r="A812" s="194"/>
      <c r="B812" s="194"/>
      <c r="C812" s="194"/>
      <c r="D812" s="194"/>
      <c r="E812" s="194"/>
      <c r="F812" s="194"/>
      <c r="G812" s="194"/>
      <c r="H812" s="194"/>
      <c r="I812" s="194"/>
      <c r="J812" s="194"/>
      <c r="K812" s="194"/>
    </row>
    <row r="813" spans="1:11">
      <c r="A813" s="194"/>
      <c r="B813" s="194"/>
      <c r="C813" s="194"/>
      <c r="D813" s="194"/>
      <c r="E813" s="194"/>
      <c r="F813" s="194"/>
      <c r="G813" s="194"/>
      <c r="H813" s="194"/>
      <c r="I813" s="194"/>
      <c r="J813" s="194"/>
      <c r="K813" s="194"/>
    </row>
    <row r="814" spans="1:11">
      <c r="A814" s="194"/>
      <c r="B814" s="194"/>
      <c r="C814" s="194"/>
      <c r="D814" s="194"/>
      <c r="E814" s="194"/>
      <c r="F814" s="194"/>
      <c r="G814" s="194"/>
      <c r="H814" s="194"/>
      <c r="I814" s="194"/>
      <c r="J814" s="194"/>
      <c r="K814" s="194"/>
    </row>
    <row r="815" spans="1:11">
      <c r="A815" s="194"/>
      <c r="B815" s="194"/>
      <c r="C815" s="194"/>
      <c r="D815" s="194"/>
      <c r="E815" s="194"/>
      <c r="F815" s="194"/>
      <c r="G815" s="194"/>
      <c r="H815" s="194"/>
      <c r="I815" s="194"/>
      <c r="J815" s="194"/>
      <c r="K815" s="194"/>
    </row>
    <row r="816" spans="1:11">
      <c r="A816" s="194"/>
      <c r="B816" s="194"/>
      <c r="C816" s="194"/>
      <c r="D816" s="194"/>
      <c r="E816" s="194"/>
      <c r="F816" s="194"/>
      <c r="G816" s="194"/>
      <c r="H816" s="194"/>
      <c r="I816" s="194"/>
      <c r="J816" s="194"/>
      <c r="K816" s="194"/>
    </row>
    <row r="817" spans="1:11">
      <c r="A817" s="194"/>
      <c r="B817" s="194"/>
      <c r="C817" s="194"/>
      <c r="D817" s="194"/>
      <c r="E817" s="194"/>
      <c r="F817" s="194"/>
      <c r="G817" s="194"/>
      <c r="H817" s="194"/>
      <c r="I817" s="194"/>
      <c r="J817" s="194"/>
      <c r="K817" s="194"/>
    </row>
    <row r="818" spans="1:11">
      <c r="A818" s="194"/>
      <c r="B818" s="194"/>
      <c r="C818" s="194"/>
      <c r="D818" s="194"/>
      <c r="E818" s="194"/>
      <c r="F818" s="194"/>
      <c r="G818" s="194"/>
      <c r="H818" s="194"/>
      <c r="I818" s="194"/>
      <c r="J818" s="194"/>
      <c r="K818" s="194"/>
    </row>
    <row r="819" spans="1:11">
      <c r="A819" s="194"/>
      <c r="B819" s="194"/>
      <c r="C819" s="194"/>
      <c r="D819" s="194"/>
      <c r="E819" s="194"/>
      <c r="F819" s="194"/>
      <c r="G819" s="194"/>
      <c r="H819" s="194"/>
      <c r="I819" s="194"/>
      <c r="J819" s="194"/>
      <c r="K819" s="194"/>
    </row>
    <row r="820" spans="1:11">
      <c r="A820" s="194"/>
      <c r="B820" s="194"/>
      <c r="C820" s="194"/>
      <c r="D820" s="194"/>
      <c r="E820" s="194"/>
      <c r="F820" s="194"/>
      <c r="G820" s="194"/>
      <c r="H820" s="194"/>
      <c r="I820" s="194"/>
      <c r="J820" s="194"/>
      <c r="K820" s="194"/>
    </row>
    <row r="821" spans="1:11">
      <c r="A821" s="194"/>
      <c r="B821" s="194"/>
      <c r="C821" s="194"/>
      <c r="D821" s="194"/>
      <c r="E821" s="194"/>
      <c r="F821" s="194"/>
      <c r="G821" s="194"/>
      <c r="H821" s="194"/>
      <c r="I821" s="194"/>
      <c r="J821" s="194"/>
      <c r="K821" s="194"/>
    </row>
    <row r="822" spans="1:11">
      <c r="A822" s="194"/>
      <c r="B822" s="194"/>
      <c r="C822" s="194"/>
      <c r="D822" s="194"/>
      <c r="E822" s="194"/>
      <c r="F822" s="194"/>
      <c r="G822" s="194"/>
      <c r="H822" s="194"/>
      <c r="I822" s="194"/>
      <c r="J822" s="194"/>
      <c r="K822" s="194"/>
    </row>
    <row r="823" spans="1:11">
      <c r="A823" s="194"/>
      <c r="B823" s="194"/>
      <c r="C823" s="194"/>
      <c r="D823" s="194"/>
      <c r="E823" s="194"/>
      <c r="F823" s="194"/>
      <c r="G823" s="194"/>
      <c r="H823" s="194"/>
      <c r="I823" s="194"/>
      <c r="J823" s="194"/>
      <c r="K823" s="194"/>
    </row>
    <row r="824" spans="1:11">
      <c r="A824" s="194"/>
      <c r="B824" s="194"/>
      <c r="C824" s="194"/>
      <c r="D824" s="194"/>
      <c r="E824" s="194"/>
      <c r="F824" s="194"/>
      <c r="G824" s="194"/>
      <c r="H824" s="194"/>
      <c r="I824" s="194"/>
      <c r="J824" s="194"/>
      <c r="K824" s="194"/>
    </row>
    <row r="825" spans="1:11">
      <c r="A825" s="194"/>
      <c r="B825" s="194"/>
      <c r="C825" s="194"/>
      <c r="D825" s="194"/>
      <c r="E825" s="194"/>
      <c r="F825" s="194"/>
      <c r="G825" s="194"/>
      <c r="H825" s="194"/>
      <c r="I825" s="194"/>
      <c r="J825" s="194"/>
      <c r="K825" s="194"/>
    </row>
    <row r="826" spans="1:11">
      <c r="A826" s="194"/>
      <c r="B826" s="194"/>
      <c r="C826" s="194"/>
      <c r="D826" s="194"/>
      <c r="E826" s="194"/>
      <c r="F826" s="194"/>
      <c r="G826" s="194"/>
      <c r="H826" s="194"/>
      <c r="I826" s="194"/>
      <c r="J826" s="194"/>
      <c r="K826" s="194"/>
    </row>
    <row r="827" spans="1:11">
      <c r="A827" s="194"/>
      <c r="B827" s="194"/>
      <c r="C827" s="194"/>
      <c r="D827" s="194"/>
      <c r="E827" s="194"/>
      <c r="F827" s="194"/>
      <c r="G827" s="194"/>
      <c r="H827" s="194"/>
      <c r="I827" s="194"/>
      <c r="J827" s="194"/>
      <c r="K827" s="194"/>
    </row>
    <row r="828" spans="1:11">
      <c r="A828" s="194"/>
      <c r="B828" s="194"/>
      <c r="C828" s="194"/>
      <c r="D828" s="194"/>
      <c r="E828" s="194"/>
      <c r="F828" s="194"/>
      <c r="G828" s="194"/>
      <c r="H828" s="194"/>
      <c r="I828" s="194"/>
      <c r="J828" s="194"/>
      <c r="K828" s="194"/>
    </row>
    <row r="829" spans="1:11">
      <c r="A829" s="194"/>
      <c r="B829" s="194"/>
      <c r="C829" s="194"/>
      <c r="D829" s="194"/>
      <c r="E829" s="194"/>
      <c r="F829" s="194"/>
      <c r="G829" s="194"/>
      <c r="H829" s="194"/>
      <c r="I829" s="194"/>
      <c r="J829" s="194"/>
      <c r="K829" s="194"/>
    </row>
    <row r="830" spans="1:11">
      <c r="A830" s="194"/>
      <c r="B830" s="194"/>
      <c r="C830" s="194"/>
      <c r="D830" s="194"/>
      <c r="E830" s="194"/>
      <c r="F830" s="194"/>
      <c r="G830" s="194"/>
      <c r="H830" s="194"/>
      <c r="I830" s="194"/>
      <c r="J830" s="194"/>
      <c r="K830" s="194"/>
    </row>
    <row r="831" spans="1:11">
      <c r="A831" s="194"/>
      <c r="B831" s="194"/>
      <c r="C831" s="194"/>
      <c r="D831" s="194"/>
      <c r="E831" s="194"/>
      <c r="F831" s="194"/>
      <c r="G831" s="194"/>
      <c r="H831" s="194"/>
      <c r="I831" s="194"/>
      <c r="J831" s="194"/>
      <c r="K831" s="194"/>
    </row>
    <row r="832" spans="1:11">
      <c r="A832" s="194"/>
      <c r="B832" s="194"/>
      <c r="C832" s="194"/>
      <c r="D832" s="194"/>
      <c r="E832" s="194"/>
      <c r="F832" s="194"/>
      <c r="G832" s="194"/>
      <c r="H832" s="194"/>
      <c r="I832" s="194"/>
      <c r="J832" s="194"/>
      <c r="K832" s="194"/>
    </row>
    <row r="833" spans="1:11">
      <c r="A833" s="194"/>
      <c r="B833" s="194"/>
      <c r="C833" s="194"/>
      <c r="D833" s="194"/>
      <c r="E833" s="194"/>
      <c r="F833" s="194"/>
      <c r="G833" s="194"/>
      <c r="H833" s="194"/>
      <c r="I833" s="194"/>
      <c r="J833" s="194"/>
      <c r="K833" s="194"/>
    </row>
    <row r="834" spans="1:11">
      <c r="A834" s="194"/>
      <c r="B834" s="194"/>
      <c r="C834" s="194"/>
      <c r="D834" s="194"/>
      <c r="E834" s="194"/>
      <c r="F834" s="194"/>
      <c r="G834" s="194"/>
      <c r="H834" s="194"/>
      <c r="I834" s="194"/>
      <c r="J834" s="194"/>
      <c r="K834" s="194"/>
    </row>
    <row r="835" spans="1:11">
      <c r="A835" s="194"/>
      <c r="B835" s="194"/>
      <c r="C835" s="194"/>
      <c r="D835" s="194"/>
      <c r="E835" s="194"/>
      <c r="F835" s="194"/>
      <c r="G835" s="194"/>
      <c r="H835" s="194"/>
      <c r="I835" s="194"/>
      <c r="J835" s="194"/>
      <c r="K835" s="194"/>
    </row>
    <row r="836" spans="1:11">
      <c r="A836" s="194"/>
      <c r="B836" s="194"/>
      <c r="C836" s="194"/>
      <c r="D836" s="194"/>
      <c r="E836" s="194"/>
      <c r="F836" s="194"/>
      <c r="G836" s="194"/>
      <c r="H836" s="194"/>
      <c r="I836" s="194"/>
      <c r="J836" s="194"/>
      <c r="K836" s="194"/>
    </row>
    <row r="837" spans="1:11">
      <c r="A837" s="194"/>
      <c r="B837" s="194"/>
      <c r="C837" s="194"/>
      <c r="D837" s="194"/>
      <c r="E837" s="194"/>
      <c r="F837" s="194"/>
      <c r="G837" s="194"/>
      <c r="H837" s="194"/>
      <c r="I837" s="194"/>
      <c r="J837" s="194"/>
      <c r="K837" s="194"/>
    </row>
    <row r="838" spans="1:11">
      <c r="A838" s="194"/>
      <c r="B838" s="194"/>
      <c r="C838" s="194"/>
      <c r="D838" s="194"/>
      <c r="E838" s="194"/>
      <c r="F838" s="194"/>
      <c r="G838" s="194"/>
      <c r="H838" s="194"/>
      <c r="I838" s="194"/>
      <c r="J838" s="194"/>
      <c r="K838" s="194"/>
    </row>
    <row r="839" spans="1:11">
      <c r="A839" s="194"/>
      <c r="B839" s="194"/>
      <c r="C839" s="194"/>
      <c r="D839" s="194"/>
      <c r="E839" s="194"/>
      <c r="F839" s="194"/>
      <c r="G839" s="194"/>
      <c r="H839" s="194"/>
      <c r="I839" s="194"/>
      <c r="J839" s="194"/>
      <c r="K839" s="194"/>
    </row>
    <row r="840" spans="1:11">
      <c r="A840" s="194"/>
      <c r="B840" s="194"/>
      <c r="C840" s="194"/>
      <c r="D840" s="194"/>
      <c r="E840" s="194"/>
      <c r="F840" s="194"/>
      <c r="G840" s="194"/>
      <c r="H840" s="194"/>
      <c r="I840" s="194"/>
      <c r="J840" s="194"/>
      <c r="K840" s="194"/>
    </row>
    <row r="841" spans="1:11">
      <c r="A841" s="194"/>
      <c r="B841" s="194"/>
      <c r="C841" s="194"/>
      <c r="D841" s="194"/>
      <c r="E841" s="194"/>
      <c r="F841" s="194"/>
      <c r="G841" s="194"/>
      <c r="H841" s="194"/>
      <c r="I841" s="194"/>
      <c r="J841" s="194"/>
      <c r="K841" s="194"/>
    </row>
    <row r="842" spans="1:11">
      <c r="A842" s="194"/>
      <c r="B842" s="194"/>
      <c r="C842" s="194"/>
      <c r="D842" s="194"/>
      <c r="E842" s="194"/>
      <c r="F842" s="194"/>
      <c r="G842" s="194"/>
      <c r="H842" s="194"/>
      <c r="I842" s="194"/>
      <c r="J842" s="194"/>
      <c r="K842" s="194"/>
    </row>
    <row r="843" spans="1:11">
      <c r="A843" s="194"/>
      <c r="B843" s="194"/>
      <c r="C843" s="194"/>
      <c r="D843" s="194"/>
      <c r="E843" s="194"/>
      <c r="F843" s="194"/>
      <c r="G843" s="194"/>
      <c r="H843" s="194"/>
      <c r="I843" s="194"/>
      <c r="J843" s="194"/>
      <c r="K843" s="194"/>
    </row>
    <row r="844" spans="1:11">
      <c r="A844" s="194"/>
      <c r="B844" s="194"/>
      <c r="C844" s="194"/>
      <c r="D844" s="194"/>
      <c r="E844" s="194"/>
      <c r="F844" s="194"/>
      <c r="G844" s="194"/>
      <c r="H844" s="194"/>
      <c r="I844" s="194"/>
      <c r="J844" s="194"/>
      <c r="K844" s="194"/>
    </row>
    <row r="845" spans="1:11">
      <c r="A845" s="194"/>
      <c r="B845" s="194"/>
      <c r="C845" s="194"/>
      <c r="D845" s="194"/>
      <c r="E845" s="194"/>
      <c r="F845" s="194"/>
      <c r="G845" s="194"/>
      <c r="H845" s="194"/>
      <c r="I845" s="194"/>
      <c r="J845" s="194"/>
      <c r="K845" s="194"/>
    </row>
    <row r="846" spans="1:11">
      <c r="A846" s="194"/>
      <c r="B846" s="194"/>
      <c r="C846" s="194"/>
      <c r="D846" s="194"/>
      <c r="E846" s="194"/>
      <c r="F846" s="194"/>
      <c r="G846" s="194"/>
      <c r="H846" s="194"/>
      <c r="I846" s="194"/>
      <c r="J846" s="194"/>
      <c r="K846" s="194"/>
    </row>
    <row r="847" spans="1:11">
      <c r="A847" s="194"/>
      <c r="B847" s="194"/>
      <c r="C847" s="194"/>
      <c r="D847" s="194"/>
      <c r="E847" s="194"/>
      <c r="F847" s="194"/>
      <c r="G847" s="194"/>
      <c r="H847" s="194"/>
      <c r="I847" s="194"/>
      <c r="J847" s="194"/>
      <c r="K847" s="194"/>
    </row>
    <row r="848" spans="1:11">
      <c r="A848" s="194"/>
      <c r="B848" s="194"/>
      <c r="C848" s="194"/>
      <c r="D848" s="194"/>
      <c r="E848" s="194"/>
      <c r="F848" s="194"/>
      <c r="G848" s="194"/>
      <c r="H848" s="194"/>
      <c r="I848" s="194"/>
      <c r="J848" s="194"/>
      <c r="K848" s="194"/>
    </row>
    <row r="849" spans="1:11">
      <c r="A849" s="194"/>
      <c r="B849" s="194"/>
      <c r="C849" s="194"/>
      <c r="D849" s="194"/>
      <c r="E849" s="194"/>
      <c r="F849" s="194"/>
      <c r="G849" s="194"/>
      <c r="H849" s="194"/>
      <c r="I849" s="194"/>
      <c r="J849" s="194"/>
      <c r="K849" s="194"/>
    </row>
    <row r="850" spans="1:11">
      <c r="A850" s="194"/>
      <c r="B850" s="194"/>
      <c r="C850" s="194"/>
      <c r="D850" s="194"/>
      <c r="E850" s="194"/>
      <c r="F850" s="194"/>
      <c r="G850" s="194"/>
      <c r="H850" s="194"/>
      <c r="I850" s="194"/>
      <c r="J850" s="194"/>
      <c r="K850" s="194"/>
    </row>
    <row r="851" spans="1:11">
      <c r="A851" s="194"/>
      <c r="B851" s="194"/>
      <c r="C851" s="194"/>
      <c r="D851" s="194"/>
      <c r="E851" s="194"/>
      <c r="F851" s="194"/>
      <c r="G851" s="194"/>
      <c r="H851" s="194"/>
      <c r="I851" s="194"/>
      <c r="J851" s="194"/>
      <c r="K851" s="194"/>
    </row>
    <row r="852" spans="1:11">
      <c r="A852" s="194"/>
      <c r="B852" s="194"/>
      <c r="C852" s="194"/>
      <c r="D852" s="194"/>
      <c r="E852" s="194"/>
      <c r="F852" s="194"/>
      <c r="G852" s="194"/>
      <c r="H852" s="194"/>
      <c r="I852" s="194"/>
      <c r="J852" s="194"/>
      <c r="K852" s="194"/>
    </row>
    <row r="853" spans="1:11">
      <c r="A853" s="194"/>
      <c r="B853" s="194"/>
      <c r="C853" s="194"/>
      <c r="D853" s="194"/>
      <c r="E853" s="194"/>
      <c r="F853" s="194"/>
      <c r="G853" s="194"/>
      <c r="H853" s="194"/>
      <c r="I853" s="194"/>
      <c r="J853" s="194"/>
      <c r="K853" s="194"/>
    </row>
    <row r="854" spans="1:11">
      <c r="A854" s="194"/>
      <c r="B854" s="194"/>
      <c r="C854" s="194"/>
      <c r="D854" s="194"/>
      <c r="E854" s="194"/>
      <c r="F854" s="194"/>
      <c r="G854" s="194"/>
      <c r="H854" s="194"/>
      <c r="I854" s="194"/>
      <c r="J854" s="194"/>
      <c r="K854" s="194"/>
    </row>
    <row r="855" spans="1:11">
      <c r="A855" s="194"/>
      <c r="B855" s="194"/>
      <c r="C855" s="194"/>
      <c r="D855" s="194"/>
      <c r="E855" s="194"/>
      <c r="F855" s="194"/>
      <c r="G855" s="194"/>
      <c r="H855" s="194"/>
      <c r="I855" s="194"/>
      <c r="J855" s="194"/>
      <c r="K855" s="194"/>
    </row>
    <row r="856" spans="1:11">
      <c r="A856" s="194"/>
      <c r="B856" s="194"/>
      <c r="C856" s="194"/>
      <c r="D856" s="194"/>
      <c r="E856" s="194"/>
      <c r="F856" s="194"/>
      <c r="G856" s="194"/>
      <c r="H856" s="194"/>
      <c r="I856" s="194"/>
      <c r="J856" s="194"/>
      <c r="K856" s="194"/>
    </row>
    <row r="857" spans="1:11">
      <c r="A857" s="194"/>
      <c r="B857" s="194"/>
      <c r="C857" s="194"/>
      <c r="D857" s="194"/>
      <c r="E857" s="194"/>
      <c r="F857" s="194"/>
      <c r="G857" s="194"/>
      <c r="H857" s="194"/>
      <c r="I857" s="194"/>
      <c r="J857" s="194"/>
      <c r="K857" s="194"/>
    </row>
    <row r="858" spans="1:11">
      <c r="A858" s="194"/>
      <c r="B858" s="194"/>
      <c r="C858" s="194"/>
      <c r="D858" s="194"/>
      <c r="E858" s="194"/>
      <c r="F858" s="194"/>
      <c r="G858" s="194"/>
      <c r="H858" s="194"/>
      <c r="I858" s="194"/>
      <c r="J858" s="194"/>
      <c r="K858" s="194"/>
    </row>
    <row r="859" spans="1:11">
      <c r="A859" s="194"/>
      <c r="B859" s="194"/>
      <c r="C859" s="194"/>
      <c r="D859" s="194"/>
      <c r="E859" s="194"/>
      <c r="F859" s="194"/>
      <c r="G859" s="194"/>
      <c r="H859" s="194"/>
      <c r="I859" s="194"/>
      <c r="J859" s="194"/>
      <c r="K859" s="194"/>
    </row>
    <row r="860" spans="1:11">
      <c r="A860" s="194"/>
      <c r="B860" s="194"/>
      <c r="C860" s="194"/>
      <c r="D860" s="194"/>
      <c r="E860" s="194"/>
      <c r="F860" s="194"/>
      <c r="G860" s="194"/>
      <c r="H860" s="194"/>
      <c r="I860" s="194"/>
      <c r="J860" s="194"/>
      <c r="K860" s="194"/>
    </row>
    <row r="861" spans="1:11">
      <c r="A861" s="194"/>
      <c r="B861" s="194"/>
      <c r="C861" s="194"/>
      <c r="D861" s="194"/>
      <c r="E861" s="194"/>
      <c r="F861" s="194"/>
      <c r="G861" s="194"/>
      <c r="H861" s="194"/>
      <c r="I861" s="194"/>
      <c r="J861" s="194"/>
      <c r="K861" s="194"/>
    </row>
    <row r="862" spans="1:11">
      <c r="A862" s="194"/>
      <c r="B862" s="194"/>
      <c r="C862" s="194"/>
      <c r="D862" s="194"/>
      <c r="E862" s="194"/>
      <c r="F862" s="194"/>
      <c r="G862" s="194"/>
      <c r="H862" s="194"/>
      <c r="I862" s="194"/>
      <c r="J862" s="194"/>
      <c r="K862" s="194"/>
    </row>
    <row r="863" spans="1:11">
      <c r="A863" s="194"/>
      <c r="B863" s="194"/>
      <c r="C863" s="194"/>
      <c r="D863" s="194"/>
      <c r="E863" s="194"/>
      <c r="F863" s="194"/>
      <c r="G863" s="194"/>
      <c r="H863" s="194"/>
      <c r="I863" s="194"/>
      <c r="J863" s="194"/>
      <c r="K863" s="194"/>
    </row>
    <row r="864" spans="1:11">
      <c r="A864" s="194"/>
      <c r="B864" s="194"/>
      <c r="C864" s="194"/>
      <c r="D864" s="194"/>
      <c r="E864" s="194"/>
      <c r="F864" s="194"/>
      <c r="G864" s="194"/>
      <c r="H864" s="194"/>
      <c r="I864" s="194"/>
      <c r="J864" s="194"/>
      <c r="K864" s="194"/>
    </row>
    <row r="865" spans="1:11">
      <c r="A865" s="194"/>
      <c r="B865" s="194"/>
      <c r="C865" s="194"/>
      <c r="D865" s="194"/>
      <c r="E865" s="194"/>
      <c r="F865" s="194"/>
      <c r="G865" s="194"/>
      <c r="H865" s="194"/>
      <c r="I865" s="194"/>
      <c r="J865" s="194"/>
      <c r="K865" s="194"/>
    </row>
    <row r="866" spans="1:11">
      <c r="A866" s="194"/>
      <c r="B866" s="194"/>
      <c r="C866" s="194"/>
      <c r="D866" s="194"/>
      <c r="E866" s="194"/>
      <c r="F866" s="194"/>
      <c r="G866" s="194"/>
      <c r="H866" s="194"/>
      <c r="I866" s="194"/>
      <c r="J866" s="194"/>
      <c r="K866" s="194"/>
    </row>
    <row r="867" spans="1:11">
      <c r="A867" s="194"/>
      <c r="B867" s="194"/>
      <c r="C867" s="194"/>
      <c r="D867" s="194"/>
      <c r="E867" s="194"/>
      <c r="F867" s="194"/>
      <c r="G867" s="194"/>
      <c r="H867" s="194"/>
      <c r="I867" s="194"/>
      <c r="J867" s="194"/>
      <c r="K867" s="194"/>
    </row>
    <row r="868" spans="1:11">
      <c r="A868" s="194"/>
      <c r="B868" s="194"/>
      <c r="C868" s="194"/>
      <c r="D868" s="194"/>
      <c r="E868" s="194"/>
      <c r="F868" s="194"/>
      <c r="G868" s="194"/>
      <c r="H868" s="194"/>
      <c r="I868" s="194"/>
      <c r="J868" s="194"/>
      <c r="K868" s="194"/>
    </row>
    <row r="869" spans="1:11">
      <c r="A869" s="194"/>
      <c r="B869" s="194"/>
      <c r="C869" s="194"/>
      <c r="D869" s="194"/>
      <c r="E869" s="194"/>
      <c r="F869" s="194"/>
      <c r="G869" s="194"/>
      <c r="H869" s="194"/>
      <c r="I869" s="194"/>
      <c r="J869" s="194"/>
      <c r="K869" s="194"/>
    </row>
    <row r="870" spans="1:11">
      <c r="A870" s="194"/>
      <c r="B870" s="194"/>
      <c r="C870" s="194"/>
      <c r="D870" s="194"/>
      <c r="E870" s="194"/>
      <c r="F870" s="194"/>
      <c r="G870" s="194"/>
      <c r="H870" s="194"/>
      <c r="I870" s="194"/>
      <c r="J870" s="194"/>
      <c r="K870" s="194"/>
    </row>
    <row r="871" spans="1:11">
      <c r="A871" s="194"/>
      <c r="B871" s="194"/>
      <c r="C871" s="194"/>
      <c r="D871" s="194"/>
      <c r="E871" s="194"/>
      <c r="F871" s="194"/>
      <c r="G871" s="194"/>
      <c r="H871" s="194"/>
      <c r="I871" s="194"/>
      <c r="J871" s="194"/>
      <c r="K871" s="194"/>
    </row>
    <row r="872" spans="1:11">
      <c r="A872" s="194"/>
      <c r="B872" s="194"/>
      <c r="C872" s="194"/>
      <c r="D872" s="194"/>
      <c r="E872" s="194"/>
      <c r="F872" s="194"/>
      <c r="G872" s="194"/>
      <c r="H872" s="194"/>
      <c r="I872" s="194"/>
      <c r="J872" s="194"/>
      <c r="K872" s="194"/>
    </row>
    <row r="873" spans="1:11">
      <c r="A873" s="194"/>
      <c r="B873" s="194"/>
      <c r="C873" s="194"/>
      <c r="D873" s="194"/>
      <c r="E873" s="194"/>
      <c r="F873" s="194"/>
      <c r="G873" s="194"/>
      <c r="H873" s="194"/>
      <c r="I873" s="194"/>
      <c r="J873" s="194"/>
      <c r="K873" s="194"/>
    </row>
    <row r="874" spans="1:11">
      <c r="A874" s="194"/>
      <c r="B874" s="194"/>
      <c r="C874" s="194"/>
      <c r="D874" s="194"/>
      <c r="E874" s="194"/>
      <c r="F874" s="194"/>
      <c r="G874" s="194"/>
      <c r="H874" s="194"/>
      <c r="I874" s="194"/>
      <c r="J874" s="194"/>
      <c r="K874" s="194"/>
    </row>
    <row r="875" spans="1:11">
      <c r="A875" s="194"/>
      <c r="B875" s="194"/>
      <c r="C875" s="194"/>
      <c r="D875" s="194"/>
      <c r="E875" s="194"/>
      <c r="F875" s="194"/>
      <c r="G875" s="194"/>
      <c r="H875" s="194"/>
      <c r="I875" s="194"/>
      <c r="J875" s="194"/>
      <c r="K875" s="194"/>
    </row>
    <row r="876" spans="1:11">
      <c r="A876" s="194"/>
      <c r="B876" s="194"/>
      <c r="C876" s="194"/>
      <c r="D876" s="194"/>
      <c r="E876" s="194"/>
      <c r="F876" s="194"/>
      <c r="G876" s="194"/>
      <c r="H876" s="194"/>
      <c r="I876" s="194"/>
      <c r="J876" s="194"/>
      <c r="K876" s="194"/>
    </row>
    <row r="877" spans="1:11">
      <c r="A877" s="194"/>
      <c r="B877" s="194"/>
      <c r="C877" s="194"/>
      <c r="D877" s="194"/>
      <c r="E877" s="194"/>
      <c r="F877" s="194"/>
      <c r="G877" s="194"/>
      <c r="H877" s="194"/>
      <c r="I877" s="194"/>
      <c r="J877" s="194"/>
      <c r="K877" s="194"/>
    </row>
    <row r="878" spans="1:11">
      <c r="A878" s="194"/>
      <c r="B878" s="194"/>
      <c r="C878" s="194"/>
      <c r="D878" s="194"/>
      <c r="E878" s="194"/>
      <c r="F878" s="194"/>
      <c r="G878" s="194"/>
      <c r="H878" s="194"/>
      <c r="I878" s="194"/>
      <c r="J878" s="194"/>
      <c r="K878" s="194"/>
    </row>
    <row r="879" spans="1:11">
      <c r="A879" s="194"/>
      <c r="B879" s="194"/>
      <c r="C879" s="194"/>
      <c r="D879" s="194"/>
      <c r="E879" s="194"/>
      <c r="F879" s="194"/>
      <c r="G879" s="194"/>
      <c r="H879" s="194"/>
      <c r="I879" s="194"/>
      <c r="J879" s="194"/>
      <c r="K879" s="194"/>
    </row>
    <row r="880" spans="1:11">
      <c r="A880" s="194"/>
      <c r="B880" s="194"/>
      <c r="C880" s="194"/>
      <c r="D880" s="194"/>
      <c r="E880" s="194"/>
      <c r="F880" s="194"/>
      <c r="G880" s="194"/>
      <c r="H880" s="194"/>
      <c r="I880" s="194"/>
      <c r="J880" s="194"/>
      <c r="K880" s="194"/>
    </row>
    <row r="881" spans="1:11">
      <c r="A881" s="194"/>
      <c r="B881" s="194"/>
      <c r="C881" s="194"/>
      <c r="D881" s="194"/>
      <c r="E881" s="194"/>
      <c r="F881" s="194"/>
      <c r="G881" s="194"/>
      <c r="H881" s="194"/>
      <c r="I881" s="194"/>
      <c r="J881" s="194"/>
      <c r="K881" s="194"/>
    </row>
    <row r="882" spans="1:11">
      <c r="A882" s="194"/>
      <c r="B882" s="194"/>
      <c r="C882" s="194"/>
      <c r="D882" s="194"/>
      <c r="E882" s="194"/>
      <c r="F882" s="194"/>
      <c r="G882" s="194"/>
      <c r="H882" s="194"/>
      <c r="I882" s="194"/>
      <c r="J882" s="194"/>
      <c r="K882" s="194"/>
    </row>
    <row r="883" spans="1:11">
      <c r="A883" s="194"/>
      <c r="B883" s="194"/>
      <c r="C883" s="194"/>
      <c r="D883" s="194"/>
      <c r="E883" s="194"/>
      <c r="F883" s="194"/>
      <c r="G883" s="194"/>
      <c r="H883" s="194"/>
      <c r="I883" s="194"/>
      <c r="J883" s="194"/>
      <c r="K883" s="194"/>
    </row>
    <row r="884" spans="1:11">
      <c r="A884" s="194"/>
      <c r="B884" s="194"/>
      <c r="C884" s="194"/>
      <c r="D884" s="194"/>
      <c r="E884" s="194"/>
      <c r="F884" s="194"/>
      <c r="G884" s="194"/>
      <c r="H884" s="194"/>
      <c r="I884" s="194"/>
      <c r="J884" s="194"/>
      <c r="K884" s="194"/>
    </row>
    <row r="885" spans="1:11">
      <c r="A885" s="194"/>
      <c r="B885" s="194"/>
      <c r="C885" s="194"/>
      <c r="D885" s="194"/>
      <c r="E885" s="194"/>
      <c r="F885" s="194"/>
      <c r="G885" s="194"/>
      <c r="H885" s="194"/>
      <c r="I885" s="194"/>
      <c r="J885" s="194"/>
      <c r="K885" s="194"/>
    </row>
    <row r="886" spans="1:11">
      <c r="A886" s="194"/>
      <c r="B886" s="194"/>
      <c r="C886" s="194"/>
      <c r="D886" s="194"/>
      <c r="E886" s="194"/>
      <c r="F886" s="194"/>
      <c r="G886" s="194"/>
      <c r="H886" s="194"/>
      <c r="I886" s="194"/>
      <c r="J886" s="194"/>
      <c r="K886" s="194"/>
    </row>
    <row r="887" spans="1:11">
      <c r="A887" s="194"/>
      <c r="B887" s="194"/>
      <c r="C887" s="194"/>
      <c r="D887" s="194"/>
      <c r="E887" s="194"/>
      <c r="F887" s="194"/>
      <c r="G887" s="194"/>
      <c r="H887" s="194"/>
      <c r="I887" s="194"/>
      <c r="J887" s="194"/>
      <c r="K887" s="194"/>
    </row>
    <row r="888" spans="1:11">
      <c r="A888" s="194"/>
      <c r="B888" s="194"/>
      <c r="C888" s="194"/>
      <c r="D888" s="194"/>
      <c r="E888" s="194"/>
      <c r="F888" s="194"/>
      <c r="G888" s="194"/>
      <c r="H888" s="194"/>
      <c r="I888" s="194"/>
      <c r="J888" s="194"/>
      <c r="K888" s="194"/>
    </row>
    <row r="889" spans="1:11">
      <c r="A889" s="194"/>
      <c r="B889" s="194"/>
      <c r="C889" s="194"/>
      <c r="D889" s="194"/>
      <c r="E889" s="194"/>
      <c r="F889" s="194"/>
      <c r="G889" s="194"/>
      <c r="H889" s="194"/>
      <c r="I889" s="194"/>
      <c r="J889" s="194"/>
      <c r="K889" s="194"/>
    </row>
    <row r="890" spans="1:11">
      <c r="A890" s="194"/>
      <c r="B890" s="194"/>
      <c r="C890" s="194"/>
      <c r="D890" s="194"/>
      <c r="E890" s="194"/>
      <c r="F890" s="194"/>
      <c r="G890" s="194"/>
      <c r="H890" s="194"/>
      <c r="I890" s="194"/>
      <c r="J890" s="194"/>
      <c r="K890" s="194"/>
    </row>
    <row r="891" spans="1:11">
      <c r="A891" s="194"/>
      <c r="B891" s="194"/>
      <c r="C891" s="194"/>
      <c r="D891" s="194"/>
      <c r="E891" s="194"/>
      <c r="F891" s="194"/>
      <c r="G891" s="194"/>
      <c r="H891" s="194"/>
      <c r="I891" s="194"/>
      <c r="J891" s="194"/>
      <c r="K891" s="194"/>
    </row>
    <row r="892" spans="1:11">
      <c r="A892" s="194"/>
      <c r="B892" s="194"/>
      <c r="C892" s="194"/>
      <c r="D892" s="194"/>
      <c r="E892" s="194"/>
      <c r="F892" s="194"/>
      <c r="G892" s="194"/>
      <c r="H892" s="194"/>
      <c r="I892" s="194"/>
      <c r="J892" s="194"/>
      <c r="K892" s="194"/>
    </row>
    <row r="893" spans="1:11">
      <c r="A893" s="194"/>
      <c r="B893" s="194"/>
      <c r="C893" s="194"/>
      <c r="D893" s="194"/>
      <c r="E893" s="194"/>
      <c r="F893" s="194"/>
      <c r="G893" s="194"/>
      <c r="H893" s="194"/>
      <c r="I893" s="194"/>
      <c r="J893" s="194"/>
      <c r="K893" s="194"/>
    </row>
    <row r="894" spans="1:11">
      <c r="A894" s="194"/>
      <c r="B894" s="194"/>
      <c r="C894" s="194"/>
      <c r="D894" s="194"/>
      <c r="E894" s="194"/>
      <c r="F894" s="194"/>
      <c r="G894" s="194"/>
      <c r="H894" s="194"/>
      <c r="I894" s="194"/>
      <c r="J894" s="194"/>
      <c r="K894" s="194"/>
    </row>
    <row r="895" spans="1:11">
      <c r="A895" s="194"/>
      <c r="B895" s="194"/>
      <c r="C895" s="194"/>
      <c r="D895" s="194"/>
      <c r="E895" s="194"/>
      <c r="F895" s="194"/>
      <c r="G895" s="194"/>
      <c r="H895" s="194"/>
      <c r="I895" s="194"/>
      <c r="J895" s="194"/>
      <c r="K895" s="194"/>
    </row>
    <row r="896" spans="1:11">
      <c r="A896" s="194"/>
      <c r="B896" s="194"/>
      <c r="C896" s="194"/>
      <c r="D896" s="194"/>
      <c r="E896" s="194"/>
      <c r="F896" s="194"/>
      <c r="G896" s="194"/>
      <c r="H896" s="194"/>
      <c r="I896" s="194"/>
      <c r="J896" s="194"/>
      <c r="K896" s="194"/>
    </row>
    <row r="897" spans="1:11">
      <c r="A897" s="194"/>
      <c r="B897" s="194"/>
      <c r="C897" s="194"/>
      <c r="D897" s="194"/>
      <c r="E897" s="194"/>
      <c r="F897" s="194"/>
      <c r="G897" s="194"/>
      <c r="H897" s="194"/>
      <c r="I897" s="194"/>
      <c r="J897" s="194"/>
      <c r="K897" s="194"/>
    </row>
    <row r="898" spans="1:11">
      <c r="A898" s="194"/>
      <c r="B898" s="194"/>
      <c r="C898" s="194"/>
      <c r="D898" s="194"/>
      <c r="E898" s="194"/>
      <c r="F898" s="194"/>
      <c r="G898" s="194"/>
      <c r="H898" s="194"/>
      <c r="I898" s="194"/>
      <c r="J898" s="194"/>
      <c r="K898" s="194"/>
    </row>
    <row r="899" spans="1:11">
      <c r="A899" s="194"/>
      <c r="B899" s="194"/>
      <c r="C899" s="194"/>
      <c r="D899" s="194"/>
      <c r="E899" s="194"/>
      <c r="F899" s="194"/>
      <c r="G899" s="194"/>
      <c r="H899" s="194"/>
      <c r="I899" s="194"/>
      <c r="J899" s="194"/>
      <c r="K899" s="194"/>
    </row>
    <row r="900" spans="1:11">
      <c r="A900" s="194"/>
      <c r="B900" s="194"/>
      <c r="C900" s="194"/>
      <c r="D900" s="194"/>
      <c r="E900" s="194"/>
      <c r="F900" s="194"/>
      <c r="G900" s="194"/>
      <c r="H900" s="194"/>
      <c r="I900" s="194"/>
      <c r="J900" s="194"/>
      <c r="K900" s="194"/>
    </row>
    <row r="901" spans="1:11">
      <c r="A901" s="194"/>
      <c r="B901" s="194"/>
      <c r="C901" s="194"/>
      <c r="D901" s="194"/>
      <c r="E901" s="194"/>
      <c r="F901" s="194"/>
      <c r="G901" s="194"/>
      <c r="H901" s="194"/>
      <c r="I901" s="194"/>
      <c r="J901" s="194"/>
      <c r="K901" s="194"/>
    </row>
    <row r="902" spans="1:11">
      <c r="A902" s="194"/>
      <c r="B902" s="194"/>
      <c r="C902" s="194"/>
      <c r="D902" s="194"/>
      <c r="E902" s="194"/>
      <c r="F902" s="194"/>
      <c r="G902" s="194"/>
      <c r="H902" s="194"/>
      <c r="I902" s="194"/>
      <c r="J902" s="194"/>
      <c r="K902" s="194"/>
    </row>
    <row r="903" spans="1:11">
      <c r="A903" s="194"/>
      <c r="B903" s="194"/>
      <c r="C903" s="194"/>
      <c r="D903" s="194"/>
      <c r="E903" s="194"/>
      <c r="F903" s="194"/>
      <c r="G903" s="194"/>
      <c r="H903" s="194"/>
      <c r="I903" s="194"/>
      <c r="J903" s="194"/>
      <c r="K903" s="194"/>
    </row>
    <row r="904" spans="1:11">
      <c r="A904" s="194"/>
      <c r="B904" s="194"/>
      <c r="C904" s="194"/>
      <c r="D904" s="194"/>
      <c r="E904" s="194"/>
      <c r="F904" s="194"/>
      <c r="G904" s="194"/>
      <c r="H904" s="194"/>
      <c r="I904" s="194"/>
      <c r="J904" s="194"/>
      <c r="K904" s="194"/>
    </row>
    <row r="905" spans="1:11">
      <c r="A905" s="194"/>
      <c r="B905" s="194"/>
      <c r="C905" s="194"/>
      <c r="D905" s="194"/>
      <c r="E905" s="194"/>
      <c r="F905" s="194"/>
      <c r="G905" s="194"/>
      <c r="H905" s="194"/>
      <c r="I905" s="194"/>
      <c r="J905" s="194"/>
      <c r="K905" s="194"/>
    </row>
    <row r="906" spans="1:11">
      <c r="A906" s="194"/>
      <c r="B906" s="194"/>
      <c r="C906" s="194"/>
      <c r="D906" s="194"/>
      <c r="E906" s="194"/>
      <c r="F906" s="194"/>
      <c r="G906" s="194"/>
      <c r="H906" s="194"/>
      <c r="I906" s="194"/>
      <c r="J906" s="194"/>
      <c r="K906" s="194"/>
    </row>
    <row r="907" spans="1:11">
      <c r="A907" s="194"/>
      <c r="B907" s="194"/>
      <c r="C907" s="194"/>
      <c r="D907" s="194"/>
      <c r="E907" s="194"/>
      <c r="F907" s="194"/>
      <c r="G907" s="194"/>
      <c r="H907" s="194"/>
      <c r="I907" s="194"/>
      <c r="J907" s="194"/>
      <c r="K907" s="194"/>
    </row>
    <row r="908" spans="1:11">
      <c r="A908" s="194"/>
      <c r="B908" s="194"/>
      <c r="C908" s="194"/>
      <c r="D908" s="194"/>
      <c r="E908" s="194"/>
      <c r="F908" s="194"/>
      <c r="G908" s="194"/>
      <c r="H908" s="194"/>
      <c r="I908" s="194"/>
      <c r="J908" s="194"/>
      <c r="K908" s="194"/>
    </row>
    <row r="909" spans="1:11">
      <c r="A909" s="194"/>
      <c r="B909" s="194"/>
      <c r="C909" s="194"/>
      <c r="D909" s="194"/>
      <c r="E909" s="194"/>
      <c r="F909" s="194"/>
      <c r="G909" s="194"/>
      <c r="H909" s="194"/>
      <c r="I909" s="194"/>
      <c r="J909" s="194"/>
      <c r="K909" s="194"/>
    </row>
    <row r="910" spans="1:11">
      <c r="A910" s="194"/>
      <c r="B910" s="194"/>
      <c r="C910" s="194"/>
      <c r="D910" s="194"/>
      <c r="E910" s="194"/>
      <c r="F910" s="194"/>
      <c r="G910" s="194"/>
      <c r="H910" s="194"/>
      <c r="I910" s="194"/>
      <c r="J910" s="194"/>
      <c r="K910" s="194"/>
    </row>
    <row r="911" spans="1:11">
      <c r="A911" s="194"/>
      <c r="B911" s="194"/>
      <c r="C911" s="194"/>
      <c r="D911" s="194"/>
      <c r="E911" s="194"/>
      <c r="F911" s="194"/>
      <c r="G911" s="194"/>
      <c r="H911" s="194"/>
      <c r="I911" s="194"/>
      <c r="J911" s="194"/>
      <c r="K911" s="194"/>
    </row>
    <row r="912" spans="1:11">
      <c r="A912" s="194"/>
      <c r="B912" s="194"/>
      <c r="C912" s="194"/>
      <c r="D912" s="194"/>
      <c r="E912" s="194"/>
      <c r="F912" s="194"/>
      <c r="G912" s="194"/>
      <c r="H912" s="194"/>
      <c r="I912" s="194"/>
      <c r="J912" s="194"/>
      <c r="K912" s="194"/>
    </row>
    <row r="913" spans="1:11">
      <c r="A913" s="194"/>
      <c r="B913" s="194"/>
      <c r="C913" s="194"/>
      <c r="D913" s="194"/>
      <c r="E913" s="194"/>
      <c r="F913" s="194"/>
      <c r="G913" s="194"/>
      <c r="H913" s="194"/>
      <c r="I913" s="194"/>
      <c r="J913" s="194"/>
      <c r="K913" s="194"/>
    </row>
    <row r="914" spans="1:11">
      <c r="A914" s="194"/>
      <c r="B914" s="194"/>
      <c r="C914" s="194"/>
      <c r="D914" s="194"/>
      <c r="E914" s="194"/>
      <c r="F914" s="194"/>
      <c r="G914" s="194"/>
      <c r="H914" s="194"/>
      <c r="I914" s="194"/>
      <c r="J914" s="194"/>
      <c r="K914" s="194"/>
    </row>
    <row r="915" spans="1:11">
      <c r="A915" s="194"/>
      <c r="B915" s="194"/>
      <c r="C915" s="194"/>
      <c r="D915" s="194"/>
      <c r="E915" s="194"/>
      <c r="F915" s="194"/>
      <c r="G915" s="194"/>
      <c r="H915" s="194"/>
      <c r="I915" s="194"/>
      <c r="J915" s="194"/>
      <c r="K915" s="194"/>
    </row>
    <row r="916" spans="1:11">
      <c r="A916" s="194"/>
      <c r="B916" s="194"/>
      <c r="C916" s="194"/>
      <c r="D916" s="194"/>
      <c r="E916" s="194"/>
      <c r="F916" s="194"/>
      <c r="G916" s="194"/>
      <c r="H916" s="194"/>
      <c r="I916" s="194"/>
      <c r="J916" s="194"/>
      <c r="K916" s="194"/>
    </row>
    <row r="917" spans="1:11">
      <c r="A917" s="194"/>
      <c r="B917" s="194"/>
      <c r="C917" s="194"/>
      <c r="D917" s="194"/>
      <c r="E917" s="194"/>
      <c r="F917" s="194"/>
      <c r="G917" s="194"/>
      <c r="H917" s="194"/>
      <c r="I917" s="194"/>
      <c r="J917" s="194"/>
      <c r="K917" s="194"/>
    </row>
    <row r="918" spans="1:11">
      <c r="A918" s="194"/>
      <c r="B918" s="194"/>
      <c r="C918" s="194"/>
      <c r="D918" s="194"/>
      <c r="E918" s="194"/>
      <c r="F918" s="194"/>
      <c r="G918" s="194"/>
      <c r="H918" s="194"/>
      <c r="I918" s="194"/>
      <c r="J918" s="194"/>
      <c r="K918" s="194"/>
    </row>
    <row r="919" spans="1:11">
      <c r="A919" s="194"/>
      <c r="B919" s="194"/>
      <c r="C919" s="194"/>
      <c r="D919" s="194"/>
      <c r="E919" s="194"/>
      <c r="F919" s="194"/>
      <c r="G919" s="194"/>
      <c r="H919" s="194"/>
      <c r="I919" s="194"/>
      <c r="J919" s="194"/>
      <c r="K919" s="194"/>
    </row>
    <row r="920" spans="1:11">
      <c r="A920" s="194"/>
      <c r="B920" s="194"/>
      <c r="C920" s="194"/>
      <c r="D920" s="194"/>
      <c r="E920" s="194"/>
      <c r="F920" s="194"/>
      <c r="G920" s="194"/>
      <c r="H920" s="194"/>
      <c r="I920" s="194"/>
      <c r="J920" s="194"/>
      <c r="K920" s="194"/>
    </row>
    <row r="921" spans="1:11">
      <c r="A921" s="194"/>
      <c r="B921" s="194"/>
      <c r="C921" s="194"/>
      <c r="D921" s="194"/>
      <c r="E921" s="194"/>
      <c r="F921" s="194"/>
      <c r="G921" s="194"/>
      <c r="H921" s="194"/>
      <c r="I921" s="194"/>
      <c r="J921" s="194"/>
      <c r="K921" s="194"/>
    </row>
    <row r="922" spans="1:11">
      <c r="A922" s="194"/>
      <c r="B922" s="194"/>
      <c r="C922" s="194"/>
      <c r="D922" s="194"/>
      <c r="E922" s="194"/>
      <c r="F922" s="194"/>
      <c r="G922" s="194"/>
      <c r="H922" s="194"/>
      <c r="I922" s="194"/>
      <c r="J922" s="194"/>
      <c r="K922" s="194"/>
    </row>
    <row r="923" spans="1:11">
      <c r="A923" s="194"/>
      <c r="B923" s="194"/>
      <c r="C923" s="194"/>
      <c r="D923" s="194"/>
      <c r="E923" s="194"/>
      <c r="F923" s="194"/>
      <c r="G923" s="194"/>
      <c r="H923" s="194"/>
      <c r="I923" s="194"/>
      <c r="J923" s="194"/>
      <c r="K923" s="194"/>
    </row>
    <row r="924" spans="1:11">
      <c r="A924" s="194"/>
      <c r="B924" s="194"/>
      <c r="C924" s="194"/>
      <c r="D924" s="194"/>
      <c r="E924" s="194"/>
      <c r="F924" s="194"/>
      <c r="G924" s="194"/>
      <c r="H924" s="194"/>
      <c r="I924" s="194"/>
      <c r="J924" s="194"/>
      <c r="K924" s="194"/>
    </row>
    <row r="925" spans="1:11">
      <c r="A925" s="194"/>
      <c r="B925" s="194"/>
      <c r="C925" s="194"/>
      <c r="D925" s="194"/>
      <c r="E925" s="194"/>
      <c r="F925" s="194"/>
      <c r="G925" s="194"/>
      <c r="H925" s="194"/>
      <c r="I925" s="194"/>
      <c r="J925" s="194"/>
      <c r="K925" s="194"/>
    </row>
    <row r="926" spans="1:11">
      <c r="A926" s="194"/>
      <c r="B926" s="194"/>
      <c r="C926" s="194"/>
      <c r="D926" s="194"/>
      <c r="E926" s="194"/>
      <c r="F926" s="194"/>
      <c r="G926" s="194"/>
      <c r="H926" s="194"/>
      <c r="I926" s="194"/>
      <c r="J926" s="194"/>
      <c r="K926" s="194"/>
    </row>
    <row r="927" spans="1:11">
      <c r="A927" s="194"/>
      <c r="B927" s="194"/>
      <c r="C927" s="194"/>
      <c r="D927" s="194"/>
      <c r="E927" s="194"/>
      <c r="F927" s="194"/>
      <c r="G927" s="194"/>
      <c r="H927" s="194"/>
      <c r="I927" s="194"/>
      <c r="J927" s="194"/>
      <c r="K927" s="194"/>
    </row>
    <row r="928" spans="1:11">
      <c r="A928" s="194"/>
      <c r="B928" s="194"/>
      <c r="C928" s="194"/>
      <c r="D928" s="194"/>
      <c r="E928" s="194"/>
      <c r="F928" s="194"/>
      <c r="G928" s="194"/>
      <c r="H928" s="194"/>
      <c r="I928" s="194"/>
      <c r="J928" s="194"/>
      <c r="K928" s="194"/>
    </row>
    <row r="929" spans="1:11">
      <c r="A929" s="194"/>
      <c r="B929" s="194"/>
      <c r="C929" s="194"/>
      <c r="D929" s="194"/>
      <c r="E929" s="194"/>
      <c r="F929" s="194"/>
      <c r="G929" s="194"/>
      <c r="H929" s="194"/>
      <c r="I929" s="194"/>
      <c r="J929" s="194"/>
      <c r="K929" s="194"/>
    </row>
    <row r="930" spans="1:11">
      <c r="A930" s="194"/>
      <c r="B930" s="194"/>
      <c r="C930" s="194"/>
      <c r="D930" s="194"/>
      <c r="E930" s="194"/>
      <c r="F930" s="194"/>
      <c r="G930" s="194"/>
      <c r="H930" s="194"/>
      <c r="I930" s="194"/>
      <c r="J930" s="194"/>
      <c r="K930" s="194"/>
    </row>
    <row r="931" spans="1:11">
      <c r="A931" s="194"/>
      <c r="B931" s="194"/>
      <c r="C931" s="194"/>
      <c r="D931" s="194"/>
      <c r="E931" s="194"/>
      <c r="F931" s="194"/>
      <c r="G931" s="194"/>
      <c r="H931" s="194"/>
      <c r="I931" s="194"/>
      <c r="J931" s="194"/>
      <c r="K931" s="194"/>
    </row>
    <row r="932" spans="1:11">
      <c r="A932" s="194"/>
      <c r="B932" s="194"/>
      <c r="C932" s="194"/>
      <c r="D932" s="194"/>
      <c r="E932" s="194"/>
      <c r="F932" s="194"/>
      <c r="G932" s="194"/>
      <c r="H932" s="194"/>
      <c r="I932" s="194"/>
      <c r="J932" s="194"/>
      <c r="K932" s="194"/>
    </row>
    <row r="933" spans="1:11">
      <c r="A933" s="194"/>
      <c r="B933" s="194"/>
      <c r="C933" s="194"/>
      <c r="D933" s="194"/>
      <c r="E933" s="194"/>
      <c r="F933" s="194"/>
      <c r="G933" s="194"/>
      <c r="H933" s="194"/>
      <c r="I933" s="194"/>
      <c r="J933" s="194"/>
      <c r="K933" s="194"/>
    </row>
    <row r="934" spans="1:11">
      <c r="A934" s="194"/>
      <c r="B934" s="194"/>
      <c r="C934" s="194"/>
      <c r="D934" s="194"/>
      <c r="E934" s="194"/>
      <c r="F934" s="194"/>
      <c r="G934" s="194"/>
      <c r="H934" s="194"/>
      <c r="I934" s="194"/>
      <c r="J934" s="194"/>
      <c r="K934" s="194"/>
    </row>
    <row r="935" spans="1:11">
      <c r="A935" s="194"/>
      <c r="B935" s="194"/>
      <c r="C935" s="194"/>
      <c r="D935" s="194"/>
      <c r="E935" s="194"/>
      <c r="F935" s="194"/>
      <c r="G935" s="194"/>
      <c r="H935" s="194"/>
      <c r="I935" s="194"/>
      <c r="J935" s="194"/>
      <c r="K935" s="194"/>
    </row>
    <row r="936" spans="1:11">
      <c r="A936" s="194"/>
      <c r="B936" s="194"/>
      <c r="C936" s="194"/>
      <c r="D936" s="194"/>
      <c r="E936" s="194"/>
      <c r="F936" s="194"/>
      <c r="G936" s="194"/>
      <c r="H936" s="194"/>
      <c r="I936" s="194"/>
      <c r="J936" s="194"/>
      <c r="K936" s="194"/>
    </row>
    <row r="937" spans="1:11">
      <c r="A937" s="194"/>
      <c r="B937" s="194"/>
      <c r="C937" s="194"/>
      <c r="D937" s="194"/>
      <c r="E937" s="194"/>
      <c r="F937" s="194"/>
      <c r="G937" s="194"/>
      <c r="H937" s="194"/>
      <c r="I937" s="194"/>
      <c r="J937" s="194"/>
      <c r="K937" s="194"/>
    </row>
    <row r="938" spans="1:11">
      <c r="A938" s="194"/>
      <c r="B938" s="194"/>
      <c r="C938" s="194"/>
      <c r="D938" s="194"/>
      <c r="E938" s="194"/>
      <c r="F938" s="194"/>
      <c r="G938" s="194"/>
      <c r="H938" s="194"/>
      <c r="I938" s="194"/>
      <c r="J938" s="194"/>
      <c r="K938" s="194"/>
    </row>
    <row r="939" spans="1:11">
      <c r="A939" s="194"/>
      <c r="B939" s="194"/>
      <c r="C939" s="194"/>
      <c r="D939" s="194"/>
      <c r="E939" s="194"/>
      <c r="F939" s="194"/>
      <c r="G939" s="194"/>
      <c r="H939" s="194"/>
      <c r="I939" s="194"/>
      <c r="J939" s="194"/>
      <c r="K939" s="194"/>
    </row>
    <row r="940" spans="1:11">
      <c r="A940" s="194"/>
      <c r="B940" s="194"/>
      <c r="C940" s="194"/>
      <c r="D940" s="194"/>
      <c r="E940" s="194"/>
      <c r="F940" s="194"/>
      <c r="G940" s="194"/>
      <c r="H940" s="194"/>
      <c r="I940" s="194"/>
      <c r="J940" s="194"/>
      <c r="K940" s="194"/>
    </row>
    <row r="941" spans="1:11">
      <c r="A941" s="194"/>
      <c r="B941" s="194"/>
      <c r="C941" s="194"/>
      <c r="D941" s="194"/>
      <c r="E941" s="194"/>
      <c r="F941" s="194"/>
      <c r="G941" s="194"/>
      <c r="H941" s="194"/>
      <c r="I941" s="194"/>
      <c r="J941" s="194"/>
      <c r="K941" s="194"/>
    </row>
    <row r="942" spans="1:11">
      <c r="A942" s="194"/>
      <c r="B942" s="194"/>
      <c r="C942" s="194"/>
      <c r="D942" s="194"/>
      <c r="E942" s="194"/>
      <c r="F942" s="194"/>
      <c r="G942" s="194"/>
      <c r="H942" s="194"/>
      <c r="I942" s="194"/>
      <c r="J942" s="194"/>
      <c r="K942" s="194"/>
    </row>
    <row r="943" spans="1:11">
      <c r="A943" s="194"/>
      <c r="B943" s="194"/>
      <c r="C943" s="194"/>
      <c r="D943" s="194"/>
      <c r="E943" s="194"/>
      <c r="F943" s="194"/>
      <c r="G943" s="194"/>
      <c r="H943" s="194"/>
      <c r="I943" s="194"/>
      <c r="J943" s="194"/>
      <c r="K943" s="194"/>
    </row>
    <row r="944" spans="1:11">
      <c r="A944" s="194"/>
      <c r="B944" s="194"/>
      <c r="C944" s="194"/>
      <c r="D944" s="194"/>
      <c r="E944" s="194"/>
      <c r="F944" s="194"/>
      <c r="G944" s="194"/>
      <c r="H944" s="194"/>
      <c r="I944" s="194"/>
      <c r="J944" s="194"/>
      <c r="K944" s="194"/>
    </row>
    <row r="945" spans="1:11">
      <c r="A945" s="194"/>
      <c r="B945" s="194"/>
      <c r="C945" s="194"/>
      <c r="D945" s="194"/>
      <c r="E945" s="194"/>
      <c r="F945" s="194"/>
      <c r="G945" s="194"/>
      <c r="H945" s="194"/>
      <c r="I945" s="194"/>
      <c r="J945" s="194"/>
      <c r="K945" s="194"/>
    </row>
    <row r="946" spans="1:11">
      <c r="A946" s="194"/>
      <c r="B946" s="194"/>
      <c r="C946" s="194"/>
      <c r="D946" s="194"/>
      <c r="E946" s="194"/>
      <c r="F946" s="194"/>
      <c r="G946" s="194"/>
      <c r="H946" s="194"/>
      <c r="I946" s="194"/>
      <c r="J946" s="194"/>
      <c r="K946" s="194"/>
    </row>
    <row r="947" spans="1:11">
      <c r="A947" s="194"/>
      <c r="B947" s="194"/>
      <c r="C947" s="194"/>
      <c r="D947" s="194"/>
      <c r="E947" s="194"/>
      <c r="F947" s="194"/>
      <c r="G947" s="194"/>
      <c r="H947" s="194"/>
      <c r="I947" s="194"/>
      <c r="J947" s="194"/>
      <c r="K947" s="194"/>
    </row>
    <row r="948" spans="1:11">
      <c r="A948" s="194"/>
      <c r="B948" s="194"/>
      <c r="C948" s="194"/>
      <c r="D948" s="194"/>
      <c r="E948" s="194"/>
      <c r="F948" s="194"/>
      <c r="G948" s="194"/>
      <c r="H948" s="194"/>
      <c r="I948" s="194"/>
      <c r="J948" s="194"/>
      <c r="K948" s="194"/>
    </row>
    <row r="949" spans="1:11">
      <c r="A949" s="194"/>
      <c r="B949" s="194"/>
      <c r="C949" s="194"/>
      <c r="D949" s="194"/>
      <c r="E949" s="194"/>
      <c r="F949" s="194"/>
      <c r="G949" s="194"/>
      <c r="H949" s="194"/>
      <c r="I949" s="194"/>
      <c r="J949" s="194"/>
      <c r="K949" s="194"/>
    </row>
    <row r="950" spans="1:11">
      <c r="A950" s="194"/>
      <c r="B950" s="194"/>
      <c r="C950" s="194"/>
      <c r="D950" s="194"/>
      <c r="E950" s="194"/>
      <c r="F950" s="194"/>
      <c r="G950" s="194"/>
      <c r="H950" s="194"/>
      <c r="I950" s="194"/>
      <c r="J950" s="194"/>
      <c r="K950" s="194"/>
    </row>
    <row r="951" spans="1:11">
      <c r="A951" s="194"/>
      <c r="B951" s="194"/>
      <c r="C951" s="194"/>
      <c r="D951" s="194"/>
      <c r="E951" s="194"/>
      <c r="F951" s="194"/>
      <c r="G951" s="194"/>
      <c r="H951" s="194"/>
      <c r="I951" s="194"/>
      <c r="J951" s="194"/>
      <c r="K951" s="194"/>
    </row>
    <row r="952" spans="1:11">
      <c r="A952" s="194"/>
      <c r="B952" s="194"/>
      <c r="C952" s="194"/>
      <c r="D952" s="194"/>
      <c r="E952" s="194"/>
      <c r="F952" s="194"/>
      <c r="G952" s="194"/>
      <c r="H952" s="194"/>
      <c r="I952" s="194"/>
      <c r="J952" s="194"/>
      <c r="K952" s="194"/>
    </row>
    <row r="953" spans="1:11">
      <c r="A953" s="194"/>
      <c r="B953" s="194"/>
      <c r="C953" s="194"/>
      <c r="D953" s="194"/>
      <c r="E953" s="194"/>
      <c r="F953" s="194"/>
      <c r="G953" s="194"/>
      <c r="H953" s="194"/>
      <c r="I953" s="194"/>
      <c r="J953" s="194"/>
      <c r="K953" s="194"/>
    </row>
    <row r="954" spans="1:11">
      <c r="A954" s="194"/>
      <c r="B954" s="194"/>
      <c r="C954" s="194"/>
      <c r="D954" s="194"/>
      <c r="E954" s="194"/>
      <c r="F954" s="194"/>
      <c r="G954" s="194"/>
      <c r="H954" s="194"/>
      <c r="I954" s="194"/>
      <c r="J954" s="194"/>
      <c r="K954" s="194"/>
    </row>
    <row r="955" spans="1:11">
      <c r="A955" s="194"/>
      <c r="B955" s="194"/>
      <c r="C955" s="194"/>
      <c r="D955" s="194"/>
      <c r="E955" s="194"/>
      <c r="F955" s="194"/>
      <c r="G955" s="194"/>
      <c r="H955" s="194"/>
      <c r="I955" s="194"/>
      <c r="J955" s="194"/>
      <c r="K955" s="194"/>
    </row>
    <row r="956" spans="1:11">
      <c r="A956" s="194"/>
      <c r="B956" s="194"/>
      <c r="C956" s="194"/>
      <c r="D956" s="194"/>
      <c r="E956" s="194"/>
      <c r="F956" s="194"/>
      <c r="G956" s="194"/>
      <c r="H956" s="194"/>
      <c r="I956" s="194"/>
      <c r="J956" s="194"/>
      <c r="K956" s="194"/>
    </row>
    <row r="957" spans="1:11">
      <c r="A957" s="194"/>
      <c r="B957" s="194"/>
      <c r="C957" s="194"/>
      <c r="D957" s="194"/>
      <c r="E957" s="194"/>
      <c r="F957" s="194"/>
      <c r="G957" s="194"/>
      <c r="H957" s="194"/>
      <c r="I957" s="194"/>
      <c r="J957" s="194"/>
      <c r="K957" s="194"/>
    </row>
    <row r="958" spans="1:11">
      <c r="A958" s="194"/>
      <c r="B958" s="194"/>
      <c r="C958" s="194"/>
      <c r="D958" s="194"/>
      <c r="E958" s="194"/>
      <c r="F958" s="194"/>
      <c r="G958" s="194"/>
      <c r="H958" s="194"/>
      <c r="I958" s="194"/>
      <c r="J958" s="194"/>
      <c r="K958" s="194"/>
    </row>
    <row r="959" spans="1:11">
      <c r="A959" s="194"/>
      <c r="B959" s="194"/>
      <c r="C959" s="194"/>
      <c r="D959" s="194"/>
      <c r="E959" s="194"/>
      <c r="F959" s="194"/>
      <c r="G959" s="194"/>
      <c r="H959" s="194"/>
      <c r="I959" s="194"/>
      <c r="J959" s="194"/>
      <c r="K959" s="194"/>
    </row>
    <row r="960" spans="1:11">
      <c r="A960" s="194"/>
      <c r="B960" s="194"/>
      <c r="C960" s="194"/>
      <c r="D960" s="194"/>
      <c r="E960" s="194"/>
      <c r="F960" s="194"/>
      <c r="G960" s="194"/>
      <c r="H960" s="194"/>
      <c r="I960" s="194"/>
      <c r="J960" s="194"/>
      <c r="K960" s="194"/>
    </row>
    <row r="961" spans="1:11">
      <c r="A961" s="194"/>
      <c r="B961" s="194"/>
      <c r="C961" s="194"/>
      <c r="D961" s="194"/>
      <c r="E961" s="194"/>
      <c r="F961" s="194"/>
      <c r="G961" s="194"/>
      <c r="H961" s="194"/>
      <c r="I961" s="194"/>
      <c r="J961" s="194"/>
      <c r="K961" s="194"/>
    </row>
    <row r="962" spans="1:11">
      <c r="A962" s="194"/>
      <c r="B962" s="194"/>
      <c r="C962" s="194"/>
      <c r="D962" s="194"/>
      <c r="E962" s="194"/>
      <c r="F962" s="194"/>
      <c r="G962" s="194"/>
      <c r="H962" s="194"/>
      <c r="I962" s="194"/>
      <c r="J962" s="194"/>
      <c r="K962" s="194"/>
    </row>
    <row r="963" spans="1:11">
      <c r="A963" s="194"/>
      <c r="B963" s="194"/>
      <c r="C963" s="194"/>
      <c r="D963" s="194"/>
      <c r="E963" s="194"/>
      <c r="F963" s="194"/>
      <c r="G963" s="194"/>
      <c r="H963" s="194"/>
      <c r="I963" s="194"/>
      <c r="J963" s="194"/>
      <c r="K963" s="194"/>
    </row>
    <row r="964" spans="1:11">
      <c r="A964" s="194"/>
      <c r="B964" s="194"/>
      <c r="C964" s="194"/>
      <c r="D964" s="194"/>
      <c r="E964" s="194"/>
      <c r="F964" s="194"/>
      <c r="G964" s="194"/>
      <c r="H964" s="194"/>
      <c r="I964" s="194"/>
      <c r="J964" s="194"/>
      <c r="K964" s="194"/>
    </row>
    <row r="965" spans="1:11">
      <c r="A965" s="194"/>
      <c r="B965" s="194"/>
      <c r="C965" s="194"/>
      <c r="D965" s="194"/>
      <c r="E965" s="194"/>
      <c r="F965" s="194"/>
      <c r="G965" s="194"/>
      <c r="H965" s="194"/>
      <c r="I965" s="194"/>
      <c r="J965" s="194"/>
      <c r="K965" s="194"/>
    </row>
    <row r="966" spans="1:11">
      <c r="A966" s="194"/>
      <c r="B966" s="194"/>
      <c r="C966" s="194"/>
      <c r="D966" s="194"/>
      <c r="E966" s="194"/>
      <c r="F966" s="194"/>
      <c r="G966" s="194"/>
      <c r="H966" s="194"/>
      <c r="I966" s="194"/>
      <c r="J966" s="194"/>
      <c r="K966" s="194"/>
    </row>
    <row r="967" spans="1:11">
      <c r="A967" s="194"/>
      <c r="B967" s="194"/>
      <c r="C967" s="194"/>
      <c r="D967" s="194"/>
      <c r="E967" s="194"/>
      <c r="F967" s="194"/>
      <c r="G967" s="194"/>
      <c r="H967" s="194"/>
      <c r="I967" s="194"/>
      <c r="J967" s="194"/>
      <c r="K967" s="194"/>
    </row>
    <row r="968" spans="1:11">
      <c r="A968" s="194"/>
      <c r="B968" s="194"/>
      <c r="C968" s="194"/>
      <c r="D968" s="194"/>
      <c r="E968" s="194"/>
      <c r="F968" s="194"/>
      <c r="G968" s="194"/>
      <c r="H968" s="194"/>
      <c r="I968" s="194"/>
      <c r="J968" s="194"/>
      <c r="K968" s="194"/>
    </row>
    <row r="969" spans="1:11">
      <c r="A969" s="194"/>
      <c r="B969" s="194"/>
      <c r="C969" s="194"/>
      <c r="D969" s="194"/>
      <c r="E969" s="194"/>
      <c r="F969" s="194"/>
      <c r="G969" s="194"/>
      <c r="H969" s="194"/>
      <c r="I969" s="194"/>
      <c r="J969" s="194"/>
      <c r="K969" s="194"/>
    </row>
    <row r="970" spans="1:11">
      <c r="A970" s="194"/>
      <c r="B970" s="194"/>
      <c r="C970" s="194"/>
      <c r="D970" s="194"/>
      <c r="E970" s="194"/>
      <c r="F970" s="194"/>
      <c r="G970" s="194"/>
      <c r="H970" s="194"/>
      <c r="I970" s="194"/>
      <c r="J970" s="194"/>
      <c r="K970" s="194"/>
    </row>
    <row r="971" spans="1:11">
      <c r="A971" s="194"/>
      <c r="B971" s="194"/>
      <c r="C971" s="194"/>
      <c r="D971" s="194"/>
      <c r="E971" s="194"/>
      <c r="F971" s="194"/>
      <c r="G971" s="194"/>
      <c r="H971" s="194"/>
      <c r="I971" s="194"/>
      <c r="J971" s="194"/>
      <c r="K971" s="194"/>
    </row>
    <row r="972" spans="1:11">
      <c r="A972" s="194"/>
      <c r="B972" s="194"/>
      <c r="C972" s="194"/>
      <c r="D972" s="194"/>
      <c r="E972" s="194"/>
      <c r="F972" s="194"/>
      <c r="G972" s="194"/>
      <c r="H972" s="194"/>
      <c r="I972" s="194"/>
      <c r="J972" s="194"/>
      <c r="K972" s="194"/>
    </row>
    <row r="973" spans="1:11">
      <c r="A973" s="194"/>
      <c r="B973" s="194"/>
      <c r="C973" s="194"/>
      <c r="D973" s="194"/>
      <c r="E973" s="194"/>
      <c r="F973" s="194"/>
      <c r="G973" s="194"/>
      <c r="H973" s="194"/>
      <c r="I973" s="194"/>
      <c r="J973" s="194"/>
      <c r="K973" s="194"/>
    </row>
    <row r="974" spans="1:11">
      <c r="A974" s="194"/>
      <c r="B974" s="194"/>
      <c r="C974" s="194"/>
      <c r="D974" s="194"/>
      <c r="E974" s="194"/>
      <c r="F974" s="194"/>
      <c r="G974" s="194"/>
      <c r="H974" s="194"/>
      <c r="I974" s="194"/>
      <c r="J974" s="194"/>
      <c r="K974" s="194"/>
    </row>
    <row r="975" spans="1:11">
      <c r="A975" s="194"/>
      <c r="B975" s="194"/>
      <c r="C975" s="194"/>
      <c r="D975" s="194"/>
      <c r="E975" s="194"/>
      <c r="F975" s="194"/>
      <c r="G975" s="194"/>
      <c r="H975" s="194"/>
      <c r="I975" s="194"/>
      <c r="J975" s="194"/>
      <c r="K975" s="194"/>
    </row>
    <row r="976" spans="1:11">
      <c r="A976" s="194"/>
      <c r="B976" s="194"/>
      <c r="C976" s="194"/>
      <c r="D976" s="194"/>
      <c r="E976" s="194"/>
      <c r="F976" s="194"/>
      <c r="G976" s="194"/>
      <c r="H976" s="194"/>
      <c r="I976" s="194"/>
      <c r="J976" s="194"/>
      <c r="K976" s="194"/>
    </row>
    <row r="977" spans="1:11">
      <c r="A977" s="194"/>
      <c r="B977" s="194"/>
      <c r="C977" s="194"/>
      <c r="D977" s="194"/>
      <c r="E977" s="194"/>
      <c r="F977" s="194"/>
      <c r="G977" s="194"/>
      <c r="H977" s="194"/>
      <c r="I977" s="194"/>
      <c r="J977" s="194"/>
      <c r="K977" s="194"/>
    </row>
    <row r="978" spans="1:11">
      <c r="A978" s="194"/>
      <c r="B978" s="194"/>
      <c r="C978" s="194"/>
      <c r="D978" s="194"/>
      <c r="E978" s="194"/>
      <c r="F978" s="194"/>
      <c r="G978" s="194"/>
      <c r="H978" s="194"/>
      <c r="I978" s="194"/>
      <c r="J978" s="194"/>
      <c r="K978" s="194"/>
    </row>
    <row r="979" spans="1:11">
      <c r="A979" s="194"/>
      <c r="B979" s="194"/>
      <c r="C979" s="194"/>
      <c r="D979" s="194"/>
      <c r="E979" s="194"/>
      <c r="F979" s="194"/>
      <c r="G979" s="194"/>
      <c r="H979" s="194"/>
      <c r="I979" s="194"/>
      <c r="J979" s="194"/>
      <c r="K979" s="194"/>
    </row>
    <row r="980" spans="1:11">
      <c r="A980" s="194"/>
      <c r="B980" s="194"/>
      <c r="C980" s="194"/>
      <c r="D980" s="194"/>
      <c r="E980" s="194"/>
      <c r="F980" s="194"/>
      <c r="G980" s="194"/>
      <c r="H980" s="194"/>
      <c r="I980" s="194"/>
      <c r="J980" s="194"/>
      <c r="K980" s="194"/>
    </row>
    <row r="981" spans="1:11">
      <c r="A981" s="194"/>
      <c r="B981" s="194"/>
      <c r="C981" s="194"/>
      <c r="D981" s="194"/>
      <c r="E981" s="194"/>
      <c r="F981" s="194"/>
      <c r="G981" s="194"/>
      <c r="H981" s="194"/>
      <c r="I981" s="194"/>
      <c r="J981" s="194"/>
      <c r="K981" s="194"/>
    </row>
    <row r="982" spans="1:11">
      <c r="A982" s="194"/>
      <c r="B982" s="194"/>
      <c r="C982" s="194"/>
      <c r="D982" s="194"/>
      <c r="E982" s="194"/>
      <c r="F982" s="194"/>
      <c r="G982" s="194"/>
      <c r="H982" s="194"/>
      <c r="I982" s="194"/>
      <c r="J982" s="194"/>
      <c r="K982" s="194"/>
    </row>
    <row r="983" spans="1:11">
      <c r="A983" s="194"/>
      <c r="B983" s="194"/>
      <c r="C983" s="194"/>
      <c r="D983" s="194"/>
      <c r="E983" s="194"/>
      <c r="F983" s="194"/>
      <c r="G983" s="194"/>
      <c r="H983" s="194"/>
      <c r="I983" s="194"/>
      <c r="J983" s="194"/>
      <c r="K983" s="194"/>
    </row>
    <row r="984" spans="1:11">
      <c r="A984" s="194"/>
      <c r="B984" s="194"/>
      <c r="C984" s="194"/>
      <c r="D984" s="194"/>
      <c r="E984" s="194"/>
      <c r="F984" s="194"/>
      <c r="G984" s="194"/>
      <c r="H984" s="194"/>
      <c r="I984" s="194"/>
      <c r="J984" s="194"/>
      <c r="K984" s="194"/>
    </row>
    <row r="985" spans="1:11">
      <c r="A985" s="194"/>
      <c r="B985" s="194"/>
      <c r="C985" s="194"/>
      <c r="D985" s="194"/>
      <c r="E985" s="194"/>
      <c r="F985" s="194"/>
      <c r="G985" s="194"/>
      <c r="H985" s="194"/>
      <c r="I985" s="194"/>
      <c r="J985" s="194"/>
      <c r="K985" s="194"/>
    </row>
    <row r="986" spans="1:11">
      <c r="A986" s="194"/>
      <c r="B986" s="194"/>
      <c r="C986" s="194"/>
      <c r="D986" s="194"/>
      <c r="E986" s="194"/>
      <c r="F986" s="194"/>
      <c r="G986" s="194"/>
      <c r="H986" s="194"/>
      <c r="I986" s="194"/>
      <c r="J986" s="194"/>
      <c r="K986" s="194"/>
    </row>
    <row r="987" spans="1:11">
      <c r="A987" s="194"/>
      <c r="B987" s="194"/>
      <c r="C987" s="194"/>
      <c r="D987" s="194"/>
      <c r="E987" s="194"/>
      <c r="F987" s="194"/>
      <c r="G987" s="194"/>
      <c r="H987" s="194"/>
      <c r="I987" s="194"/>
      <c r="J987" s="194"/>
      <c r="K987" s="194"/>
    </row>
    <row r="988" spans="1:11">
      <c r="A988" s="194"/>
      <c r="B988" s="194"/>
      <c r="C988" s="194"/>
      <c r="D988" s="194"/>
      <c r="E988" s="194"/>
      <c r="F988" s="194"/>
      <c r="G988" s="194"/>
      <c r="H988" s="194"/>
      <c r="I988" s="194"/>
      <c r="J988" s="194"/>
      <c r="K988" s="194"/>
    </row>
    <row r="989" spans="1:11">
      <c r="A989" s="194"/>
      <c r="B989" s="194"/>
      <c r="C989" s="194"/>
      <c r="D989" s="194"/>
      <c r="E989" s="194"/>
      <c r="F989" s="194"/>
      <c r="G989" s="194"/>
      <c r="H989" s="194"/>
      <c r="I989" s="194"/>
      <c r="J989" s="194"/>
      <c r="K989" s="194"/>
    </row>
    <row r="990" spans="1:11">
      <c r="A990" s="194"/>
      <c r="B990" s="194"/>
      <c r="C990" s="194"/>
      <c r="D990" s="194"/>
      <c r="E990" s="194"/>
      <c r="F990" s="194"/>
      <c r="G990" s="194"/>
      <c r="H990" s="194"/>
      <c r="I990" s="194"/>
      <c r="J990" s="194"/>
      <c r="K990" s="194"/>
    </row>
    <row r="991" spans="1:11">
      <c r="A991" s="194"/>
      <c r="B991" s="194"/>
      <c r="C991" s="194"/>
      <c r="D991" s="194"/>
      <c r="E991" s="194"/>
      <c r="F991" s="194"/>
      <c r="G991" s="194"/>
      <c r="H991" s="194"/>
      <c r="I991" s="194"/>
      <c r="J991" s="194"/>
      <c r="K991" s="194"/>
    </row>
    <row r="992" spans="1:11">
      <c r="A992" s="194"/>
      <c r="B992" s="194"/>
      <c r="C992" s="194"/>
      <c r="D992" s="194"/>
      <c r="E992" s="194"/>
      <c r="F992" s="194"/>
      <c r="G992" s="194"/>
      <c r="H992" s="194"/>
      <c r="I992" s="194"/>
      <c r="J992" s="194"/>
      <c r="K992" s="194"/>
    </row>
    <row r="993" spans="1:11">
      <c r="A993" s="194"/>
      <c r="B993" s="194"/>
      <c r="C993" s="194"/>
      <c r="D993" s="194"/>
      <c r="E993" s="194"/>
      <c r="F993" s="194"/>
      <c r="G993" s="194"/>
      <c r="H993" s="194"/>
      <c r="I993" s="194"/>
      <c r="J993" s="194"/>
      <c r="K993" s="194"/>
    </row>
    <row r="994" spans="1:11">
      <c r="A994" s="194"/>
      <c r="B994" s="194"/>
      <c r="C994" s="194"/>
      <c r="D994" s="194"/>
      <c r="E994" s="194"/>
      <c r="F994" s="194"/>
      <c r="G994" s="194"/>
      <c r="H994" s="194"/>
      <c r="I994" s="194"/>
      <c r="J994" s="194"/>
      <c r="K994" s="194"/>
    </row>
    <row r="995" spans="1:11">
      <c r="A995" s="194"/>
      <c r="B995" s="194"/>
      <c r="C995" s="194"/>
      <c r="D995" s="194"/>
      <c r="E995" s="194"/>
      <c r="F995" s="194"/>
      <c r="G995" s="194"/>
      <c r="H995" s="194"/>
      <c r="I995" s="194"/>
      <c r="J995" s="194"/>
      <c r="K995" s="194"/>
    </row>
    <row r="996" spans="1:11">
      <c r="A996" s="194"/>
      <c r="B996" s="194"/>
      <c r="C996" s="194"/>
      <c r="D996" s="194"/>
      <c r="E996" s="194"/>
      <c r="F996" s="194"/>
      <c r="G996" s="194"/>
      <c r="H996" s="194"/>
      <c r="I996" s="194"/>
      <c r="J996" s="194"/>
      <c r="K996" s="194"/>
    </row>
    <row r="997" spans="1:11">
      <c r="A997" s="194"/>
      <c r="B997" s="194"/>
      <c r="C997" s="194"/>
      <c r="D997" s="194"/>
      <c r="E997" s="194"/>
      <c r="F997" s="194"/>
      <c r="G997" s="194"/>
      <c r="H997" s="194"/>
      <c r="I997" s="194"/>
      <c r="J997" s="194"/>
      <c r="K997" s="194"/>
    </row>
    <row r="998" spans="1:11">
      <c r="A998" s="194"/>
      <c r="B998" s="194"/>
      <c r="C998" s="194"/>
      <c r="D998" s="194"/>
      <c r="E998" s="194"/>
      <c r="F998" s="194"/>
      <c r="G998" s="194"/>
      <c r="H998" s="194"/>
      <c r="I998" s="194"/>
      <c r="J998" s="194"/>
      <c r="K998" s="194"/>
    </row>
    <row r="999" spans="1:11">
      <c r="A999" s="194"/>
      <c r="B999" s="194"/>
      <c r="C999" s="194"/>
      <c r="D999" s="194"/>
      <c r="E999" s="194"/>
      <c r="F999" s="194"/>
      <c r="G999" s="194"/>
      <c r="H999" s="194"/>
      <c r="I999" s="194"/>
      <c r="J999" s="194"/>
      <c r="K999" s="194"/>
    </row>
    <row r="1000" spans="1:11">
      <c r="A1000" s="194"/>
      <c r="B1000" s="194"/>
      <c r="C1000" s="194"/>
      <c r="D1000" s="194"/>
      <c r="E1000" s="194"/>
      <c r="F1000" s="194"/>
      <c r="G1000" s="194"/>
      <c r="H1000" s="194"/>
      <c r="I1000" s="194"/>
      <c r="J1000" s="194"/>
      <c r="K1000" s="194"/>
    </row>
    <row r="1001" spans="1:11">
      <c r="A1001" s="194"/>
      <c r="B1001" s="194"/>
      <c r="C1001" s="194"/>
      <c r="D1001" s="194"/>
      <c r="E1001" s="194"/>
      <c r="F1001" s="194"/>
      <c r="G1001" s="194"/>
      <c r="H1001" s="194"/>
      <c r="I1001" s="194"/>
      <c r="J1001" s="194"/>
      <c r="K1001" s="194"/>
    </row>
    <row r="1002" spans="1:11">
      <c r="A1002" s="194"/>
      <c r="B1002" s="194"/>
      <c r="C1002" s="194"/>
      <c r="D1002" s="194"/>
      <c r="E1002" s="194"/>
      <c r="F1002" s="194"/>
      <c r="G1002" s="194"/>
      <c r="H1002" s="194"/>
      <c r="I1002" s="194"/>
      <c r="J1002" s="194"/>
      <c r="K1002" s="194"/>
    </row>
    <row r="1003" spans="1:11">
      <c r="A1003" s="194"/>
      <c r="B1003" s="194"/>
      <c r="C1003" s="194"/>
      <c r="D1003" s="194"/>
      <c r="E1003" s="194"/>
      <c r="F1003" s="194"/>
      <c r="G1003" s="194"/>
      <c r="H1003" s="194"/>
      <c r="I1003" s="194"/>
      <c r="J1003" s="194"/>
      <c r="K1003" s="194"/>
    </row>
    <row r="1004" spans="1:11">
      <c r="A1004" s="194"/>
      <c r="B1004" s="194"/>
      <c r="C1004" s="194"/>
      <c r="D1004" s="194"/>
      <c r="E1004" s="194"/>
      <c r="F1004" s="194"/>
      <c r="G1004" s="194"/>
      <c r="H1004" s="194"/>
      <c r="I1004" s="194"/>
      <c r="J1004" s="194"/>
      <c r="K1004" s="194"/>
    </row>
    <row r="1005" spans="1:11">
      <c r="A1005" s="194"/>
      <c r="B1005" s="194"/>
      <c r="C1005" s="194"/>
      <c r="D1005" s="194"/>
      <c r="E1005" s="194"/>
      <c r="F1005" s="194"/>
      <c r="G1005" s="194"/>
      <c r="H1005" s="194"/>
      <c r="I1005" s="194"/>
      <c r="J1005" s="194"/>
      <c r="K1005" s="194"/>
    </row>
    <row r="1006" spans="1:11">
      <c r="A1006" s="194"/>
      <c r="B1006" s="194"/>
      <c r="C1006" s="194"/>
      <c r="D1006" s="194"/>
      <c r="E1006" s="194"/>
      <c r="F1006" s="194"/>
      <c r="G1006" s="194"/>
      <c r="H1006" s="194"/>
      <c r="I1006" s="194"/>
      <c r="J1006" s="194"/>
      <c r="K1006" s="194"/>
    </row>
    <row r="1007" spans="1:11">
      <c r="A1007" s="194"/>
      <c r="B1007" s="194"/>
      <c r="C1007" s="194"/>
      <c r="D1007" s="194"/>
      <c r="E1007" s="194"/>
      <c r="F1007" s="194"/>
      <c r="G1007" s="194"/>
      <c r="H1007" s="194"/>
      <c r="I1007" s="194"/>
      <c r="J1007" s="194"/>
      <c r="K1007" s="194"/>
    </row>
    <row r="1008" spans="1:11">
      <c r="A1008" s="194"/>
      <c r="B1008" s="194"/>
      <c r="C1008" s="194"/>
      <c r="D1008" s="194"/>
      <c r="E1008" s="194"/>
      <c r="F1008" s="194"/>
      <c r="G1008" s="194"/>
      <c r="H1008" s="194"/>
      <c r="I1008" s="194"/>
      <c r="J1008" s="194"/>
      <c r="K1008" s="194"/>
    </row>
    <row r="1009" spans="1:11">
      <c r="A1009" s="194"/>
      <c r="B1009" s="194"/>
      <c r="C1009" s="194"/>
      <c r="D1009" s="194"/>
      <c r="E1009" s="194"/>
      <c r="F1009" s="194"/>
      <c r="G1009" s="194"/>
      <c r="H1009" s="194"/>
      <c r="I1009" s="194"/>
      <c r="J1009" s="194"/>
      <c r="K1009" s="194"/>
    </row>
    <row r="1010" spans="1:11">
      <c r="A1010" s="194"/>
      <c r="B1010" s="194"/>
      <c r="C1010" s="194"/>
      <c r="D1010" s="194"/>
      <c r="E1010" s="194"/>
      <c r="F1010" s="194"/>
      <c r="G1010" s="194"/>
      <c r="H1010" s="194"/>
      <c r="I1010" s="194"/>
      <c r="J1010" s="194"/>
      <c r="K1010" s="194"/>
    </row>
    <row r="1011" spans="1:11">
      <c r="A1011" s="194"/>
      <c r="B1011" s="194"/>
      <c r="C1011" s="194"/>
      <c r="D1011" s="194"/>
      <c r="E1011" s="194"/>
      <c r="F1011" s="194"/>
      <c r="G1011" s="194"/>
      <c r="H1011" s="194"/>
      <c r="I1011" s="194"/>
      <c r="J1011" s="194"/>
      <c r="K1011" s="194"/>
    </row>
    <row r="1012" spans="1:11">
      <c r="A1012" s="194"/>
      <c r="B1012" s="194"/>
      <c r="C1012" s="194"/>
      <c r="D1012" s="194"/>
      <c r="E1012" s="194"/>
      <c r="F1012" s="194"/>
      <c r="G1012" s="194"/>
      <c r="H1012" s="194"/>
      <c r="I1012" s="194"/>
      <c r="J1012" s="194"/>
      <c r="K1012" s="194"/>
    </row>
    <row r="1013" spans="1:11">
      <c r="A1013" s="194"/>
      <c r="B1013" s="194"/>
      <c r="C1013" s="194"/>
      <c r="D1013" s="194"/>
      <c r="E1013" s="194"/>
      <c r="F1013" s="194"/>
      <c r="G1013" s="194"/>
      <c r="H1013" s="194"/>
      <c r="I1013" s="194"/>
      <c r="J1013" s="194"/>
      <c r="K1013" s="194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84" zoomScaleNormal="84" workbookViewId="0">
      <selection activeCell="F3" sqref="F3"/>
    </sheetView>
  </sheetViews>
  <sheetFormatPr defaultRowHeight="15"/>
  <cols>
    <col min="1" max="1" width="4.7109375" customWidth="1"/>
    <col min="2" max="2" width="10.140625" bestFit="1" customWidth="1"/>
    <col min="3" max="3" width="13.28515625" customWidth="1"/>
    <col min="4" max="5" width="35" customWidth="1"/>
    <col min="6" max="6" width="16.7109375" customWidth="1"/>
    <col min="7" max="7" width="29.140625" customWidth="1"/>
    <col min="8" max="8" width="15.5703125" customWidth="1"/>
    <col min="9" max="9" width="26.140625" customWidth="1"/>
    <col min="10" max="11" width="13.5703125" customWidth="1"/>
  </cols>
  <sheetData>
    <row r="1" spans="1:11" ht="57">
      <c r="A1" s="113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45">
      <c r="A2" s="27">
        <v>1</v>
      </c>
      <c r="B2" s="35">
        <v>42206</v>
      </c>
      <c r="C2" s="37" t="s">
        <v>2718</v>
      </c>
      <c r="D2" s="33" t="s">
        <v>661</v>
      </c>
      <c r="E2" s="37" t="s">
        <v>692</v>
      </c>
      <c r="F2" s="37">
        <v>4810</v>
      </c>
      <c r="G2" s="36" t="s">
        <v>690</v>
      </c>
      <c r="H2" s="15" t="s">
        <v>679</v>
      </c>
      <c r="I2" s="57" t="s">
        <v>775</v>
      </c>
      <c r="J2" s="37">
        <v>1</v>
      </c>
      <c r="K2" s="57" t="s">
        <v>3433</v>
      </c>
    </row>
    <row r="3" spans="1:11" ht="45">
      <c r="A3" s="27">
        <v>2</v>
      </c>
      <c r="B3" s="35">
        <v>42206</v>
      </c>
      <c r="C3" s="57" t="s">
        <v>2719</v>
      </c>
      <c r="D3" s="33" t="s">
        <v>662</v>
      </c>
      <c r="E3" s="37" t="s">
        <v>692</v>
      </c>
      <c r="F3" s="37">
        <v>4835</v>
      </c>
      <c r="G3" s="36" t="s">
        <v>690</v>
      </c>
      <c r="H3" s="15" t="s">
        <v>679</v>
      </c>
      <c r="I3" s="57" t="s">
        <v>775</v>
      </c>
      <c r="J3" s="37">
        <v>1</v>
      </c>
      <c r="K3" s="57" t="s">
        <v>3434</v>
      </c>
    </row>
    <row r="4" spans="1:11" ht="80.25" customHeight="1">
      <c r="A4" s="27">
        <v>3</v>
      </c>
      <c r="B4" s="35">
        <v>42201</v>
      </c>
      <c r="C4" s="57" t="s">
        <v>2720</v>
      </c>
      <c r="D4" s="34" t="s">
        <v>663</v>
      </c>
      <c r="E4" s="37" t="s">
        <v>692</v>
      </c>
      <c r="F4" s="57">
        <v>4751</v>
      </c>
      <c r="G4" s="36" t="s">
        <v>690</v>
      </c>
      <c r="H4" s="15" t="s">
        <v>679</v>
      </c>
      <c r="I4" s="57" t="s">
        <v>775</v>
      </c>
      <c r="J4" s="36">
        <v>1</v>
      </c>
      <c r="K4" s="57" t="s">
        <v>3435</v>
      </c>
    </row>
    <row r="5" spans="1:11" ht="27" customHeight="1"/>
    <row r="6" spans="1:11" ht="18.75" customHeight="1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86" zoomScaleNormal="86" workbookViewId="0">
      <selection activeCell="D6" sqref="D6"/>
    </sheetView>
  </sheetViews>
  <sheetFormatPr defaultRowHeight="15"/>
  <cols>
    <col min="2" max="2" width="11.140625" customWidth="1"/>
    <col min="3" max="3" width="13.85546875" customWidth="1"/>
    <col min="4" max="4" width="46" customWidth="1"/>
    <col min="5" max="5" width="26.28515625" customWidth="1"/>
    <col min="6" max="6" width="14" customWidth="1"/>
    <col min="7" max="7" width="23.7109375" customWidth="1"/>
    <col min="8" max="8" width="15.28515625" customWidth="1"/>
    <col min="9" max="9" width="28.85546875" customWidth="1"/>
    <col min="10" max="11" width="14.85546875" customWidth="1"/>
  </cols>
  <sheetData>
    <row r="1" spans="1:11" ht="57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31.5">
      <c r="A2" s="1">
        <v>1</v>
      </c>
      <c r="B2" s="1" t="s">
        <v>692</v>
      </c>
      <c r="C2" s="36" t="s">
        <v>2721</v>
      </c>
      <c r="D2" s="34" t="s">
        <v>664</v>
      </c>
      <c r="E2" s="36" t="s">
        <v>692</v>
      </c>
      <c r="F2" s="36">
        <v>4809</v>
      </c>
      <c r="G2" s="36" t="s">
        <v>690</v>
      </c>
      <c r="H2" s="15" t="s">
        <v>679</v>
      </c>
      <c r="I2" s="36" t="s">
        <v>775</v>
      </c>
      <c r="J2" s="36">
        <v>1</v>
      </c>
      <c r="K2" s="34" t="s">
        <v>3439</v>
      </c>
    </row>
    <row r="3" spans="1:11" ht="31.5">
      <c r="A3" s="1">
        <v>2</v>
      </c>
      <c r="B3" s="1" t="s">
        <v>692</v>
      </c>
      <c r="C3" s="36" t="s">
        <v>2722</v>
      </c>
      <c r="D3" s="34" t="s">
        <v>665</v>
      </c>
      <c r="E3" s="36" t="s">
        <v>692</v>
      </c>
      <c r="F3" s="36">
        <v>4811</v>
      </c>
      <c r="G3" s="36" t="s">
        <v>690</v>
      </c>
      <c r="H3" s="15" t="s">
        <v>679</v>
      </c>
      <c r="I3" s="36" t="s">
        <v>775</v>
      </c>
      <c r="J3" s="36">
        <v>1</v>
      </c>
      <c r="K3" s="34" t="s">
        <v>3440</v>
      </c>
    </row>
    <row r="4" spans="1:11" ht="31.5">
      <c r="A4" s="1">
        <v>3</v>
      </c>
      <c r="B4" s="1" t="s">
        <v>692</v>
      </c>
      <c r="C4" s="36" t="s">
        <v>2723</v>
      </c>
      <c r="D4" s="34" t="s">
        <v>666</v>
      </c>
      <c r="E4" s="36" t="s">
        <v>692</v>
      </c>
      <c r="F4" s="36">
        <v>4496</v>
      </c>
      <c r="G4" s="36" t="s">
        <v>690</v>
      </c>
      <c r="H4" s="15" t="s">
        <v>679</v>
      </c>
      <c r="I4" s="36" t="s">
        <v>775</v>
      </c>
      <c r="J4" s="36">
        <v>1</v>
      </c>
      <c r="K4" s="34" t="s">
        <v>3441</v>
      </c>
    </row>
    <row r="5" spans="1:11" ht="31.5">
      <c r="A5" s="1">
        <v>4</v>
      </c>
      <c r="B5" s="1" t="s">
        <v>692</v>
      </c>
      <c r="C5" s="36" t="s">
        <v>2724</v>
      </c>
      <c r="D5" s="34" t="s">
        <v>667</v>
      </c>
      <c r="E5" s="36" t="s">
        <v>692</v>
      </c>
      <c r="F5" s="36">
        <v>4795</v>
      </c>
      <c r="G5" s="36" t="s">
        <v>690</v>
      </c>
      <c r="H5" s="56" t="s">
        <v>679</v>
      </c>
      <c r="I5" s="36" t="s">
        <v>775</v>
      </c>
      <c r="J5" s="36">
        <v>1</v>
      </c>
      <c r="K5" s="34" t="s">
        <v>3442</v>
      </c>
    </row>
    <row r="6" spans="1:11" ht="47.25" customHeight="1">
      <c r="A6" s="1">
        <v>5</v>
      </c>
      <c r="B6" s="1" t="s">
        <v>692</v>
      </c>
      <c r="C6" s="36" t="s">
        <v>2725</v>
      </c>
      <c r="D6" s="34" t="s">
        <v>7666</v>
      </c>
      <c r="E6" s="36" t="s">
        <v>692</v>
      </c>
      <c r="F6" s="36" t="s">
        <v>692</v>
      </c>
      <c r="G6" s="36" t="s">
        <v>690</v>
      </c>
      <c r="H6" s="56" t="s">
        <v>679</v>
      </c>
      <c r="I6" s="36" t="s">
        <v>775</v>
      </c>
      <c r="J6" s="36">
        <v>1</v>
      </c>
      <c r="K6" s="34" t="s">
        <v>3443</v>
      </c>
    </row>
    <row r="7" spans="1:11" ht="47.25">
      <c r="A7" s="36">
        <v>6</v>
      </c>
      <c r="B7" s="36" t="s">
        <v>692</v>
      </c>
      <c r="C7" s="36" t="s">
        <v>2726</v>
      </c>
      <c r="D7" s="34" t="s">
        <v>668</v>
      </c>
      <c r="E7" s="36" t="s">
        <v>766</v>
      </c>
      <c r="F7" s="36">
        <v>4806</v>
      </c>
      <c r="G7" s="36" t="s">
        <v>690</v>
      </c>
      <c r="H7" s="56" t="s">
        <v>679</v>
      </c>
      <c r="I7" s="36" t="s">
        <v>775</v>
      </c>
      <c r="J7" s="36">
        <v>1</v>
      </c>
      <c r="K7" s="34" t="s">
        <v>3444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zoomScale="84" zoomScaleNormal="84" workbookViewId="0">
      <selection activeCell="D3" sqref="D3"/>
    </sheetView>
  </sheetViews>
  <sheetFormatPr defaultRowHeight="15"/>
  <cols>
    <col min="1" max="2" width="10.7109375" customWidth="1"/>
    <col min="3" max="3" width="15" customWidth="1"/>
    <col min="4" max="5" width="44.140625" customWidth="1"/>
    <col min="6" max="6" width="16" customWidth="1"/>
    <col min="7" max="7" width="27.42578125" customWidth="1"/>
    <col min="8" max="8" width="11.42578125" customWidth="1"/>
    <col min="9" max="9" width="22.42578125" customWidth="1"/>
    <col min="10" max="11" width="14.5703125" customWidth="1"/>
  </cols>
  <sheetData>
    <row r="1" spans="1:13" ht="71.2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3" ht="83.25" customHeight="1">
      <c r="A2" s="3">
        <v>1</v>
      </c>
      <c r="B2" s="3" t="s">
        <v>692</v>
      </c>
      <c r="C2" s="38" t="s">
        <v>2727</v>
      </c>
      <c r="D2" s="34" t="s">
        <v>601</v>
      </c>
      <c r="E2" s="36" t="s">
        <v>692</v>
      </c>
      <c r="F2" s="3" t="s">
        <v>692</v>
      </c>
      <c r="G2" s="36" t="s">
        <v>690</v>
      </c>
      <c r="H2" s="15" t="s">
        <v>593</v>
      </c>
      <c r="I2" s="3" t="s">
        <v>692</v>
      </c>
      <c r="J2" s="36">
        <v>1</v>
      </c>
      <c r="K2" s="58" t="s">
        <v>3445</v>
      </c>
      <c r="L2" s="28"/>
      <c r="M2" s="4"/>
    </row>
    <row r="3" spans="1:13" ht="46.5" customHeight="1">
      <c r="J3" s="23"/>
      <c r="K3" s="23"/>
      <c r="M3" s="4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3" zoomScale="77" zoomScaleNormal="77" workbookViewId="0">
      <selection activeCell="A3" sqref="A3:K3"/>
    </sheetView>
  </sheetViews>
  <sheetFormatPr defaultRowHeight="15"/>
  <cols>
    <col min="2" max="2" width="14" customWidth="1"/>
    <col min="3" max="3" width="19" customWidth="1"/>
    <col min="4" max="4" width="38.7109375" customWidth="1"/>
    <col min="5" max="5" width="33.5703125" customWidth="1"/>
    <col min="6" max="7" width="21.42578125" customWidth="1"/>
    <col min="8" max="8" width="12.5703125" customWidth="1"/>
    <col min="9" max="9" width="18.5703125" customWidth="1"/>
    <col min="10" max="11" width="13.5703125" customWidth="1"/>
  </cols>
  <sheetData>
    <row r="1" spans="1:11" ht="71.2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47.25">
      <c r="A2" s="58">
        <v>1</v>
      </c>
      <c r="B2" s="42">
        <v>42881</v>
      </c>
      <c r="C2" s="36" t="s">
        <v>2728</v>
      </c>
      <c r="D2" s="34" t="s">
        <v>669</v>
      </c>
      <c r="E2" s="58" t="s">
        <v>767</v>
      </c>
      <c r="F2" s="58">
        <v>2245</v>
      </c>
      <c r="G2" s="36" t="s">
        <v>195</v>
      </c>
      <c r="H2" s="57" t="s">
        <v>679</v>
      </c>
      <c r="I2" s="36" t="s">
        <v>775</v>
      </c>
      <c r="J2" s="36">
        <v>1</v>
      </c>
      <c r="K2" s="36" t="s">
        <v>3446</v>
      </c>
    </row>
    <row r="3" spans="1:11" ht="74.25" customHeight="1">
      <c r="A3" s="58">
        <v>2</v>
      </c>
      <c r="B3" s="42">
        <v>42881</v>
      </c>
      <c r="C3" s="36" t="s">
        <v>2729</v>
      </c>
      <c r="D3" s="34" t="s">
        <v>602</v>
      </c>
      <c r="E3" s="58" t="s">
        <v>692</v>
      </c>
      <c r="F3" s="58" t="s">
        <v>692</v>
      </c>
      <c r="G3" s="36" t="s">
        <v>690</v>
      </c>
      <c r="H3" s="57" t="s">
        <v>679</v>
      </c>
      <c r="I3" s="36" t="s">
        <v>775</v>
      </c>
      <c r="J3" s="36">
        <v>1</v>
      </c>
      <c r="K3" s="36" t="s">
        <v>3447</v>
      </c>
    </row>
    <row r="4" spans="1:11" ht="110.25">
      <c r="A4" s="58">
        <v>3</v>
      </c>
      <c r="B4" s="42">
        <v>42881</v>
      </c>
      <c r="C4" s="36" t="s">
        <v>2730</v>
      </c>
      <c r="D4" s="34" t="s">
        <v>600</v>
      </c>
      <c r="E4" s="36" t="s">
        <v>768</v>
      </c>
      <c r="F4" s="58">
        <v>984</v>
      </c>
      <c r="G4" s="36" t="s">
        <v>690</v>
      </c>
      <c r="H4" s="57" t="s">
        <v>679</v>
      </c>
      <c r="I4" s="36" t="s">
        <v>775</v>
      </c>
      <c r="J4" s="36">
        <v>1</v>
      </c>
      <c r="K4" s="36" t="s">
        <v>3448</v>
      </c>
    </row>
    <row r="5" spans="1:11" ht="94.5">
      <c r="A5" s="58">
        <v>4</v>
      </c>
      <c r="B5" s="42">
        <v>42881</v>
      </c>
      <c r="C5" s="36" t="s">
        <v>2731</v>
      </c>
      <c r="D5" s="34" t="s">
        <v>330</v>
      </c>
      <c r="E5" s="58" t="s">
        <v>17</v>
      </c>
      <c r="F5" s="58">
        <v>989</v>
      </c>
      <c r="G5" s="36" t="s">
        <v>690</v>
      </c>
      <c r="H5" s="57" t="s">
        <v>679</v>
      </c>
      <c r="I5" s="36" t="s">
        <v>775</v>
      </c>
      <c r="J5" s="36">
        <v>1</v>
      </c>
      <c r="K5" s="36" t="s">
        <v>3449</v>
      </c>
    </row>
    <row r="6" spans="1:11" ht="78.75">
      <c r="A6" s="58">
        <v>5</v>
      </c>
      <c r="B6" s="42">
        <v>42881</v>
      </c>
      <c r="C6" s="36" t="s">
        <v>2732</v>
      </c>
      <c r="D6" s="34" t="s">
        <v>212</v>
      </c>
      <c r="E6" s="58" t="s">
        <v>525</v>
      </c>
      <c r="F6" s="58" t="s">
        <v>692</v>
      </c>
      <c r="G6" s="36" t="s">
        <v>690</v>
      </c>
      <c r="H6" s="57" t="s">
        <v>679</v>
      </c>
      <c r="I6" s="36" t="s">
        <v>775</v>
      </c>
      <c r="J6" s="36">
        <v>1</v>
      </c>
      <c r="K6" s="36" t="s">
        <v>3450</v>
      </c>
    </row>
    <row r="7" spans="1:11" ht="220.5">
      <c r="A7" s="58">
        <v>6</v>
      </c>
      <c r="B7" s="42">
        <v>42881</v>
      </c>
      <c r="C7" s="36" t="s">
        <v>2733</v>
      </c>
      <c r="D7" s="34" t="s">
        <v>111</v>
      </c>
      <c r="E7" s="58" t="s">
        <v>769</v>
      </c>
      <c r="F7" s="58">
        <v>2429</v>
      </c>
      <c r="G7" s="36" t="s">
        <v>690</v>
      </c>
      <c r="H7" s="57" t="s">
        <v>679</v>
      </c>
      <c r="I7" s="36" t="s">
        <v>775</v>
      </c>
      <c r="J7" s="36">
        <v>1</v>
      </c>
      <c r="K7" s="36" t="s">
        <v>3451</v>
      </c>
    </row>
    <row r="8" spans="1:11" ht="78.75">
      <c r="A8" s="58">
        <v>7</v>
      </c>
      <c r="B8" s="42">
        <v>42881</v>
      </c>
      <c r="C8" s="36" t="s">
        <v>2734</v>
      </c>
      <c r="D8" s="34" t="s">
        <v>539</v>
      </c>
      <c r="E8" s="58" t="s">
        <v>771</v>
      </c>
      <c r="F8" s="58" t="s">
        <v>692</v>
      </c>
      <c r="G8" s="36" t="s">
        <v>690</v>
      </c>
      <c r="H8" s="57" t="s">
        <v>679</v>
      </c>
      <c r="I8" s="36" t="s">
        <v>775</v>
      </c>
      <c r="J8" s="36">
        <v>1</v>
      </c>
      <c r="K8" s="36" t="s">
        <v>3452</v>
      </c>
    </row>
    <row r="9" spans="1:11" ht="78.75">
      <c r="A9" s="58">
        <v>8</v>
      </c>
      <c r="B9" s="42">
        <v>42881</v>
      </c>
      <c r="C9" s="36" t="s">
        <v>2735</v>
      </c>
      <c r="D9" s="34" t="s">
        <v>540</v>
      </c>
      <c r="E9" s="58" t="s">
        <v>772</v>
      </c>
      <c r="F9" s="58">
        <v>4787</v>
      </c>
      <c r="G9" s="36" t="s">
        <v>690</v>
      </c>
      <c r="H9" s="57" t="s">
        <v>679</v>
      </c>
      <c r="I9" s="36" t="s">
        <v>775</v>
      </c>
      <c r="J9" s="36">
        <v>1</v>
      </c>
      <c r="K9" s="36" t="s">
        <v>3453</v>
      </c>
    </row>
    <row r="10" spans="1:11" ht="31.5">
      <c r="A10" s="58">
        <v>9</v>
      </c>
      <c r="B10" s="42">
        <v>42881</v>
      </c>
      <c r="C10" s="36" t="s">
        <v>2736</v>
      </c>
      <c r="D10" s="34" t="s">
        <v>773</v>
      </c>
      <c r="E10" s="58" t="s">
        <v>774</v>
      </c>
      <c r="F10" s="58">
        <v>4834</v>
      </c>
      <c r="G10" s="58" t="s">
        <v>692</v>
      </c>
      <c r="H10" s="57" t="s">
        <v>593</v>
      </c>
      <c r="I10" s="36" t="s">
        <v>775</v>
      </c>
      <c r="J10" s="36">
        <v>1</v>
      </c>
      <c r="K10" s="36" t="s">
        <v>3454</v>
      </c>
    </row>
    <row r="11" spans="1:11" ht="126">
      <c r="A11" s="58">
        <v>10</v>
      </c>
      <c r="B11" s="42">
        <v>42881</v>
      </c>
      <c r="C11" s="36" t="s">
        <v>2737</v>
      </c>
      <c r="D11" s="45" t="s">
        <v>586</v>
      </c>
      <c r="E11" s="58" t="s">
        <v>765</v>
      </c>
      <c r="F11" s="58">
        <v>4813</v>
      </c>
      <c r="G11" s="36" t="s">
        <v>690</v>
      </c>
      <c r="H11" s="57" t="s">
        <v>679</v>
      </c>
      <c r="I11" s="36" t="s">
        <v>775</v>
      </c>
      <c r="J11" s="67">
        <v>1</v>
      </c>
      <c r="K11" s="36" t="s">
        <v>3455</v>
      </c>
    </row>
    <row r="12" spans="1:11" ht="31.5">
      <c r="A12" s="58">
        <v>11</v>
      </c>
      <c r="B12" s="42">
        <v>42880</v>
      </c>
      <c r="C12" s="36" t="s">
        <v>2738</v>
      </c>
      <c r="D12" s="34" t="s">
        <v>760</v>
      </c>
      <c r="E12" s="58" t="s">
        <v>774</v>
      </c>
      <c r="F12" s="58">
        <v>4834</v>
      </c>
      <c r="G12" s="36" t="s">
        <v>690</v>
      </c>
      <c r="H12" s="56" t="s">
        <v>679</v>
      </c>
      <c r="I12" s="36" t="s">
        <v>775</v>
      </c>
      <c r="J12" s="36">
        <v>1</v>
      </c>
      <c r="K12" s="36" t="s">
        <v>3456</v>
      </c>
    </row>
    <row r="13" spans="1:11" ht="63">
      <c r="A13" s="58">
        <v>12</v>
      </c>
      <c r="B13" s="42">
        <v>42880</v>
      </c>
      <c r="C13" s="36" t="s">
        <v>2739</v>
      </c>
      <c r="D13" s="34" t="s">
        <v>761</v>
      </c>
      <c r="E13" s="58" t="s">
        <v>764</v>
      </c>
      <c r="F13" s="58">
        <v>4808</v>
      </c>
      <c r="G13" s="36" t="s">
        <v>690</v>
      </c>
      <c r="H13" s="56" t="s">
        <v>679</v>
      </c>
      <c r="I13" s="36" t="s">
        <v>775</v>
      </c>
      <c r="J13" s="67">
        <v>1</v>
      </c>
      <c r="K13" s="36" t="s">
        <v>3457</v>
      </c>
    </row>
    <row r="14" spans="1:11" ht="63">
      <c r="A14" s="58">
        <v>13</v>
      </c>
      <c r="B14" s="42">
        <v>42880</v>
      </c>
      <c r="C14" s="36" t="s">
        <v>2740</v>
      </c>
      <c r="D14" s="45" t="s">
        <v>762</v>
      </c>
      <c r="E14" s="58" t="s">
        <v>692</v>
      </c>
      <c r="F14" s="58">
        <v>4828</v>
      </c>
      <c r="G14" s="36" t="s">
        <v>690</v>
      </c>
      <c r="H14" s="56" t="s">
        <v>679</v>
      </c>
      <c r="I14" s="36" t="s">
        <v>775</v>
      </c>
      <c r="J14" s="36">
        <v>2</v>
      </c>
      <c r="K14" s="36" t="s">
        <v>3458</v>
      </c>
    </row>
    <row r="15" spans="1:11" ht="126">
      <c r="A15" s="58">
        <v>14</v>
      </c>
      <c r="B15" s="42">
        <v>42880</v>
      </c>
      <c r="C15" s="36" t="s">
        <v>2741</v>
      </c>
      <c r="D15" s="34" t="s">
        <v>763</v>
      </c>
      <c r="E15" s="58" t="s">
        <v>765</v>
      </c>
      <c r="F15" s="58">
        <v>4837</v>
      </c>
      <c r="G15" s="36" t="s">
        <v>690</v>
      </c>
      <c r="H15" s="56" t="s">
        <v>679</v>
      </c>
      <c r="I15" s="36" t="s">
        <v>775</v>
      </c>
      <c r="J15" s="67">
        <v>1</v>
      </c>
      <c r="K15" s="36" t="s">
        <v>3459</v>
      </c>
    </row>
    <row r="16" spans="1:11" ht="15.75" customHeight="1"/>
    <row r="17" ht="15.75" customHeight="1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62" zoomScaleNormal="62" workbookViewId="0">
      <selection activeCell="D30" sqref="D30"/>
    </sheetView>
  </sheetViews>
  <sheetFormatPr defaultRowHeight="15"/>
  <cols>
    <col min="3" max="3" width="12.42578125" customWidth="1"/>
    <col min="4" max="4" width="66" customWidth="1"/>
    <col min="5" max="5" width="33.42578125" customWidth="1"/>
    <col min="6" max="7" width="22.28515625" customWidth="1"/>
    <col min="8" max="8" width="15" customWidth="1"/>
    <col min="9" max="9" width="22.7109375" customWidth="1"/>
    <col min="10" max="10" width="15.7109375" customWidth="1"/>
    <col min="11" max="11" width="16.85546875" customWidth="1"/>
  </cols>
  <sheetData>
    <row r="1" spans="1:11" ht="87" customHeight="1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47.25">
      <c r="A2" s="14">
        <v>1</v>
      </c>
      <c r="B2" s="14" t="s">
        <v>692</v>
      </c>
      <c r="C2" s="2" t="s">
        <v>2742</v>
      </c>
      <c r="D2" s="5" t="s">
        <v>217</v>
      </c>
      <c r="E2" s="14" t="s">
        <v>779</v>
      </c>
      <c r="F2" s="14">
        <v>1566</v>
      </c>
      <c r="G2" s="36" t="s">
        <v>690</v>
      </c>
      <c r="H2" s="15" t="s">
        <v>679</v>
      </c>
      <c r="I2" s="1" t="s">
        <v>776</v>
      </c>
      <c r="J2" s="2">
        <v>1</v>
      </c>
      <c r="K2" s="2" t="s">
        <v>3460</v>
      </c>
    </row>
    <row r="3" spans="1:11" ht="31.5">
      <c r="A3" s="14">
        <v>2</v>
      </c>
      <c r="B3" s="14" t="s">
        <v>692</v>
      </c>
      <c r="C3" s="2" t="s">
        <v>2743</v>
      </c>
      <c r="D3" s="5" t="s">
        <v>218</v>
      </c>
      <c r="E3" s="14" t="s">
        <v>779</v>
      </c>
      <c r="F3" s="14">
        <v>1568</v>
      </c>
      <c r="G3" s="36" t="s">
        <v>690</v>
      </c>
      <c r="H3" s="15" t="s">
        <v>679</v>
      </c>
      <c r="I3" s="1" t="s">
        <v>777</v>
      </c>
      <c r="J3" s="2">
        <v>1</v>
      </c>
      <c r="K3" s="2" t="s">
        <v>3461</v>
      </c>
    </row>
    <row r="4" spans="1:11" ht="47.25">
      <c r="A4" s="14">
        <v>3</v>
      </c>
      <c r="B4" s="14" t="s">
        <v>692</v>
      </c>
      <c r="C4" s="2" t="s">
        <v>2744</v>
      </c>
      <c r="D4" s="5" t="s">
        <v>219</v>
      </c>
      <c r="E4" s="14" t="s">
        <v>779</v>
      </c>
      <c r="F4" s="14">
        <v>1567</v>
      </c>
      <c r="G4" s="36" t="s">
        <v>690</v>
      </c>
      <c r="H4" s="15" t="s">
        <v>679</v>
      </c>
      <c r="I4" s="1" t="s">
        <v>776</v>
      </c>
      <c r="J4" s="2">
        <v>1</v>
      </c>
      <c r="K4" s="2" t="s">
        <v>3462</v>
      </c>
    </row>
    <row r="5" spans="1:11" ht="47.25">
      <c r="A5" s="14">
        <v>4</v>
      </c>
      <c r="B5" s="14" t="s">
        <v>692</v>
      </c>
      <c r="C5" s="2" t="s">
        <v>2745</v>
      </c>
      <c r="D5" s="5" t="s">
        <v>220</v>
      </c>
      <c r="E5" s="14" t="s">
        <v>779</v>
      </c>
      <c r="F5" s="14">
        <v>1570</v>
      </c>
      <c r="G5" s="36" t="s">
        <v>690</v>
      </c>
      <c r="H5" s="15" t="s">
        <v>679</v>
      </c>
      <c r="I5" s="1" t="s">
        <v>776</v>
      </c>
      <c r="J5" s="2">
        <v>1</v>
      </c>
      <c r="K5" s="2" t="s">
        <v>3463</v>
      </c>
    </row>
    <row r="6" spans="1:11" ht="47.25">
      <c r="A6" s="14">
        <v>5</v>
      </c>
      <c r="B6" s="14" t="s">
        <v>692</v>
      </c>
      <c r="C6" s="2" t="s">
        <v>2746</v>
      </c>
      <c r="D6" s="5" t="s">
        <v>221</v>
      </c>
      <c r="E6" s="14" t="s">
        <v>779</v>
      </c>
      <c r="F6" s="14">
        <v>1569</v>
      </c>
      <c r="G6" s="36" t="s">
        <v>690</v>
      </c>
      <c r="H6" s="15" t="s">
        <v>679</v>
      </c>
      <c r="I6" s="1" t="s">
        <v>776</v>
      </c>
      <c r="J6" s="2">
        <v>1</v>
      </c>
      <c r="K6" s="2" t="s">
        <v>3464</v>
      </c>
    </row>
    <row r="7" spans="1:11" ht="31.5">
      <c r="A7" s="14">
        <v>6</v>
      </c>
      <c r="B7" s="14" t="s">
        <v>692</v>
      </c>
      <c r="C7" s="2" t="s">
        <v>2747</v>
      </c>
      <c r="D7" s="5" t="s">
        <v>222</v>
      </c>
      <c r="E7" s="14" t="s">
        <v>779</v>
      </c>
      <c r="F7" s="14">
        <v>1571</v>
      </c>
      <c r="G7" s="36" t="s">
        <v>690</v>
      </c>
      <c r="H7" s="15" t="s">
        <v>679</v>
      </c>
      <c r="I7" s="1" t="s">
        <v>776</v>
      </c>
      <c r="J7" s="2">
        <v>1</v>
      </c>
      <c r="K7" s="2" t="s">
        <v>3465</v>
      </c>
    </row>
    <row r="8" spans="1:11" ht="47.25">
      <c r="A8" s="14">
        <v>7</v>
      </c>
      <c r="B8" s="14" t="s">
        <v>692</v>
      </c>
      <c r="C8" s="2" t="s">
        <v>2748</v>
      </c>
      <c r="D8" s="5" t="s">
        <v>223</v>
      </c>
      <c r="E8" s="14" t="s">
        <v>779</v>
      </c>
      <c r="F8" s="14">
        <v>1572</v>
      </c>
      <c r="G8" s="36" t="s">
        <v>690</v>
      </c>
      <c r="H8" s="15" t="s">
        <v>679</v>
      </c>
      <c r="I8" s="1" t="s">
        <v>778</v>
      </c>
      <c r="J8" s="2">
        <v>1</v>
      </c>
      <c r="K8" s="2" t="s">
        <v>3466</v>
      </c>
    </row>
    <row r="9" spans="1:11" ht="47.25">
      <c r="A9" s="14">
        <v>8</v>
      </c>
      <c r="B9" s="14" t="s">
        <v>692</v>
      </c>
      <c r="C9" s="2" t="s">
        <v>2749</v>
      </c>
      <c r="D9" s="5" t="s">
        <v>216</v>
      </c>
      <c r="E9" s="14" t="s">
        <v>779</v>
      </c>
      <c r="F9" s="14">
        <v>1574</v>
      </c>
      <c r="G9" s="36" t="s">
        <v>690</v>
      </c>
      <c r="H9" s="15" t="s">
        <v>679</v>
      </c>
      <c r="I9" s="1" t="s">
        <v>778</v>
      </c>
      <c r="J9" s="2">
        <v>1</v>
      </c>
      <c r="K9" s="2" t="s">
        <v>3467</v>
      </c>
    </row>
    <row r="10" spans="1:11" ht="63">
      <c r="A10" s="14">
        <v>9</v>
      </c>
      <c r="B10" s="14" t="s">
        <v>692</v>
      </c>
      <c r="C10" s="2" t="s">
        <v>2750</v>
      </c>
      <c r="D10" s="34" t="s">
        <v>650</v>
      </c>
      <c r="E10" s="14" t="s">
        <v>692</v>
      </c>
      <c r="F10" s="14" t="s">
        <v>692</v>
      </c>
      <c r="G10" s="36" t="s">
        <v>690</v>
      </c>
      <c r="H10" s="15" t="s">
        <v>679</v>
      </c>
      <c r="I10" s="1" t="s">
        <v>778</v>
      </c>
      <c r="J10" s="2">
        <v>1</v>
      </c>
      <c r="K10" s="2" t="s">
        <v>3468</v>
      </c>
    </row>
    <row r="11" spans="1:11" ht="63">
      <c r="A11" s="14">
        <v>10</v>
      </c>
      <c r="B11" s="14" t="s">
        <v>692</v>
      </c>
      <c r="C11" s="2" t="s">
        <v>2751</v>
      </c>
      <c r="D11" s="34" t="s">
        <v>649</v>
      </c>
      <c r="E11" s="14" t="s">
        <v>692</v>
      </c>
      <c r="F11" s="14" t="s">
        <v>692</v>
      </c>
      <c r="G11" s="36" t="s">
        <v>690</v>
      </c>
      <c r="H11" s="15" t="s">
        <v>679</v>
      </c>
      <c r="I11" s="1" t="s">
        <v>778</v>
      </c>
      <c r="J11" s="2">
        <v>1</v>
      </c>
      <c r="K11" s="2" t="s">
        <v>3469</v>
      </c>
    </row>
    <row r="12" spans="1:11" ht="63">
      <c r="A12" s="14">
        <v>11</v>
      </c>
      <c r="B12" s="14" t="s">
        <v>692</v>
      </c>
      <c r="C12" s="2" t="s">
        <v>2752</v>
      </c>
      <c r="D12" s="34" t="s">
        <v>648</v>
      </c>
      <c r="E12" s="14" t="s">
        <v>692</v>
      </c>
      <c r="F12" s="14" t="s">
        <v>692</v>
      </c>
      <c r="G12" s="36" t="s">
        <v>690</v>
      </c>
      <c r="H12" s="15" t="s">
        <v>679</v>
      </c>
      <c r="I12" s="1" t="s">
        <v>778</v>
      </c>
      <c r="J12" s="2">
        <v>1</v>
      </c>
      <c r="K12" s="2" t="s">
        <v>3470</v>
      </c>
    </row>
    <row r="13" spans="1:11" ht="47.25">
      <c r="A13" s="14">
        <v>12</v>
      </c>
      <c r="B13" s="14" t="s">
        <v>692</v>
      </c>
      <c r="C13" s="2" t="s">
        <v>2753</v>
      </c>
      <c r="D13" s="34" t="s">
        <v>647</v>
      </c>
      <c r="E13" s="14" t="s">
        <v>779</v>
      </c>
      <c r="F13" s="14" t="s">
        <v>692</v>
      </c>
      <c r="G13" s="36" t="s">
        <v>690</v>
      </c>
      <c r="H13" s="15" t="s">
        <v>679</v>
      </c>
      <c r="I13" s="1" t="s">
        <v>778</v>
      </c>
      <c r="J13" s="2">
        <v>1</v>
      </c>
      <c r="K13" s="2" t="s">
        <v>3471</v>
      </c>
    </row>
    <row r="14" spans="1:11" ht="63">
      <c r="A14" s="14">
        <v>13</v>
      </c>
      <c r="B14" s="14" t="s">
        <v>692</v>
      </c>
      <c r="C14" s="2" t="s">
        <v>2754</v>
      </c>
      <c r="D14" s="5" t="s">
        <v>49</v>
      </c>
      <c r="E14" s="14" t="s">
        <v>779</v>
      </c>
      <c r="F14" s="14">
        <v>1584</v>
      </c>
      <c r="G14" s="36" t="s">
        <v>690</v>
      </c>
      <c r="H14" s="15" t="s">
        <v>679</v>
      </c>
      <c r="I14" s="1" t="s">
        <v>778</v>
      </c>
      <c r="J14" s="2">
        <v>2</v>
      </c>
      <c r="K14" s="2" t="s">
        <v>3472</v>
      </c>
    </row>
    <row r="15" spans="1:11" ht="47.25">
      <c r="A15" s="14">
        <v>14</v>
      </c>
      <c r="B15" s="14" t="s">
        <v>692</v>
      </c>
      <c r="C15" s="2" t="s">
        <v>2755</v>
      </c>
      <c r="D15" s="5" t="s">
        <v>214</v>
      </c>
      <c r="E15" s="14" t="s">
        <v>779</v>
      </c>
      <c r="F15" s="14">
        <v>1584</v>
      </c>
      <c r="G15" s="36" t="s">
        <v>690</v>
      </c>
      <c r="H15" s="15" t="s">
        <v>679</v>
      </c>
      <c r="I15" s="1" t="s">
        <v>778</v>
      </c>
      <c r="J15" s="2">
        <v>1</v>
      </c>
      <c r="K15" s="2" t="s">
        <v>3473</v>
      </c>
    </row>
    <row r="16" spans="1:11" ht="31.5">
      <c r="A16" s="14">
        <v>15</v>
      </c>
      <c r="B16" s="14" t="s">
        <v>692</v>
      </c>
      <c r="C16" s="2" t="s">
        <v>2756</v>
      </c>
      <c r="D16" s="5" t="s">
        <v>520</v>
      </c>
      <c r="E16" s="14" t="s">
        <v>779</v>
      </c>
      <c r="F16" s="14">
        <v>1586</v>
      </c>
      <c r="G16" s="36" t="s">
        <v>690</v>
      </c>
      <c r="H16" s="15" t="s">
        <v>679</v>
      </c>
      <c r="I16" s="1" t="s">
        <v>778</v>
      </c>
      <c r="J16" s="2">
        <v>2</v>
      </c>
      <c r="K16" s="2" t="s">
        <v>3474</v>
      </c>
    </row>
    <row r="17" spans="1:11" ht="63">
      <c r="A17" s="14">
        <v>16</v>
      </c>
      <c r="B17" s="14" t="s">
        <v>692</v>
      </c>
      <c r="C17" s="2" t="s">
        <v>2757</v>
      </c>
      <c r="D17" s="5" t="s">
        <v>331</v>
      </c>
      <c r="E17" s="14" t="s">
        <v>779</v>
      </c>
      <c r="F17" s="14">
        <v>1587</v>
      </c>
      <c r="G17" s="36" t="s">
        <v>690</v>
      </c>
      <c r="H17" s="15" t="s">
        <v>679</v>
      </c>
      <c r="I17" s="1" t="s">
        <v>778</v>
      </c>
      <c r="J17" s="2">
        <v>2</v>
      </c>
      <c r="K17" s="2" t="s">
        <v>3475</v>
      </c>
    </row>
    <row r="18" spans="1:11" ht="31.5">
      <c r="A18" s="14">
        <v>17</v>
      </c>
      <c r="B18" s="14" t="s">
        <v>692</v>
      </c>
      <c r="C18" s="2" t="s">
        <v>2758</v>
      </c>
      <c r="D18" s="5" t="s">
        <v>109</v>
      </c>
      <c r="E18" s="14" t="s">
        <v>780</v>
      </c>
      <c r="F18" s="14">
        <v>1589</v>
      </c>
      <c r="G18" s="36" t="s">
        <v>690</v>
      </c>
      <c r="H18" s="15" t="s">
        <v>679</v>
      </c>
      <c r="I18" s="1" t="s">
        <v>778</v>
      </c>
      <c r="J18" s="2">
        <v>1</v>
      </c>
      <c r="K18" s="2" t="s">
        <v>3476</v>
      </c>
    </row>
    <row r="19" spans="1:11" ht="47.25">
      <c r="A19" s="14">
        <v>18</v>
      </c>
      <c r="B19" s="14" t="s">
        <v>692</v>
      </c>
      <c r="C19" s="2" t="s">
        <v>2759</v>
      </c>
      <c r="D19" s="34" t="s">
        <v>603</v>
      </c>
      <c r="E19" s="14" t="s">
        <v>692</v>
      </c>
      <c r="F19" s="14" t="s">
        <v>692</v>
      </c>
      <c r="G19" s="36" t="s">
        <v>690</v>
      </c>
      <c r="H19" s="15" t="s">
        <v>679</v>
      </c>
      <c r="I19" s="1" t="s">
        <v>778</v>
      </c>
      <c r="J19" s="2">
        <v>1</v>
      </c>
      <c r="K19" s="2" t="s">
        <v>3477</v>
      </c>
    </row>
    <row r="20" spans="1:11" ht="47.25">
      <c r="A20" s="14">
        <v>19</v>
      </c>
      <c r="B20" s="14" t="s">
        <v>692</v>
      </c>
      <c r="C20" s="2" t="s">
        <v>2760</v>
      </c>
      <c r="D20" s="34" t="s">
        <v>604</v>
      </c>
      <c r="E20" s="14" t="s">
        <v>692</v>
      </c>
      <c r="F20" s="14" t="s">
        <v>692</v>
      </c>
      <c r="G20" s="36" t="s">
        <v>690</v>
      </c>
      <c r="H20" s="15" t="s">
        <v>679</v>
      </c>
      <c r="I20" s="1" t="s">
        <v>778</v>
      </c>
      <c r="J20" s="2">
        <v>1</v>
      </c>
      <c r="K20" s="2" t="s">
        <v>3478</v>
      </c>
    </row>
    <row r="21" spans="1:11" ht="31.5">
      <c r="A21" s="14">
        <v>20</v>
      </c>
      <c r="B21" s="14" t="s">
        <v>692</v>
      </c>
      <c r="C21" s="2" t="s">
        <v>2761</v>
      </c>
      <c r="D21" s="34" t="s">
        <v>213</v>
      </c>
      <c r="E21" s="14" t="s">
        <v>692</v>
      </c>
      <c r="F21" s="14" t="s">
        <v>692</v>
      </c>
      <c r="G21" s="36" t="s">
        <v>690</v>
      </c>
      <c r="H21" s="15" t="s">
        <v>679</v>
      </c>
      <c r="I21" s="1" t="s">
        <v>778</v>
      </c>
      <c r="J21" s="2">
        <v>1</v>
      </c>
      <c r="K21" s="2" t="s">
        <v>3479</v>
      </c>
    </row>
    <row r="22" spans="1:11" ht="47.25">
      <c r="A22" s="14">
        <v>21</v>
      </c>
      <c r="B22" s="14" t="s">
        <v>692</v>
      </c>
      <c r="C22" s="2" t="s">
        <v>2762</v>
      </c>
      <c r="D22" s="34" t="s">
        <v>196</v>
      </c>
      <c r="E22" s="14" t="s">
        <v>692</v>
      </c>
      <c r="F22" s="14" t="s">
        <v>692</v>
      </c>
      <c r="G22" s="36" t="s">
        <v>690</v>
      </c>
      <c r="H22" s="15" t="s">
        <v>679</v>
      </c>
      <c r="I22" s="1" t="s">
        <v>778</v>
      </c>
      <c r="J22" s="2">
        <v>1</v>
      </c>
      <c r="K22" s="2" t="s">
        <v>3480</v>
      </c>
    </row>
    <row r="23" spans="1:11" ht="78.75">
      <c r="A23" s="14">
        <v>22</v>
      </c>
      <c r="B23" s="14" t="s">
        <v>692</v>
      </c>
      <c r="C23" s="2" t="s">
        <v>2763</v>
      </c>
      <c r="D23" s="5" t="s">
        <v>521</v>
      </c>
      <c r="E23" s="14" t="s">
        <v>205</v>
      </c>
      <c r="F23" s="14">
        <v>2105</v>
      </c>
      <c r="G23" s="36" t="s">
        <v>690</v>
      </c>
      <c r="H23" s="15" t="s">
        <v>679</v>
      </c>
      <c r="I23" s="1" t="s">
        <v>778</v>
      </c>
      <c r="J23" s="2">
        <v>1</v>
      </c>
      <c r="K23" s="2" t="s">
        <v>3481</v>
      </c>
    </row>
    <row r="24" spans="1:11" ht="47.25">
      <c r="A24" s="14">
        <v>23</v>
      </c>
      <c r="B24" s="14" t="s">
        <v>692</v>
      </c>
      <c r="C24" s="2" t="s">
        <v>2764</v>
      </c>
      <c r="D24" s="5" t="s">
        <v>215</v>
      </c>
      <c r="E24" s="1" t="s">
        <v>781</v>
      </c>
      <c r="F24" s="14">
        <v>2106</v>
      </c>
      <c r="G24" s="36" t="s">
        <v>690</v>
      </c>
      <c r="H24" s="15" t="s">
        <v>679</v>
      </c>
      <c r="I24" s="1" t="s">
        <v>778</v>
      </c>
      <c r="J24" s="2">
        <v>1</v>
      </c>
      <c r="K24" s="2" t="s">
        <v>3482</v>
      </c>
    </row>
    <row r="25" spans="1:11" ht="31.5">
      <c r="A25" s="14">
        <v>24</v>
      </c>
      <c r="B25" s="14" t="s">
        <v>692</v>
      </c>
      <c r="C25" s="2" t="s">
        <v>2765</v>
      </c>
      <c r="D25" s="5" t="s">
        <v>596</v>
      </c>
      <c r="E25" s="14" t="s">
        <v>779</v>
      </c>
      <c r="F25" s="14">
        <v>2107</v>
      </c>
      <c r="G25" s="36" t="s">
        <v>690</v>
      </c>
      <c r="H25" s="15" t="s">
        <v>679</v>
      </c>
      <c r="I25" s="1" t="s">
        <v>778</v>
      </c>
      <c r="J25" s="2">
        <v>1</v>
      </c>
      <c r="K25" s="2" t="s">
        <v>3483</v>
      </c>
    </row>
    <row r="26" spans="1:11" ht="63">
      <c r="A26" s="14">
        <v>25</v>
      </c>
      <c r="B26" s="14" t="s">
        <v>692</v>
      </c>
      <c r="C26" s="2" t="s">
        <v>2766</v>
      </c>
      <c r="D26" s="9" t="s">
        <v>110</v>
      </c>
      <c r="E26" s="14" t="s">
        <v>782</v>
      </c>
      <c r="F26" s="14">
        <v>2108</v>
      </c>
      <c r="G26" s="36" t="s">
        <v>690</v>
      </c>
      <c r="H26" s="15" t="s">
        <v>679</v>
      </c>
      <c r="I26" s="1" t="s">
        <v>778</v>
      </c>
      <c r="J26" s="2">
        <v>1</v>
      </c>
      <c r="K26" s="2" t="s">
        <v>3484</v>
      </c>
    </row>
    <row r="27" spans="1:11" ht="47.25">
      <c r="A27" s="14">
        <v>26</v>
      </c>
      <c r="B27" s="14" t="s">
        <v>692</v>
      </c>
      <c r="C27" s="2" t="s">
        <v>2767</v>
      </c>
      <c r="D27" s="9" t="s">
        <v>541</v>
      </c>
      <c r="E27" s="1" t="s">
        <v>783</v>
      </c>
      <c r="F27" s="14">
        <v>4785</v>
      </c>
      <c r="G27" s="36" t="s">
        <v>690</v>
      </c>
      <c r="H27" s="15" t="s">
        <v>679</v>
      </c>
      <c r="I27" s="1" t="s">
        <v>778</v>
      </c>
      <c r="J27" s="2">
        <v>3</v>
      </c>
      <c r="K27" s="2" t="s">
        <v>3485</v>
      </c>
    </row>
    <row r="28" spans="1:11" ht="47.25">
      <c r="A28" s="14">
        <v>27</v>
      </c>
      <c r="B28" s="14" t="s">
        <v>692</v>
      </c>
      <c r="C28" s="2" t="s">
        <v>2768</v>
      </c>
      <c r="D28" s="9" t="s">
        <v>542</v>
      </c>
      <c r="E28" s="14" t="s">
        <v>784</v>
      </c>
      <c r="F28" s="14">
        <v>4804</v>
      </c>
      <c r="G28" s="36" t="s">
        <v>690</v>
      </c>
      <c r="H28" s="15" t="s">
        <v>679</v>
      </c>
      <c r="I28" s="1" t="s">
        <v>778</v>
      </c>
      <c r="J28" s="2">
        <v>1</v>
      </c>
      <c r="K28" s="2" t="s">
        <v>3486</v>
      </c>
    </row>
    <row r="29" spans="1:11" ht="47.25">
      <c r="A29" s="14">
        <v>28</v>
      </c>
      <c r="B29" s="14" t="s">
        <v>692</v>
      </c>
      <c r="C29" s="2" t="s">
        <v>2769</v>
      </c>
      <c r="D29" s="9" t="s">
        <v>543</v>
      </c>
      <c r="E29" s="14" t="s">
        <v>785</v>
      </c>
      <c r="F29" s="14">
        <v>4805</v>
      </c>
      <c r="G29" s="36" t="s">
        <v>690</v>
      </c>
      <c r="H29" s="15" t="s">
        <v>679</v>
      </c>
      <c r="I29" s="1" t="s">
        <v>778</v>
      </c>
      <c r="J29" s="2">
        <v>1</v>
      </c>
      <c r="K29" s="2" t="s">
        <v>3487</v>
      </c>
    </row>
    <row r="30" spans="1:11" ht="63">
      <c r="A30" s="14">
        <v>29</v>
      </c>
      <c r="B30" s="14" t="s">
        <v>692</v>
      </c>
      <c r="C30" s="2" t="s">
        <v>2770</v>
      </c>
      <c r="D30" s="9" t="s">
        <v>544</v>
      </c>
      <c r="E30" s="14" t="s">
        <v>786</v>
      </c>
      <c r="F30" s="14">
        <v>4812</v>
      </c>
      <c r="G30" s="36" t="s">
        <v>690</v>
      </c>
      <c r="H30" s="15" t="s">
        <v>679</v>
      </c>
      <c r="I30" s="1" t="s">
        <v>778</v>
      </c>
      <c r="J30" s="2">
        <v>3</v>
      </c>
      <c r="K30" s="2" t="s">
        <v>3488</v>
      </c>
    </row>
    <row r="31" spans="1:11" ht="15.75" customHeight="1"/>
    <row r="32" spans="1:11" ht="15.75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70" zoomScaleNormal="70" workbookViewId="0">
      <selection activeCell="E10" sqref="E10"/>
    </sheetView>
  </sheetViews>
  <sheetFormatPr defaultRowHeight="15"/>
  <cols>
    <col min="4" max="4" width="56.42578125" customWidth="1"/>
    <col min="5" max="5" width="33.28515625" customWidth="1"/>
    <col min="6" max="6" width="17.85546875" customWidth="1"/>
    <col min="7" max="7" width="26.140625" customWidth="1"/>
    <col min="8" max="8" width="12.28515625" customWidth="1"/>
    <col min="9" max="9" width="30.5703125" customWidth="1"/>
    <col min="11" max="11" width="15.140625" customWidth="1"/>
  </cols>
  <sheetData>
    <row r="1" spans="1:11" ht="85.5">
      <c r="A1" s="110" t="s">
        <v>528</v>
      </c>
      <c r="B1" s="110" t="s">
        <v>584</v>
      </c>
      <c r="C1" s="111" t="s">
        <v>27</v>
      </c>
      <c r="D1" s="110" t="s">
        <v>685</v>
      </c>
      <c r="E1" s="112" t="s">
        <v>682</v>
      </c>
      <c r="F1" s="112" t="s">
        <v>683</v>
      </c>
      <c r="G1" s="112" t="s">
        <v>684</v>
      </c>
      <c r="H1" s="112" t="s">
        <v>695</v>
      </c>
      <c r="I1" s="112" t="s">
        <v>694</v>
      </c>
      <c r="J1" s="110" t="s">
        <v>693</v>
      </c>
      <c r="K1" s="110" t="s">
        <v>3432</v>
      </c>
    </row>
    <row r="2" spans="1:11" ht="94.5" customHeight="1">
      <c r="A2" s="14">
        <v>1</v>
      </c>
      <c r="B2" s="14" t="s">
        <v>692</v>
      </c>
      <c r="C2" s="2" t="s">
        <v>2771</v>
      </c>
      <c r="D2" s="5" t="s">
        <v>48</v>
      </c>
      <c r="E2" s="2" t="s">
        <v>788</v>
      </c>
      <c r="F2" s="2">
        <v>992</v>
      </c>
      <c r="G2" s="36" t="s">
        <v>690</v>
      </c>
      <c r="H2" s="56" t="s">
        <v>679</v>
      </c>
      <c r="I2" s="56" t="s">
        <v>787</v>
      </c>
      <c r="J2" s="36">
        <v>1</v>
      </c>
      <c r="K2" s="2" t="s">
        <v>3489</v>
      </c>
    </row>
    <row r="3" spans="1:11" ht="63">
      <c r="A3" s="14">
        <v>2</v>
      </c>
      <c r="B3" s="14" t="s">
        <v>692</v>
      </c>
      <c r="C3" s="2" t="s">
        <v>2772</v>
      </c>
      <c r="D3" s="5" t="s">
        <v>62</v>
      </c>
      <c r="E3" s="2" t="s">
        <v>788</v>
      </c>
      <c r="F3" s="2">
        <v>1068</v>
      </c>
      <c r="G3" s="36" t="s">
        <v>690</v>
      </c>
      <c r="H3" s="56" t="s">
        <v>679</v>
      </c>
      <c r="I3" s="56" t="s">
        <v>787</v>
      </c>
      <c r="J3" s="36">
        <v>1</v>
      </c>
      <c r="K3" s="2" t="s">
        <v>3490</v>
      </c>
    </row>
    <row r="4" spans="1:11" ht="47.25">
      <c r="A4" s="14">
        <v>3</v>
      </c>
      <c r="B4" s="14" t="s">
        <v>692</v>
      </c>
      <c r="C4" s="2" t="s">
        <v>2773</v>
      </c>
      <c r="D4" s="5" t="s">
        <v>44</v>
      </c>
      <c r="E4" s="2" t="s">
        <v>788</v>
      </c>
      <c r="F4" s="2">
        <v>976</v>
      </c>
      <c r="G4" s="36" t="s">
        <v>690</v>
      </c>
      <c r="H4" s="56" t="s">
        <v>679</v>
      </c>
      <c r="I4" s="56" t="s">
        <v>787</v>
      </c>
      <c r="J4" s="36">
        <v>1</v>
      </c>
      <c r="K4" s="2" t="s">
        <v>3491</v>
      </c>
    </row>
    <row r="5" spans="1:11" ht="47.25">
      <c r="A5" s="38">
        <v>4</v>
      </c>
      <c r="B5" s="14" t="s">
        <v>692</v>
      </c>
      <c r="C5" s="2" t="s">
        <v>2774</v>
      </c>
      <c r="D5" s="44" t="s">
        <v>652</v>
      </c>
      <c r="E5" s="2" t="s">
        <v>692</v>
      </c>
      <c r="F5" s="2" t="s">
        <v>692</v>
      </c>
      <c r="G5" s="36" t="s">
        <v>690</v>
      </c>
      <c r="H5" s="15" t="s">
        <v>593</v>
      </c>
      <c r="I5" s="56" t="s">
        <v>692</v>
      </c>
      <c r="J5" s="36">
        <v>1</v>
      </c>
      <c r="K5" s="2" t="s">
        <v>3492</v>
      </c>
    </row>
    <row r="6" spans="1:11" ht="47.25">
      <c r="A6" s="38">
        <v>5</v>
      </c>
      <c r="B6" s="14" t="s">
        <v>692</v>
      </c>
      <c r="C6" s="2" t="s">
        <v>2775</v>
      </c>
      <c r="D6" s="34" t="s">
        <v>651</v>
      </c>
      <c r="E6" s="2" t="s">
        <v>692</v>
      </c>
      <c r="F6" s="2" t="s">
        <v>692</v>
      </c>
      <c r="G6" s="36" t="s">
        <v>690</v>
      </c>
      <c r="H6" s="15" t="s">
        <v>593</v>
      </c>
      <c r="I6" s="56" t="s">
        <v>692</v>
      </c>
      <c r="J6" s="36">
        <v>2</v>
      </c>
      <c r="K6" s="2" t="s">
        <v>3493</v>
      </c>
    </row>
    <row r="7" spans="1:11" ht="47.25">
      <c r="A7" s="38">
        <v>6</v>
      </c>
      <c r="B7" s="14" t="s">
        <v>692</v>
      </c>
      <c r="C7" s="2" t="s">
        <v>2776</v>
      </c>
      <c r="D7" s="34" t="s">
        <v>653</v>
      </c>
      <c r="E7" s="2" t="s">
        <v>692</v>
      </c>
      <c r="F7" s="2" t="s">
        <v>692</v>
      </c>
      <c r="G7" s="36" t="s">
        <v>690</v>
      </c>
      <c r="H7" s="15" t="s">
        <v>593</v>
      </c>
      <c r="I7" s="56" t="s">
        <v>692</v>
      </c>
      <c r="J7" s="36">
        <v>1</v>
      </c>
      <c r="K7" s="2" t="s">
        <v>3494</v>
      </c>
    </row>
    <row r="8" spans="1:11" ht="47.25">
      <c r="A8" s="38">
        <v>7</v>
      </c>
      <c r="B8" s="14" t="s">
        <v>692</v>
      </c>
      <c r="C8" s="2" t="s">
        <v>2777</v>
      </c>
      <c r="D8" s="45" t="s">
        <v>654</v>
      </c>
      <c r="E8" s="2" t="s">
        <v>692</v>
      </c>
      <c r="F8" s="2" t="s">
        <v>692</v>
      </c>
      <c r="G8" s="36" t="s">
        <v>690</v>
      </c>
      <c r="H8" s="15" t="s">
        <v>593</v>
      </c>
      <c r="I8" s="56" t="s">
        <v>692</v>
      </c>
      <c r="J8" s="36">
        <v>1</v>
      </c>
      <c r="K8" s="2" t="s">
        <v>3495</v>
      </c>
    </row>
    <row r="9" spans="1:11" ht="47.25">
      <c r="A9" s="38">
        <v>8</v>
      </c>
      <c r="B9" s="14" t="s">
        <v>692</v>
      </c>
      <c r="C9" s="2" t="s">
        <v>2778</v>
      </c>
      <c r="D9" s="34" t="s">
        <v>655</v>
      </c>
      <c r="E9" s="2" t="s">
        <v>692</v>
      </c>
      <c r="F9" s="2" t="s">
        <v>692</v>
      </c>
      <c r="G9" s="36" t="s">
        <v>690</v>
      </c>
      <c r="H9" s="15" t="s">
        <v>593</v>
      </c>
      <c r="I9" s="56" t="s">
        <v>692</v>
      </c>
      <c r="J9" s="36">
        <v>1</v>
      </c>
      <c r="K9" s="2" t="s">
        <v>3496</v>
      </c>
    </row>
    <row r="10" spans="1:11" ht="141.75">
      <c r="A10" s="38">
        <v>9</v>
      </c>
      <c r="B10" s="14" t="s">
        <v>692</v>
      </c>
      <c r="C10" s="2" t="s">
        <v>2779</v>
      </c>
      <c r="D10" s="34" t="s">
        <v>338</v>
      </c>
      <c r="E10" s="2" t="s">
        <v>63</v>
      </c>
      <c r="F10" s="2">
        <v>1361</v>
      </c>
      <c r="G10" s="36" t="s">
        <v>690</v>
      </c>
      <c r="H10" s="56" t="s">
        <v>679</v>
      </c>
      <c r="I10" s="56" t="s">
        <v>787</v>
      </c>
      <c r="J10" s="36">
        <v>1</v>
      </c>
      <c r="K10" s="2" t="s">
        <v>3497</v>
      </c>
    </row>
    <row r="11" spans="1:11" ht="94.5">
      <c r="A11" s="38">
        <v>10</v>
      </c>
      <c r="B11" s="14" t="s">
        <v>692</v>
      </c>
      <c r="C11" s="2" t="s">
        <v>2780</v>
      </c>
      <c r="D11" s="34" t="s">
        <v>224</v>
      </c>
      <c r="E11" s="2" t="s">
        <v>63</v>
      </c>
      <c r="F11" s="2">
        <v>1362</v>
      </c>
      <c r="G11" s="36" t="s">
        <v>690</v>
      </c>
      <c r="H11" s="56" t="s">
        <v>679</v>
      </c>
      <c r="I11" s="56" t="s">
        <v>787</v>
      </c>
      <c r="J11" s="36">
        <v>1</v>
      </c>
      <c r="K11" s="2" t="s">
        <v>3498</v>
      </c>
    </row>
    <row r="12" spans="1:11" ht="94.5" customHeight="1">
      <c r="A12" s="38">
        <v>11</v>
      </c>
      <c r="B12" s="14" t="s">
        <v>692</v>
      </c>
      <c r="C12" s="2" t="s">
        <v>2781</v>
      </c>
      <c r="D12" s="34" t="s">
        <v>225</v>
      </c>
      <c r="E12" s="2" t="s">
        <v>63</v>
      </c>
      <c r="F12" s="2">
        <v>1363</v>
      </c>
      <c r="G12" s="36" t="s">
        <v>690</v>
      </c>
      <c r="H12" s="56" t="s">
        <v>679</v>
      </c>
      <c r="I12" s="56" t="s">
        <v>787</v>
      </c>
      <c r="J12" s="36">
        <v>1</v>
      </c>
      <c r="K12" s="2" t="s">
        <v>3499</v>
      </c>
    </row>
    <row r="13" spans="1:11" ht="94.5">
      <c r="A13" s="38">
        <v>12</v>
      </c>
      <c r="B13" s="14" t="s">
        <v>692</v>
      </c>
      <c r="C13" s="2" t="s">
        <v>2782</v>
      </c>
      <c r="D13" s="34" t="s">
        <v>226</v>
      </c>
      <c r="E13" s="2" t="s">
        <v>63</v>
      </c>
      <c r="F13" s="2">
        <v>1364</v>
      </c>
      <c r="G13" s="36" t="s">
        <v>690</v>
      </c>
      <c r="H13" s="56" t="s">
        <v>679</v>
      </c>
      <c r="I13" s="56" t="s">
        <v>787</v>
      </c>
      <c r="J13" s="36">
        <v>1</v>
      </c>
      <c r="K13" s="2" t="s">
        <v>3500</v>
      </c>
    </row>
    <row r="14" spans="1:11" ht="110.25">
      <c r="A14" s="38">
        <v>13</v>
      </c>
      <c r="B14" s="14" t="s">
        <v>692</v>
      </c>
      <c r="C14" s="2" t="s">
        <v>2783</v>
      </c>
      <c r="D14" s="34" t="s">
        <v>332</v>
      </c>
      <c r="E14" s="2" t="s">
        <v>63</v>
      </c>
      <c r="F14" s="2">
        <v>1061</v>
      </c>
      <c r="G14" s="36" t="s">
        <v>690</v>
      </c>
      <c r="H14" s="56" t="s">
        <v>679</v>
      </c>
      <c r="I14" s="56" t="s">
        <v>787</v>
      </c>
      <c r="J14" s="36">
        <v>1</v>
      </c>
      <c r="K14" s="2" t="s">
        <v>3501</v>
      </c>
    </row>
    <row r="15" spans="1:11" ht="110.25" customHeight="1">
      <c r="A15" s="38">
        <v>14</v>
      </c>
      <c r="B15" s="14" t="s">
        <v>692</v>
      </c>
      <c r="C15" s="2" t="s">
        <v>2784</v>
      </c>
      <c r="D15" s="34" t="s">
        <v>333</v>
      </c>
      <c r="E15" s="2" t="s">
        <v>63</v>
      </c>
      <c r="F15" s="2">
        <v>1054</v>
      </c>
      <c r="G15" s="36" t="s">
        <v>690</v>
      </c>
      <c r="H15" s="56" t="s">
        <v>679</v>
      </c>
      <c r="I15" s="56" t="s">
        <v>787</v>
      </c>
      <c r="J15" s="36">
        <v>1</v>
      </c>
      <c r="K15" s="2" t="s">
        <v>3502</v>
      </c>
    </row>
    <row r="16" spans="1:11" ht="110.25">
      <c r="A16" s="38">
        <v>15</v>
      </c>
      <c r="B16" s="14" t="s">
        <v>692</v>
      </c>
      <c r="C16" s="2" t="s">
        <v>2785</v>
      </c>
      <c r="D16" s="34" t="s">
        <v>339</v>
      </c>
      <c r="E16" s="2" t="s">
        <v>63</v>
      </c>
      <c r="F16" s="2">
        <v>1365</v>
      </c>
      <c r="G16" s="36" t="s">
        <v>690</v>
      </c>
      <c r="H16" s="56" t="s">
        <v>679</v>
      </c>
      <c r="I16" s="56" t="s">
        <v>787</v>
      </c>
      <c r="J16" s="36">
        <v>1</v>
      </c>
      <c r="K16" s="2" t="s">
        <v>3503</v>
      </c>
    </row>
    <row r="17" spans="1:11" ht="78.75">
      <c r="A17" s="38">
        <v>16</v>
      </c>
      <c r="B17" s="14" t="s">
        <v>692</v>
      </c>
      <c r="C17" s="2" t="s">
        <v>2786</v>
      </c>
      <c r="D17" s="34" t="s">
        <v>334</v>
      </c>
      <c r="E17" s="2" t="s">
        <v>63</v>
      </c>
      <c r="F17" s="2">
        <v>1366</v>
      </c>
      <c r="G17" s="36" t="s">
        <v>690</v>
      </c>
      <c r="H17" s="56" t="s">
        <v>679</v>
      </c>
      <c r="I17" s="56" t="s">
        <v>787</v>
      </c>
      <c r="J17" s="36">
        <v>1</v>
      </c>
      <c r="K17" s="2" t="s">
        <v>3504</v>
      </c>
    </row>
    <row r="18" spans="1:11" ht="110.25">
      <c r="A18" s="38">
        <v>17</v>
      </c>
      <c r="B18" s="14" t="s">
        <v>692</v>
      </c>
      <c r="C18" s="2" t="s">
        <v>2787</v>
      </c>
      <c r="D18" s="34" t="s">
        <v>335</v>
      </c>
      <c r="E18" s="2" t="s">
        <v>63</v>
      </c>
      <c r="F18" s="2">
        <v>1367</v>
      </c>
      <c r="G18" s="36" t="s">
        <v>690</v>
      </c>
      <c r="H18" s="56" t="s">
        <v>679</v>
      </c>
      <c r="I18" s="15" t="s">
        <v>692</v>
      </c>
      <c r="J18" s="36">
        <v>1</v>
      </c>
      <c r="K18" s="2" t="s">
        <v>3505</v>
      </c>
    </row>
    <row r="19" spans="1:11" ht="47.25">
      <c r="A19" s="58">
        <v>18</v>
      </c>
      <c r="B19" s="58" t="s">
        <v>692</v>
      </c>
      <c r="C19" s="2" t="s">
        <v>2788</v>
      </c>
      <c r="D19" s="44" t="s">
        <v>793</v>
      </c>
      <c r="E19" s="36" t="s">
        <v>692</v>
      </c>
      <c r="F19" s="36" t="s">
        <v>692</v>
      </c>
      <c r="G19" s="36" t="s">
        <v>690</v>
      </c>
      <c r="H19" s="57" t="s">
        <v>593</v>
      </c>
      <c r="I19" s="57" t="s">
        <v>692</v>
      </c>
      <c r="J19" s="36">
        <v>1</v>
      </c>
      <c r="K19" s="2" t="s">
        <v>3506</v>
      </c>
    </row>
    <row r="20" spans="1:11" ht="47.25">
      <c r="A20" s="38">
        <v>19</v>
      </c>
      <c r="B20" s="14" t="s">
        <v>692</v>
      </c>
      <c r="C20" s="2" t="s">
        <v>2789</v>
      </c>
      <c r="D20" s="34" t="s">
        <v>329</v>
      </c>
      <c r="E20" s="2" t="s">
        <v>789</v>
      </c>
      <c r="F20" s="2">
        <v>2203</v>
      </c>
      <c r="G20" s="36" t="s">
        <v>690</v>
      </c>
      <c r="H20" s="56" t="s">
        <v>679</v>
      </c>
      <c r="I20" s="15" t="s">
        <v>692</v>
      </c>
      <c r="J20" s="36">
        <v>1</v>
      </c>
      <c r="K20" s="2" t="s">
        <v>3507</v>
      </c>
    </row>
    <row r="21" spans="1:11" ht="63">
      <c r="A21" s="38">
        <v>20</v>
      </c>
      <c r="B21" s="14" t="s">
        <v>692</v>
      </c>
      <c r="C21" s="2" t="s">
        <v>2790</v>
      </c>
      <c r="D21" s="34" t="s">
        <v>336</v>
      </c>
      <c r="E21" s="2" t="s">
        <v>788</v>
      </c>
      <c r="F21" s="2">
        <v>1037</v>
      </c>
      <c r="G21" s="36" t="s">
        <v>690</v>
      </c>
      <c r="H21" s="56" t="s">
        <v>679</v>
      </c>
      <c r="I21" s="15" t="s">
        <v>692</v>
      </c>
      <c r="J21" s="36">
        <v>1</v>
      </c>
      <c r="K21" s="2" t="s">
        <v>3508</v>
      </c>
    </row>
    <row r="22" spans="1:11" ht="47.25">
      <c r="A22" s="38">
        <v>21</v>
      </c>
      <c r="B22" s="14" t="s">
        <v>692</v>
      </c>
      <c r="C22" s="2" t="s">
        <v>2791</v>
      </c>
      <c r="D22" s="34" t="s">
        <v>599</v>
      </c>
      <c r="E22" s="2" t="s">
        <v>692</v>
      </c>
      <c r="F22" s="2" t="s">
        <v>692</v>
      </c>
      <c r="G22" s="36" t="s">
        <v>690</v>
      </c>
      <c r="H22" s="15" t="s">
        <v>593</v>
      </c>
      <c r="I22" s="15" t="s">
        <v>692</v>
      </c>
      <c r="J22" s="36">
        <v>1</v>
      </c>
      <c r="K22" s="2" t="s">
        <v>3509</v>
      </c>
    </row>
    <row r="23" spans="1:11" ht="47.25">
      <c r="A23" s="38">
        <v>22</v>
      </c>
      <c r="B23" s="14" t="s">
        <v>692</v>
      </c>
      <c r="C23" s="2" t="s">
        <v>2792</v>
      </c>
      <c r="D23" s="34" t="s">
        <v>605</v>
      </c>
      <c r="E23" s="2" t="s">
        <v>692</v>
      </c>
      <c r="F23" s="2" t="s">
        <v>692</v>
      </c>
      <c r="G23" s="36" t="s">
        <v>690</v>
      </c>
      <c r="H23" s="15" t="s">
        <v>593</v>
      </c>
      <c r="I23" s="15" t="s">
        <v>692</v>
      </c>
      <c r="J23" s="36">
        <v>1</v>
      </c>
      <c r="K23" s="2" t="s">
        <v>3510</v>
      </c>
    </row>
    <row r="24" spans="1:11" ht="47.25">
      <c r="A24" s="38">
        <v>23</v>
      </c>
      <c r="B24" s="14" t="s">
        <v>692</v>
      </c>
      <c r="C24" s="2" t="s">
        <v>2793</v>
      </c>
      <c r="D24" s="34" t="s">
        <v>606</v>
      </c>
      <c r="E24" s="2" t="s">
        <v>692</v>
      </c>
      <c r="F24" s="2" t="s">
        <v>692</v>
      </c>
      <c r="G24" s="36" t="s">
        <v>690</v>
      </c>
      <c r="H24" s="15" t="s">
        <v>593</v>
      </c>
      <c r="I24" s="15" t="s">
        <v>692</v>
      </c>
      <c r="J24" s="36">
        <v>1</v>
      </c>
      <c r="K24" s="2" t="s">
        <v>3511</v>
      </c>
    </row>
    <row r="25" spans="1:11" ht="31.5">
      <c r="A25" s="38">
        <v>24</v>
      </c>
      <c r="B25" s="14" t="s">
        <v>692</v>
      </c>
      <c r="C25" s="2" t="s">
        <v>2794</v>
      </c>
      <c r="D25" s="34" t="s">
        <v>607</v>
      </c>
      <c r="E25" s="2" t="s">
        <v>692</v>
      </c>
      <c r="F25" s="2" t="s">
        <v>692</v>
      </c>
      <c r="G25" s="36" t="s">
        <v>690</v>
      </c>
      <c r="H25" s="15" t="s">
        <v>593</v>
      </c>
      <c r="I25" s="15" t="s">
        <v>692</v>
      </c>
      <c r="J25" s="36">
        <v>1</v>
      </c>
      <c r="K25" s="2" t="s">
        <v>3512</v>
      </c>
    </row>
    <row r="26" spans="1:11" ht="31.5">
      <c r="A26" s="38">
        <v>25</v>
      </c>
      <c r="B26" s="14" t="s">
        <v>692</v>
      </c>
      <c r="C26" s="2" t="s">
        <v>2795</v>
      </c>
      <c r="D26" s="34" t="s">
        <v>608</v>
      </c>
      <c r="E26" s="2" t="s">
        <v>692</v>
      </c>
      <c r="F26" s="2" t="s">
        <v>692</v>
      </c>
      <c r="G26" s="36" t="s">
        <v>690</v>
      </c>
      <c r="H26" s="15" t="s">
        <v>593</v>
      </c>
      <c r="I26" s="15" t="s">
        <v>692</v>
      </c>
      <c r="J26" s="36">
        <v>1</v>
      </c>
      <c r="K26" s="2" t="s">
        <v>3513</v>
      </c>
    </row>
    <row r="27" spans="1:11" ht="47.25">
      <c r="A27" s="38">
        <v>26</v>
      </c>
      <c r="B27" s="14" t="s">
        <v>692</v>
      </c>
      <c r="C27" s="2" t="s">
        <v>2796</v>
      </c>
      <c r="D27" s="34" t="s">
        <v>609</v>
      </c>
      <c r="E27" s="2" t="s">
        <v>692</v>
      </c>
      <c r="F27" s="2" t="s">
        <v>692</v>
      </c>
      <c r="G27" s="36" t="s">
        <v>690</v>
      </c>
      <c r="H27" s="15" t="s">
        <v>593</v>
      </c>
      <c r="I27" s="15" t="s">
        <v>692</v>
      </c>
      <c r="J27" s="36">
        <v>1</v>
      </c>
      <c r="K27" s="2" t="s">
        <v>3514</v>
      </c>
    </row>
    <row r="28" spans="1:11" ht="31.5">
      <c r="A28" s="38">
        <v>27</v>
      </c>
      <c r="B28" s="14" t="s">
        <v>692</v>
      </c>
      <c r="C28" s="2" t="s">
        <v>2797</v>
      </c>
      <c r="D28" s="34" t="s">
        <v>610</v>
      </c>
      <c r="E28" s="2" t="s">
        <v>692</v>
      </c>
      <c r="F28" s="2" t="s">
        <v>692</v>
      </c>
      <c r="G28" s="36" t="s">
        <v>690</v>
      </c>
      <c r="H28" s="15" t="s">
        <v>593</v>
      </c>
      <c r="I28" s="15" t="s">
        <v>692</v>
      </c>
      <c r="J28" s="36">
        <v>1</v>
      </c>
      <c r="K28" s="2" t="s">
        <v>3515</v>
      </c>
    </row>
    <row r="29" spans="1:11" ht="47.25">
      <c r="A29" s="38">
        <v>28</v>
      </c>
      <c r="B29" s="14" t="s">
        <v>692</v>
      </c>
      <c r="C29" s="2" t="s">
        <v>2798</v>
      </c>
      <c r="D29" s="44" t="s">
        <v>611</v>
      </c>
      <c r="E29" s="2" t="s">
        <v>692</v>
      </c>
      <c r="F29" s="2" t="s">
        <v>692</v>
      </c>
      <c r="G29" s="36" t="s">
        <v>690</v>
      </c>
      <c r="H29" s="15" t="s">
        <v>593</v>
      </c>
      <c r="I29" s="15" t="s">
        <v>692</v>
      </c>
      <c r="J29" s="36">
        <v>1</v>
      </c>
      <c r="K29" s="2" t="s">
        <v>3516</v>
      </c>
    </row>
    <row r="30" spans="1:11" ht="31.5">
      <c r="A30" s="38">
        <v>29</v>
      </c>
      <c r="B30" s="14" t="s">
        <v>692</v>
      </c>
      <c r="C30" s="2" t="s">
        <v>2799</v>
      </c>
      <c r="D30" s="34" t="s">
        <v>612</v>
      </c>
      <c r="E30" s="2" t="s">
        <v>692</v>
      </c>
      <c r="F30" s="2" t="s">
        <v>692</v>
      </c>
      <c r="G30" s="36" t="s">
        <v>690</v>
      </c>
      <c r="H30" s="15" t="s">
        <v>593</v>
      </c>
      <c r="I30" s="15" t="s">
        <v>692</v>
      </c>
      <c r="J30" s="36">
        <v>1</v>
      </c>
      <c r="K30" s="2" t="s">
        <v>3517</v>
      </c>
    </row>
    <row r="31" spans="1:11" ht="47.25">
      <c r="A31" s="38">
        <v>30</v>
      </c>
      <c r="B31" s="14" t="s">
        <v>692</v>
      </c>
      <c r="C31" s="2" t="s">
        <v>2800</v>
      </c>
      <c r="D31" s="34" t="s">
        <v>613</v>
      </c>
      <c r="E31" s="2" t="s">
        <v>692</v>
      </c>
      <c r="F31" s="2" t="s">
        <v>692</v>
      </c>
      <c r="G31" s="36" t="s">
        <v>690</v>
      </c>
      <c r="H31" s="15" t="s">
        <v>593</v>
      </c>
      <c r="I31" s="15" t="s">
        <v>692</v>
      </c>
      <c r="J31" s="36">
        <v>1</v>
      </c>
      <c r="K31" s="2" t="s">
        <v>3518</v>
      </c>
    </row>
    <row r="32" spans="1:11" ht="47.25">
      <c r="A32" s="38">
        <v>31</v>
      </c>
      <c r="B32" s="14" t="s">
        <v>692</v>
      </c>
      <c r="C32" s="2" t="s">
        <v>2801</v>
      </c>
      <c r="D32" s="34" t="s">
        <v>614</v>
      </c>
      <c r="E32" s="2" t="s">
        <v>692</v>
      </c>
      <c r="F32" s="2" t="s">
        <v>692</v>
      </c>
      <c r="G32" s="36" t="s">
        <v>690</v>
      </c>
      <c r="H32" s="15" t="s">
        <v>593</v>
      </c>
      <c r="I32" s="15" t="s">
        <v>692</v>
      </c>
      <c r="J32" s="36">
        <v>1</v>
      </c>
      <c r="K32" s="2" t="s">
        <v>3519</v>
      </c>
    </row>
    <row r="33" spans="1:11" ht="47.25">
      <c r="A33" s="38">
        <v>32</v>
      </c>
      <c r="B33" s="14" t="s">
        <v>692</v>
      </c>
      <c r="C33" s="2" t="s">
        <v>2802</v>
      </c>
      <c r="D33" s="34" t="s">
        <v>615</v>
      </c>
      <c r="E33" s="2" t="s">
        <v>692</v>
      </c>
      <c r="F33" s="2" t="s">
        <v>692</v>
      </c>
      <c r="G33" s="36" t="s">
        <v>690</v>
      </c>
      <c r="H33" s="15" t="s">
        <v>593</v>
      </c>
      <c r="I33" s="15" t="s">
        <v>692</v>
      </c>
      <c r="J33" s="36">
        <v>1</v>
      </c>
      <c r="K33" s="2" t="s">
        <v>3520</v>
      </c>
    </row>
    <row r="34" spans="1:11" ht="47.25">
      <c r="A34" s="38">
        <v>33</v>
      </c>
      <c r="B34" s="14" t="s">
        <v>692</v>
      </c>
      <c r="C34" s="2" t="s">
        <v>2803</v>
      </c>
      <c r="D34" s="34" t="s">
        <v>616</v>
      </c>
      <c r="E34" s="2" t="s">
        <v>692</v>
      </c>
      <c r="F34" s="2" t="s">
        <v>692</v>
      </c>
      <c r="G34" s="36" t="s">
        <v>690</v>
      </c>
      <c r="H34" s="15" t="s">
        <v>593</v>
      </c>
      <c r="I34" s="15" t="s">
        <v>692</v>
      </c>
      <c r="J34" s="36">
        <v>1</v>
      </c>
      <c r="K34" s="2" t="s">
        <v>3521</v>
      </c>
    </row>
    <row r="35" spans="1:11" ht="47.25">
      <c r="A35" s="38">
        <v>34</v>
      </c>
      <c r="B35" s="14" t="s">
        <v>692</v>
      </c>
      <c r="C35" s="2" t="s">
        <v>2804</v>
      </c>
      <c r="D35" s="46" t="s">
        <v>617</v>
      </c>
      <c r="E35" s="2" t="s">
        <v>692</v>
      </c>
      <c r="F35" s="2" t="s">
        <v>692</v>
      </c>
      <c r="G35" s="36" t="s">
        <v>690</v>
      </c>
      <c r="H35" s="15" t="s">
        <v>593</v>
      </c>
      <c r="I35" s="15" t="s">
        <v>692</v>
      </c>
      <c r="J35" s="36">
        <v>1</v>
      </c>
      <c r="K35" s="2" t="s">
        <v>3522</v>
      </c>
    </row>
    <row r="36" spans="1:11" ht="47.25">
      <c r="A36" s="38" t="s">
        <v>595</v>
      </c>
      <c r="B36" s="14" t="s">
        <v>692</v>
      </c>
      <c r="C36" s="2" t="s">
        <v>2805</v>
      </c>
      <c r="D36" s="47" t="s">
        <v>618</v>
      </c>
      <c r="E36" s="2" t="s">
        <v>692</v>
      </c>
      <c r="F36" s="2" t="s">
        <v>692</v>
      </c>
      <c r="G36" s="36" t="s">
        <v>690</v>
      </c>
      <c r="H36" s="15" t="s">
        <v>593</v>
      </c>
      <c r="I36" s="15" t="s">
        <v>692</v>
      </c>
      <c r="J36" s="36">
        <v>1</v>
      </c>
      <c r="K36" s="2" t="s">
        <v>3523</v>
      </c>
    </row>
    <row r="37" spans="1:11" ht="47.25">
      <c r="A37" s="38">
        <v>36</v>
      </c>
      <c r="B37" s="14" t="s">
        <v>692</v>
      </c>
      <c r="C37" s="2" t="s">
        <v>2806</v>
      </c>
      <c r="D37" s="34" t="s">
        <v>619</v>
      </c>
      <c r="E37" s="2" t="s">
        <v>692</v>
      </c>
      <c r="F37" s="2" t="s">
        <v>692</v>
      </c>
      <c r="G37" s="36" t="s">
        <v>690</v>
      </c>
      <c r="H37" s="15" t="s">
        <v>593</v>
      </c>
      <c r="I37" s="15" t="s">
        <v>692</v>
      </c>
      <c r="J37" s="36">
        <v>1</v>
      </c>
      <c r="K37" s="2" t="s">
        <v>3524</v>
      </c>
    </row>
    <row r="38" spans="1:11" ht="31.5">
      <c r="A38" s="38">
        <v>37</v>
      </c>
      <c r="B38" s="14" t="s">
        <v>692</v>
      </c>
      <c r="C38" s="2" t="s">
        <v>2807</v>
      </c>
      <c r="D38" s="34" t="s">
        <v>620</v>
      </c>
      <c r="E38" s="2" t="s">
        <v>692</v>
      </c>
      <c r="F38" s="2" t="s">
        <v>692</v>
      </c>
      <c r="G38" s="36" t="s">
        <v>690</v>
      </c>
      <c r="H38" s="15" t="s">
        <v>593</v>
      </c>
      <c r="I38" s="15" t="s">
        <v>692</v>
      </c>
      <c r="J38" s="36">
        <v>2</v>
      </c>
      <c r="K38" s="2" t="s">
        <v>3525</v>
      </c>
    </row>
    <row r="39" spans="1:11" ht="31.5">
      <c r="A39" s="38">
        <v>38</v>
      </c>
      <c r="B39" s="14" t="s">
        <v>692</v>
      </c>
      <c r="C39" s="2" t="s">
        <v>2808</v>
      </c>
      <c r="D39" s="34" t="s">
        <v>621</v>
      </c>
      <c r="E39" s="2" t="s">
        <v>692</v>
      </c>
      <c r="F39" s="2" t="s">
        <v>692</v>
      </c>
      <c r="G39" s="36" t="s">
        <v>690</v>
      </c>
      <c r="H39" s="15" t="s">
        <v>593</v>
      </c>
      <c r="I39" s="15" t="s">
        <v>692</v>
      </c>
      <c r="J39" s="36">
        <v>3</v>
      </c>
      <c r="K39" s="2" t="s">
        <v>3526</v>
      </c>
    </row>
    <row r="40" spans="1:11" ht="47.25">
      <c r="A40" s="38">
        <v>39</v>
      </c>
      <c r="B40" s="14" t="s">
        <v>692</v>
      </c>
      <c r="C40" s="2" t="s">
        <v>2809</v>
      </c>
      <c r="D40" s="34" t="s">
        <v>622</v>
      </c>
      <c r="E40" s="2" t="s">
        <v>692</v>
      </c>
      <c r="F40" s="2" t="s">
        <v>692</v>
      </c>
      <c r="G40" s="36" t="s">
        <v>690</v>
      </c>
      <c r="H40" s="15" t="s">
        <v>593</v>
      </c>
      <c r="I40" s="15" t="s">
        <v>692</v>
      </c>
      <c r="J40" s="36">
        <v>1</v>
      </c>
      <c r="K40" s="2" t="s">
        <v>3527</v>
      </c>
    </row>
    <row r="41" spans="1:11" ht="47.25">
      <c r="A41" s="38">
        <v>40</v>
      </c>
      <c r="B41" s="14" t="s">
        <v>692</v>
      </c>
      <c r="C41" s="2" t="s">
        <v>2810</v>
      </c>
      <c r="D41" s="34" t="s">
        <v>623</v>
      </c>
      <c r="E41" s="2" t="s">
        <v>692</v>
      </c>
      <c r="F41" s="2" t="s">
        <v>692</v>
      </c>
      <c r="G41" s="36" t="s">
        <v>690</v>
      </c>
      <c r="H41" s="15" t="s">
        <v>593</v>
      </c>
      <c r="I41" s="15" t="s">
        <v>692</v>
      </c>
      <c r="J41" s="36">
        <v>1</v>
      </c>
      <c r="K41" s="2" t="s">
        <v>3528</v>
      </c>
    </row>
    <row r="42" spans="1:11" ht="31.5">
      <c r="A42" s="38">
        <v>41</v>
      </c>
      <c r="B42" s="14" t="s">
        <v>692</v>
      </c>
      <c r="C42" s="2" t="s">
        <v>2811</v>
      </c>
      <c r="D42" s="46" t="s">
        <v>624</v>
      </c>
      <c r="E42" s="2" t="s">
        <v>692</v>
      </c>
      <c r="F42" s="2" t="s">
        <v>692</v>
      </c>
      <c r="G42" s="36" t="s">
        <v>690</v>
      </c>
      <c r="H42" s="15" t="s">
        <v>593</v>
      </c>
      <c r="I42" s="15" t="s">
        <v>692</v>
      </c>
      <c r="J42" s="36">
        <v>1</v>
      </c>
      <c r="K42" s="2" t="s">
        <v>3529</v>
      </c>
    </row>
    <row r="43" spans="1:11" ht="31.5">
      <c r="A43" s="38">
        <v>42</v>
      </c>
      <c r="B43" s="14" t="s">
        <v>692</v>
      </c>
      <c r="C43" s="2" t="s">
        <v>2812</v>
      </c>
      <c r="D43" s="34" t="s">
        <v>625</v>
      </c>
      <c r="E43" s="2" t="s">
        <v>692</v>
      </c>
      <c r="F43" s="2" t="s">
        <v>692</v>
      </c>
      <c r="G43" s="36" t="s">
        <v>690</v>
      </c>
      <c r="H43" s="15" t="s">
        <v>593</v>
      </c>
      <c r="I43" s="15" t="s">
        <v>692</v>
      </c>
      <c r="J43" s="36">
        <v>1</v>
      </c>
      <c r="K43" s="2" t="s">
        <v>3530</v>
      </c>
    </row>
    <row r="44" spans="1:11" ht="63">
      <c r="A44" s="38">
        <v>43</v>
      </c>
      <c r="B44" s="14" t="s">
        <v>692</v>
      </c>
      <c r="C44" s="2" t="s">
        <v>2813</v>
      </c>
      <c r="D44" s="34" t="s">
        <v>792</v>
      </c>
      <c r="E44" s="2" t="s">
        <v>692</v>
      </c>
      <c r="F44" s="2" t="s">
        <v>692</v>
      </c>
      <c r="G44" s="36" t="s">
        <v>690</v>
      </c>
      <c r="H44" s="15" t="s">
        <v>593</v>
      </c>
      <c r="I44" s="56" t="s">
        <v>787</v>
      </c>
      <c r="J44" s="36">
        <v>1</v>
      </c>
      <c r="K44" s="2" t="s">
        <v>3531</v>
      </c>
    </row>
    <row r="45" spans="1:11" ht="63">
      <c r="A45" s="38">
        <v>44</v>
      </c>
      <c r="B45" s="14" t="s">
        <v>692</v>
      </c>
      <c r="C45" s="2" t="s">
        <v>2814</v>
      </c>
      <c r="D45" s="34" t="s">
        <v>227</v>
      </c>
      <c r="E45" s="2" t="s">
        <v>228</v>
      </c>
      <c r="F45" s="2">
        <v>2224</v>
      </c>
      <c r="G45" s="36" t="s">
        <v>690</v>
      </c>
      <c r="H45" s="56" t="s">
        <v>679</v>
      </c>
      <c r="I45" s="56" t="s">
        <v>787</v>
      </c>
      <c r="J45" s="36">
        <v>1</v>
      </c>
      <c r="K45" s="2" t="s">
        <v>3532</v>
      </c>
    </row>
    <row r="46" spans="1:11" ht="47.25">
      <c r="A46" s="38">
        <v>45</v>
      </c>
      <c r="B46" s="14" t="s">
        <v>692</v>
      </c>
      <c r="C46" s="2" t="s">
        <v>2815</v>
      </c>
      <c r="D46" s="47" t="s">
        <v>626</v>
      </c>
      <c r="E46" s="2" t="s">
        <v>692</v>
      </c>
      <c r="F46" s="2" t="s">
        <v>692</v>
      </c>
      <c r="G46" s="36" t="s">
        <v>690</v>
      </c>
      <c r="H46" s="15" t="s">
        <v>593</v>
      </c>
      <c r="I46" s="15" t="s">
        <v>692</v>
      </c>
      <c r="J46" s="36">
        <v>1</v>
      </c>
      <c r="K46" s="2" t="s">
        <v>3533</v>
      </c>
    </row>
    <row r="47" spans="1:11" ht="31.5">
      <c r="A47" s="38">
        <v>46</v>
      </c>
      <c r="B47" s="14" t="s">
        <v>692</v>
      </c>
      <c r="C47" s="2" t="s">
        <v>2816</v>
      </c>
      <c r="D47" s="34" t="s">
        <v>45</v>
      </c>
      <c r="E47" s="2" t="s">
        <v>18</v>
      </c>
      <c r="F47" s="2">
        <v>978</v>
      </c>
      <c r="G47" s="36" t="s">
        <v>690</v>
      </c>
      <c r="H47" s="56" t="s">
        <v>679</v>
      </c>
      <c r="I47" s="56" t="s">
        <v>787</v>
      </c>
      <c r="J47" s="36">
        <v>1</v>
      </c>
      <c r="K47" s="2" t="s">
        <v>3534</v>
      </c>
    </row>
    <row r="48" spans="1:11" ht="31.5">
      <c r="A48" s="38">
        <v>47</v>
      </c>
      <c r="B48" s="14" t="s">
        <v>692</v>
      </c>
      <c r="C48" s="2" t="s">
        <v>2817</v>
      </c>
      <c r="D48" s="34" t="s">
        <v>128</v>
      </c>
      <c r="E48" s="2" t="s">
        <v>2</v>
      </c>
      <c r="F48" s="2">
        <v>2226</v>
      </c>
      <c r="G48" s="36" t="s">
        <v>690</v>
      </c>
      <c r="H48" s="56" t="s">
        <v>679</v>
      </c>
      <c r="I48" s="56" t="s">
        <v>787</v>
      </c>
      <c r="J48" s="36">
        <v>1</v>
      </c>
      <c r="K48" s="2" t="s">
        <v>3535</v>
      </c>
    </row>
    <row r="49" spans="1:11" ht="47.25">
      <c r="A49" s="38">
        <v>48</v>
      </c>
      <c r="B49" s="14" t="s">
        <v>692</v>
      </c>
      <c r="C49" s="2" t="s">
        <v>2818</v>
      </c>
      <c r="D49" s="34" t="s">
        <v>627</v>
      </c>
      <c r="E49" s="2" t="s">
        <v>692</v>
      </c>
      <c r="F49" s="2" t="s">
        <v>692</v>
      </c>
      <c r="G49" s="36" t="s">
        <v>690</v>
      </c>
      <c r="H49" s="15" t="s">
        <v>593</v>
      </c>
      <c r="I49" s="15" t="s">
        <v>692</v>
      </c>
      <c r="J49" s="36">
        <v>1</v>
      </c>
      <c r="K49" s="2" t="s">
        <v>3536</v>
      </c>
    </row>
    <row r="50" spans="1:11" ht="47.25">
      <c r="A50" s="38">
        <v>49</v>
      </c>
      <c r="B50" s="14" t="s">
        <v>692</v>
      </c>
      <c r="C50" s="2" t="s">
        <v>2819</v>
      </c>
      <c r="D50" s="34" t="s">
        <v>628</v>
      </c>
      <c r="E50" s="2" t="s">
        <v>692</v>
      </c>
      <c r="F50" s="2" t="s">
        <v>692</v>
      </c>
      <c r="G50" s="36" t="s">
        <v>690</v>
      </c>
      <c r="H50" s="15" t="s">
        <v>593</v>
      </c>
      <c r="I50" s="15" t="s">
        <v>692</v>
      </c>
      <c r="J50" s="36">
        <v>1</v>
      </c>
      <c r="K50" s="2" t="s">
        <v>3537</v>
      </c>
    </row>
    <row r="51" spans="1:11" ht="47.25">
      <c r="A51" s="38">
        <v>50</v>
      </c>
      <c r="B51" s="14" t="s">
        <v>692</v>
      </c>
      <c r="C51" s="2" t="s">
        <v>2820</v>
      </c>
      <c r="D51" s="44" t="s">
        <v>76</v>
      </c>
      <c r="E51" s="2" t="s">
        <v>790</v>
      </c>
      <c r="F51" s="2">
        <v>2235</v>
      </c>
      <c r="G51" s="36" t="s">
        <v>690</v>
      </c>
      <c r="H51" s="56" t="s">
        <v>679</v>
      </c>
      <c r="I51" s="15" t="s">
        <v>692</v>
      </c>
      <c r="J51" s="36">
        <v>1</v>
      </c>
      <c r="K51" s="2" t="s">
        <v>3538</v>
      </c>
    </row>
    <row r="52" spans="1:11" ht="47.25">
      <c r="A52" s="38">
        <v>51</v>
      </c>
      <c r="B52" s="14" t="s">
        <v>692</v>
      </c>
      <c r="C52" s="2" t="s">
        <v>2821</v>
      </c>
      <c r="D52" s="34" t="s">
        <v>629</v>
      </c>
      <c r="E52" s="2" t="s">
        <v>692</v>
      </c>
      <c r="F52" s="2" t="s">
        <v>692</v>
      </c>
      <c r="G52" s="36" t="s">
        <v>690</v>
      </c>
      <c r="H52" s="15" t="s">
        <v>593</v>
      </c>
      <c r="I52" s="15" t="s">
        <v>692</v>
      </c>
      <c r="J52" s="36">
        <v>1</v>
      </c>
      <c r="K52" s="2" t="s">
        <v>3539</v>
      </c>
    </row>
    <row r="53" spans="1:11" ht="47.25">
      <c r="A53" s="38">
        <v>52</v>
      </c>
      <c r="B53" s="14" t="s">
        <v>692</v>
      </c>
      <c r="C53" s="2" t="s">
        <v>2822</v>
      </c>
      <c r="D53" s="48" t="s">
        <v>630</v>
      </c>
      <c r="E53" s="2" t="s">
        <v>692</v>
      </c>
      <c r="F53" s="2" t="s">
        <v>692</v>
      </c>
      <c r="G53" s="36" t="s">
        <v>690</v>
      </c>
      <c r="H53" s="15" t="s">
        <v>593</v>
      </c>
      <c r="I53" s="15" t="s">
        <v>692</v>
      </c>
      <c r="J53" s="36">
        <v>1</v>
      </c>
      <c r="K53" s="2" t="s">
        <v>3540</v>
      </c>
    </row>
    <row r="54" spans="1:11" ht="63">
      <c r="A54" s="38">
        <v>53</v>
      </c>
      <c r="B54" s="14" t="s">
        <v>692</v>
      </c>
      <c r="C54" s="2" t="s">
        <v>2823</v>
      </c>
      <c r="D54" s="34" t="s">
        <v>631</v>
      </c>
      <c r="E54" s="2" t="s">
        <v>692</v>
      </c>
      <c r="F54" s="2" t="s">
        <v>692</v>
      </c>
      <c r="G54" s="36" t="s">
        <v>690</v>
      </c>
      <c r="H54" s="15" t="s">
        <v>593</v>
      </c>
      <c r="I54" s="15" t="s">
        <v>692</v>
      </c>
      <c r="J54" s="36">
        <v>1</v>
      </c>
      <c r="K54" s="2" t="s">
        <v>3541</v>
      </c>
    </row>
    <row r="55" spans="1:11" ht="47.25">
      <c r="A55" s="38">
        <v>54</v>
      </c>
      <c r="B55" s="14" t="s">
        <v>692</v>
      </c>
      <c r="C55" s="2" t="s">
        <v>2824</v>
      </c>
      <c r="D55" s="34" t="s">
        <v>632</v>
      </c>
      <c r="E55" s="2" t="s">
        <v>692</v>
      </c>
      <c r="F55" s="2" t="s">
        <v>692</v>
      </c>
      <c r="G55" s="36" t="s">
        <v>690</v>
      </c>
      <c r="H55" s="15" t="s">
        <v>593</v>
      </c>
      <c r="I55" s="15" t="s">
        <v>692</v>
      </c>
      <c r="J55" s="36">
        <v>1</v>
      </c>
      <c r="K55" s="2" t="s">
        <v>3542</v>
      </c>
    </row>
    <row r="56" spans="1:11" ht="47.25">
      <c r="A56" s="38">
        <v>55</v>
      </c>
      <c r="B56" s="14" t="s">
        <v>692</v>
      </c>
      <c r="C56" s="2" t="s">
        <v>2825</v>
      </c>
      <c r="D56" s="34" t="s">
        <v>633</v>
      </c>
      <c r="E56" s="2" t="s">
        <v>692</v>
      </c>
      <c r="F56" s="2" t="s">
        <v>692</v>
      </c>
      <c r="G56" s="36" t="s">
        <v>690</v>
      </c>
      <c r="H56" s="15" t="s">
        <v>593</v>
      </c>
      <c r="I56" s="15" t="s">
        <v>692</v>
      </c>
      <c r="J56" s="36">
        <v>1</v>
      </c>
      <c r="K56" s="2" t="s">
        <v>3543</v>
      </c>
    </row>
    <row r="57" spans="1:11" ht="47.25">
      <c r="A57" s="38">
        <v>56</v>
      </c>
      <c r="B57" s="14" t="s">
        <v>692</v>
      </c>
      <c r="C57" s="2" t="s">
        <v>2826</v>
      </c>
      <c r="D57" s="46" t="s">
        <v>634</v>
      </c>
      <c r="E57" s="2" t="s">
        <v>692</v>
      </c>
      <c r="F57" s="2" t="s">
        <v>692</v>
      </c>
      <c r="G57" s="36" t="s">
        <v>690</v>
      </c>
      <c r="H57" s="15" t="s">
        <v>593</v>
      </c>
      <c r="I57" s="15" t="s">
        <v>692</v>
      </c>
      <c r="J57" s="36">
        <v>1</v>
      </c>
      <c r="K57" s="2" t="s">
        <v>3544</v>
      </c>
    </row>
    <row r="58" spans="1:11" ht="47.25">
      <c r="A58" s="38">
        <v>57</v>
      </c>
      <c r="B58" s="14" t="s">
        <v>692</v>
      </c>
      <c r="C58" s="2" t="s">
        <v>2827</v>
      </c>
      <c r="D58" s="34" t="s">
        <v>635</v>
      </c>
      <c r="E58" s="2" t="s">
        <v>692</v>
      </c>
      <c r="F58" s="2" t="s">
        <v>692</v>
      </c>
      <c r="G58" s="36" t="s">
        <v>690</v>
      </c>
      <c r="H58" s="15" t="s">
        <v>593</v>
      </c>
      <c r="I58" s="15" t="s">
        <v>692</v>
      </c>
      <c r="J58" s="36">
        <v>1</v>
      </c>
      <c r="K58" s="2" t="s">
        <v>3545</v>
      </c>
    </row>
    <row r="59" spans="1:11" ht="63">
      <c r="A59" s="38">
        <v>58</v>
      </c>
      <c r="B59" s="14" t="s">
        <v>692</v>
      </c>
      <c r="C59" s="2" t="s">
        <v>2828</v>
      </c>
      <c r="D59" s="34" t="s">
        <v>193</v>
      </c>
      <c r="E59" s="2" t="s">
        <v>194</v>
      </c>
      <c r="F59" s="2">
        <v>2227</v>
      </c>
      <c r="G59" s="36" t="s">
        <v>690</v>
      </c>
      <c r="H59" s="56" t="s">
        <v>679</v>
      </c>
      <c r="I59" s="56" t="s">
        <v>787</v>
      </c>
      <c r="J59" s="36">
        <v>1</v>
      </c>
      <c r="K59" s="2" t="s">
        <v>3546</v>
      </c>
    </row>
    <row r="60" spans="1:11" ht="47.25">
      <c r="A60" s="38">
        <v>59</v>
      </c>
      <c r="B60" s="14" t="s">
        <v>692</v>
      </c>
      <c r="C60" s="2" t="s">
        <v>2829</v>
      </c>
      <c r="D60" s="34" t="s">
        <v>526</v>
      </c>
      <c r="E60" s="2" t="s">
        <v>692</v>
      </c>
      <c r="F60" s="2" t="s">
        <v>692</v>
      </c>
      <c r="G60" s="36" t="s">
        <v>690</v>
      </c>
      <c r="H60" s="56" t="s">
        <v>679</v>
      </c>
      <c r="I60" s="15" t="s">
        <v>692</v>
      </c>
      <c r="J60" s="36">
        <v>1</v>
      </c>
      <c r="K60" s="2" t="s">
        <v>3547</v>
      </c>
    </row>
    <row r="61" spans="1:11" ht="63">
      <c r="A61" s="38">
        <v>60</v>
      </c>
      <c r="B61" s="14" t="s">
        <v>692</v>
      </c>
      <c r="C61" s="2" t="s">
        <v>2830</v>
      </c>
      <c r="D61" s="34" t="s">
        <v>337</v>
      </c>
      <c r="E61" s="2" t="s">
        <v>791</v>
      </c>
      <c r="F61" s="2">
        <v>2225</v>
      </c>
      <c r="G61" s="36" t="s">
        <v>690</v>
      </c>
      <c r="H61" s="56" t="s">
        <v>679</v>
      </c>
      <c r="I61" s="56" t="s">
        <v>787</v>
      </c>
      <c r="J61" s="36">
        <v>1</v>
      </c>
      <c r="K61" s="2" t="s">
        <v>3548</v>
      </c>
    </row>
    <row r="62" spans="1:11" ht="63">
      <c r="A62" s="38">
        <v>61</v>
      </c>
      <c r="B62" s="14" t="s">
        <v>692</v>
      </c>
      <c r="C62" s="2" t="s">
        <v>2831</v>
      </c>
      <c r="D62" s="34" t="s">
        <v>794</v>
      </c>
      <c r="E62" s="2" t="s">
        <v>692</v>
      </c>
      <c r="F62" s="2" t="s">
        <v>692</v>
      </c>
      <c r="G62" s="36" t="s">
        <v>690</v>
      </c>
      <c r="H62" s="15" t="s">
        <v>593</v>
      </c>
      <c r="I62" s="15" t="s">
        <v>692</v>
      </c>
      <c r="J62" s="36">
        <v>1</v>
      </c>
      <c r="K62" s="2" t="s">
        <v>3549</v>
      </c>
    </row>
    <row r="63" spans="1:11" ht="47.25">
      <c r="A63" s="38">
        <v>62</v>
      </c>
      <c r="B63" s="14" t="s">
        <v>692</v>
      </c>
      <c r="C63" s="2" t="s">
        <v>2832</v>
      </c>
      <c r="D63" s="34" t="s">
        <v>795</v>
      </c>
      <c r="E63" s="2" t="s">
        <v>692</v>
      </c>
      <c r="F63" s="2" t="s">
        <v>692</v>
      </c>
      <c r="G63" s="36" t="s">
        <v>690</v>
      </c>
      <c r="H63" s="15" t="s">
        <v>593</v>
      </c>
      <c r="I63" s="15" t="s">
        <v>692</v>
      </c>
      <c r="J63" s="36">
        <v>1</v>
      </c>
      <c r="K63" s="2" t="s">
        <v>3550</v>
      </c>
    </row>
    <row r="64" spans="1:11" ht="63">
      <c r="A64" s="38">
        <v>63</v>
      </c>
      <c r="B64" s="14" t="s">
        <v>692</v>
      </c>
      <c r="C64" s="2" t="s">
        <v>2833</v>
      </c>
      <c r="D64" s="34" t="s">
        <v>796</v>
      </c>
      <c r="E64" s="2" t="s">
        <v>692</v>
      </c>
      <c r="F64" s="2" t="s">
        <v>692</v>
      </c>
      <c r="G64" s="36" t="s">
        <v>690</v>
      </c>
      <c r="H64" s="15" t="s">
        <v>593</v>
      </c>
      <c r="I64" s="15" t="s">
        <v>692</v>
      </c>
      <c r="J64" s="36">
        <v>1</v>
      </c>
      <c r="K64" s="2" t="s">
        <v>3551</v>
      </c>
    </row>
    <row r="65" spans="1:11" ht="63" customHeight="1">
      <c r="A65" s="38">
        <v>64</v>
      </c>
      <c r="B65" s="14" t="s">
        <v>692</v>
      </c>
      <c r="C65" s="2" t="s">
        <v>2834</v>
      </c>
      <c r="D65" s="34" t="s">
        <v>588</v>
      </c>
      <c r="E65" s="2" t="s">
        <v>788</v>
      </c>
      <c r="F65" s="2">
        <v>4683</v>
      </c>
      <c r="G65" s="36" t="s">
        <v>690</v>
      </c>
      <c r="H65" s="56" t="s">
        <v>679</v>
      </c>
      <c r="I65" s="56" t="s">
        <v>787</v>
      </c>
      <c r="J65" s="36">
        <v>2</v>
      </c>
      <c r="K65" s="2" t="s">
        <v>3552</v>
      </c>
    </row>
    <row r="66" spans="1:11" ht="63" customHeight="1">
      <c r="A66" s="38">
        <v>65</v>
      </c>
      <c r="B66" s="14" t="s">
        <v>692</v>
      </c>
      <c r="C66" s="2" t="s">
        <v>2835</v>
      </c>
      <c r="D66" s="49" t="s">
        <v>538</v>
      </c>
      <c r="E66" s="2" t="s">
        <v>788</v>
      </c>
      <c r="F66" s="2">
        <v>4684</v>
      </c>
      <c r="G66" s="36" t="s">
        <v>690</v>
      </c>
      <c r="H66" s="56" t="s">
        <v>679</v>
      </c>
      <c r="I66" s="56" t="s">
        <v>787</v>
      </c>
      <c r="J66" s="36">
        <v>1</v>
      </c>
      <c r="K66" s="2" t="s">
        <v>3553</v>
      </c>
    </row>
    <row r="67" spans="1:11" ht="63" customHeight="1"/>
    <row r="68" spans="1:11" ht="15.75" customHeight="1"/>
    <row r="69" spans="1:11" ht="15.75" customHeight="1">
      <c r="A69" s="50"/>
      <c r="B69" s="50"/>
      <c r="C69" s="50"/>
      <c r="D69" s="50"/>
      <c r="E69" s="50"/>
      <c r="F69" s="50"/>
      <c r="G69" s="5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71" zoomScaleNormal="71" workbookViewId="0">
      <selection activeCell="D22" sqref="D22"/>
    </sheetView>
  </sheetViews>
  <sheetFormatPr defaultRowHeight="15"/>
  <cols>
    <col min="1" max="2" width="9.140625" customWidth="1"/>
    <col min="3" max="3" width="18.7109375" customWidth="1"/>
    <col min="4" max="4" width="46.5703125" customWidth="1"/>
    <col min="5" max="5" width="37.140625" customWidth="1"/>
    <col min="6" max="6" width="14.5703125" customWidth="1"/>
    <col min="7" max="7" width="20.42578125" customWidth="1"/>
    <col min="8" max="8" width="15.7109375" customWidth="1"/>
    <col min="9" max="9" width="27.42578125" customWidth="1"/>
    <col min="10" max="10" width="17.42578125" customWidth="1"/>
    <col min="11" max="11" width="21.5703125" customWidth="1"/>
  </cols>
  <sheetData>
    <row r="1" spans="1:11" ht="168" customHeight="1">
      <c r="A1" s="114" t="s">
        <v>528</v>
      </c>
      <c r="B1" s="114" t="s">
        <v>584</v>
      </c>
      <c r="C1" s="115" t="s">
        <v>27</v>
      </c>
      <c r="D1" s="114" t="s">
        <v>685</v>
      </c>
      <c r="E1" s="116" t="s">
        <v>682</v>
      </c>
      <c r="F1" s="116" t="s">
        <v>683</v>
      </c>
      <c r="G1" s="116" t="s">
        <v>684</v>
      </c>
      <c r="H1" s="116" t="s">
        <v>695</v>
      </c>
      <c r="I1" s="116" t="s">
        <v>694</v>
      </c>
      <c r="J1" s="114" t="s">
        <v>693</v>
      </c>
      <c r="K1" s="114" t="s">
        <v>3432</v>
      </c>
    </row>
    <row r="2" spans="1:11" ht="112.5">
      <c r="A2" s="63">
        <v>1</v>
      </c>
      <c r="B2" s="63" t="s">
        <v>692</v>
      </c>
      <c r="C2" s="64" t="s">
        <v>2836</v>
      </c>
      <c r="D2" s="65" t="s">
        <v>230</v>
      </c>
      <c r="E2" s="63" t="s">
        <v>692</v>
      </c>
      <c r="F2" s="63" t="s">
        <v>692</v>
      </c>
      <c r="G2" s="61" t="s">
        <v>690</v>
      </c>
      <c r="H2" s="56" t="s">
        <v>679</v>
      </c>
      <c r="I2" s="63" t="s">
        <v>692</v>
      </c>
      <c r="J2" s="64">
        <v>1</v>
      </c>
      <c r="K2" s="64" t="s">
        <v>3554</v>
      </c>
    </row>
    <row r="3" spans="1:11" ht="37.5">
      <c r="A3" s="63">
        <v>2</v>
      </c>
      <c r="B3" s="63" t="s">
        <v>692</v>
      </c>
      <c r="C3" s="64" t="s">
        <v>2837</v>
      </c>
      <c r="D3" s="65" t="s">
        <v>3</v>
      </c>
      <c r="E3" s="63" t="s">
        <v>692</v>
      </c>
      <c r="F3" s="63" t="s">
        <v>692</v>
      </c>
      <c r="G3" s="61" t="s">
        <v>690</v>
      </c>
      <c r="H3" s="56" t="s">
        <v>679</v>
      </c>
      <c r="I3" s="63" t="s">
        <v>692</v>
      </c>
      <c r="J3" s="64">
        <v>1</v>
      </c>
      <c r="K3" s="64" t="s">
        <v>3555</v>
      </c>
    </row>
    <row r="4" spans="1:11" ht="93.75">
      <c r="A4" s="63">
        <v>3</v>
      </c>
      <c r="B4" s="63" t="s">
        <v>692</v>
      </c>
      <c r="C4" s="64" t="s">
        <v>2838</v>
      </c>
      <c r="D4" s="62" t="s">
        <v>770</v>
      </c>
      <c r="E4" s="63" t="s">
        <v>692</v>
      </c>
      <c r="F4" s="63" t="s">
        <v>692</v>
      </c>
      <c r="G4" s="61" t="s">
        <v>690</v>
      </c>
      <c r="H4" s="60" t="s">
        <v>593</v>
      </c>
      <c r="I4" s="63" t="s">
        <v>692</v>
      </c>
      <c r="J4" s="64">
        <v>1</v>
      </c>
      <c r="K4" s="64" t="s">
        <v>3556</v>
      </c>
    </row>
    <row r="5" spans="1:11" ht="93.75">
      <c r="A5" s="63">
        <v>4</v>
      </c>
      <c r="B5" s="63" t="s">
        <v>692</v>
      </c>
      <c r="C5" s="64" t="s">
        <v>2839</v>
      </c>
      <c r="D5" s="65" t="s">
        <v>340</v>
      </c>
      <c r="E5" s="63" t="s">
        <v>692</v>
      </c>
      <c r="F5" s="63" t="s">
        <v>692</v>
      </c>
      <c r="G5" s="61" t="s">
        <v>690</v>
      </c>
      <c r="H5" s="56" t="s">
        <v>679</v>
      </c>
      <c r="I5" s="63" t="s">
        <v>692</v>
      </c>
      <c r="J5" s="64">
        <v>1</v>
      </c>
      <c r="K5" s="64" t="s">
        <v>3557</v>
      </c>
    </row>
    <row r="6" spans="1:11" ht="168.75">
      <c r="A6" s="63">
        <v>5</v>
      </c>
      <c r="B6" s="63" t="s">
        <v>692</v>
      </c>
      <c r="C6" s="64" t="s">
        <v>2840</v>
      </c>
      <c r="D6" s="65" t="s">
        <v>238</v>
      </c>
      <c r="E6" s="63" t="s">
        <v>692</v>
      </c>
      <c r="F6" s="63" t="s">
        <v>692</v>
      </c>
      <c r="G6" s="61" t="s">
        <v>690</v>
      </c>
      <c r="H6" s="56" t="s">
        <v>679</v>
      </c>
      <c r="I6" s="63" t="s">
        <v>692</v>
      </c>
      <c r="J6" s="64">
        <v>1</v>
      </c>
      <c r="K6" s="64" t="s">
        <v>3558</v>
      </c>
    </row>
    <row r="7" spans="1:11" ht="93.75">
      <c r="A7" s="63">
        <v>6</v>
      </c>
      <c r="B7" s="63" t="s">
        <v>692</v>
      </c>
      <c r="C7" s="64" t="s">
        <v>2841</v>
      </c>
      <c r="D7" s="65" t="s">
        <v>229</v>
      </c>
      <c r="E7" s="63" t="s">
        <v>692</v>
      </c>
      <c r="F7" s="63" t="s">
        <v>692</v>
      </c>
      <c r="G7" s="61" t="s">
        <v>690</v>
      </c>
      <c r="H7" s="56" t="s">
        <v>679</v>
      </c>
      <c r="I7" s="63" t="s">
        <v>692</v>
      </c>
      <c r="J7" s="64">
        <v>1</v>
      </c>
      <c r="K7" s="64" t="s">
        <v>3559</v>
      </c>
    </row>
    <row r="8" spans="1:11" ht="93.75">
      <c r="A8" s="63">
        <v>7</v>
      </c>
      <c r="B8" s="63" t="s">
        <v>692</v>
      </c>
      <c r="C8" s="64" t="s">
        <v>2842</v>
      </c>
      <c r="D8" s="65" t="s">
        <v>231</v>
      </c>
      <c r="E8" s="63" t="s">
        <v>692</v>
      </c>
      <c r="F8" s="63" t="s">
        <v>692</v>
      </c>
      <c r="G8" s="61" t="s">
        <v>690</v>
      </c>
      <c r="H8" s="56" t="s">
        <v>679</v>
      </c>
      <c r="I8" s="63" t="s">
        <v>692</v>
      </c>
      <c r="J8" s="64">
        <v>1</v>
      </c>
      <c r="K8" s="64" t="s">
        <v>3560</v>
      </c>
    </row>
    <row r="9" spans="1:11" ht="131.25">
      <c r="A9" s="63">
        <v>8</v>
      </c>
      <c r="B9" s="63" t="s">
        <v>692</v>
      </c>
      <c r="C9" s="64" t="s">
        <v>2843</v>
      </c>
      <c r="D9" s="65" t="s">
        <v>341</v>
      </c>
      <c r="E9" s="63" t="s">
        <v>692</v>
      </c>
      <c r="F9" s="63" t="s">
        <v>692</v>
      </c>
      <c r="G9" s="61" t="s">
        <v>690</v>
      </c>
      <c r="H9" s="56" t="s">
        <v>679</v>
      </c>
      <c r="I9" s="63" t="s">
        <v>692</v>
      </c>
      <c r="J9" s="64">
        <v>1</v>
      </c>
      <c r="K9" s="64" t="s">
        <v>3561</v>
      </c>
    </row>
    <row r="10" spans="1:11" ht="93.75">
      <c r="A10" s="63">
        <v>9</v>
      </c>
      <c r="B10" s="63" t="s">
        <v>692</v>
      </c>
      <c r="C10" s="64" t="s">
        <v>2844</v>
      </c>
      <c r="D10" s="65" t="s">
        <v>236</v>
      </c>
      <c r="E10" s="63" t="s">
        <v>692</v>
      </c>
      <c r="F10" s="63" t="s">
        <v>692</v>
      </c>
      <c r="G10" s="61" t="s">
        <v>690</v>
      </c>
      <c r="H10" s="56" t="s">
        <v>679</v>
      </c>
      <c r="I10" s="63" t="s">
        <v>692</v>
      </c>
      <c r="J10" s="64">
        <v>1</v>
      </c>
      <c r="K10" s="64" t="s">
        <v>3562</v>
      </c>
    </row>
    <row r="11" spans="1:11" ht="131.25">
      <c r="A11" s="63">
        <v>10</v>
      </c>
      <c r="B11" s="63" t="s">
        <v>692</v>
      </c>
      <c r="C11" s="64" t="s">
        <v>2845</v>
      </c>
      <c r="D11" s="65" t="s">
        <v>240</v>
      </c>
      <c r="E11" s="63" t="s">
        <v>692</v>
      </c>
      <c r="F11" s="63" t="s">
        <v>692</v>
      </c>
      <c r="G11" s="61" t="s">
        <v>690</v>
      </c>
      <c r="H11" s="56" t="s">
        <v>679</v>
      </c>
      <c r="I11" s="63" t="s">
        <v>692</v>
      </c>
      <c r="J11" s="64">
        <v>2</v>
      </c>
      <c r="K11" s="64" t="s">
        <v>3563</v>
      </c>
    </row>
    <row r="12" spans="1:11" ht="93.75">
      <c r="A12" s="63">
        <v>11</v>
      </c>
      <c r="B12" s="63" t="s">
        <v>692</v>
      </c>
      <c r="C12" s="64" t="s">
        <v>2846</v>
      </c>
      <c r="D12" s="65" t="s">
        <v>113</v>
      </c>
      <c r="E12" s="63" t="s">
        <v>692</v>
      </c>
      <c r="F12" s="63" t="s">
        <v>692</v>
      </c>
      <c r="G12" s="61" t="s">
        <v>690</v>
      </c>
      <c r="H12" s="56" t="s">
        <v>679</v>
      </c>
      <c r="I12" s="63" t="s">
        <v>692</v>
      </c>
      <c r="J12" s="64">
        <v>1</v>
      </c>
      <c r="K12" s="64" t="s">
        <v>3564</v>
      </c>
    </row>
    <row r="13" spans="1:11" ht="131.25">
      <c r="A13" s="63">
        <v>12</v>
      </c>
      <c r="B13" s="63" t="s">
        <v>692</v>
      </c>
      <c r="C13" s="64" t="s">
        <v>2847</v>
      </c>
      <c r="D13" s="65" t="s">
        <v>234</v>
      </c>
      <c r="E13" s="63" t="s">
        <v>692</v>
      </c>
      <c r="F13" s="63" t="s">
        <v>692</v>
      </c>
      <c r="G13" s="61" t="s">
        <v>690</v>
      </c>
      <c r="H13" s="56" t="s">
        <v>679</v>
      </c>
      <c r="I13" s="63" t="s">
        <v>692</v>
      </c>
      <c r="J13" s="64">
        <v>1</v>
      </c>
      <c r="K13" s="64" t="s">
        <v>3565</v>
      </c>
    </row>
    <row r="14" spans="1:11" ht="93.75">
      <c r="A14" s="63">
        <v>13</v>
      </c>
      <c r="B14" s="63" t="s">
        <v>692</v>
      </c>
      <c r="C14" s="64" t="s">
        <v>2848</v>
      </c>
      <c r="D14" s="65" t="s">
        <v>235</v>
      </c>
      <c r="E14" s="63" t="s">
        <v>692</v>
      </c>
      <c r="F14" s="63" t="s">
        <v>692</v>
      </c>
      <c r="G14" s="61" t="s">
        <v>690</v>
      </c>
      <c r="H14" s="56" t="s">
        <v>679</v>
      </c>
      <c r="I14" s="63" t="s">
        <v>692</v>
      </c>
      <c r="J14" s="64">
        <v>1</v>
      </c>
      <c r="K14" s="64" t="s">
        <v>3566</v>
      </c>
    </row>
    <row r="15" spans="1:11" ht="168.75">
      <c r="A15" s="63">
        <v>14</v>
      </c>
      <c r="B15" s="63" t="s">
        <v>692</v>
      </c>
      <c r="C15" s="64" t="s">
        <v>2849</v>
      </c>
      <c r="D15" s="65" t="s">
        <v>209</v>
      </c>
      <c r="E15" s="63" t="s">
        <v>692</v>
      </c>
      <c r="F15" s="63" t="s">
        <v>692</v>
      </c>
      <c r="G15" s="61" t="s">
        <v>690</v>
      </c>
      <c r="H15" s="56" t="s">
        <v>679</v>
      </c>
      <c r="I15" s="63" t="s">
        <v>692</v>
      </c>
      <c r="J15" s="64">
        <v>1</v>
      </c>
      <c r="K15" s="64" t="s">
        <v>3567</v>
      </c>
    </row>
    <row r="16" spans="1:11" ht="113.25">
      <c r="A16" s="63">
        <v>15</v>
      </c>
      <c r="B16" s="63" t="s">
        <v>692</v>
      </c>
      <c r="C16" s="64" t="s">
        <v>2850</v>
      </c>
      <c r="D16" s="65" t="s">
        <v>7667</v>
      </c>
      <c r="E16" s="63" t="s">
        <v>692</v>
      </c>
      <c r="F16" s="63" t="s">
        <v>692</v>
      </c>
      <c r="G16" s="61" t="s">
        <v>690</v>
      </c>
      <c r="H16" s="56" t="s">
        <v>679</v>
      </c>
      <c r="I16" s="63" t="s">
        <v>692</v>
      </c>
      <c r="J16" s="64">
        <v>1</v>
      </c>
      <c r="K16" s="64" t="s">
        <v>3568</v>
      </c>
    </row>
    <row r="17" spans="1:11" ht="112.5">
      <c r="A17" s="63">
        <v>16</v>
      </c>
      <c r="B17" s="63" t="s">
        <v>692</v>
      </c>
      <c r="C17" s="64" t="s">
        <v>2851</v>
      </c>
      <c r="D17" s="65" t="s">
        <v>233</v>
      </c>
      <c r="E17" s="63" t="s">
        <v>692</v>
      </c>
      <c r="F17" s="63" t="s">
        <v>692</v>
      </c>
      <c r="G17" s="61" t="s">
        <v>690</v>
      </c>
      <c r="H17" s="56" t="s">
        <v>679</v>
      </c>
      <c r="I17" s="63" t="s">
        <v>692</v>
      </c>
      <c r="J17" s="64">
        <v>1</v>
      </c>
      <c r="K17" s="64" t="s">
        <v>3569</v>
      </c>
    </row>
    <row r="18" spans="1:11" ht="150">
      <c r="A18" s="63">
        <v>17</v>
      </c>
      <c r="B18" s="63" t="s">
        <v>692</v>
      </c>
      <c r="C18" s="64" t="s">
        <v>2852</v>
      </c>
      <c r="D18" s="65" t="s">
        <v>342</v>
      </c>
      <c r="E18" s="63" t="s">
        <v>692</v>
      </c>
      <c r="F18" s="63" t="s">
        <v>692</v>
      </c>
      <c r="G18" s="61" t="s">
        <v>690</v>
      </c>
      <c r="H18" s="56" t="s">
        <v>679</v>
      </c>
      <c r="I18" s="63" t="s">
        <v>692</v>
      </c>
      <c r="J18" s="64">
        <v>1</v>
      </c>
      <c r="K18" s="64" t="s">
        <v>3570</v>
      </c>
    </row>
    <row r="19" spans="1:11" ht="93.75">
      <c r="A19" s="63">
        <v>18</v>
      </c>
      <c r="B19" s="63" t="s">
        <v>692</v>
      </c>
      <c r="C19" s="64" t="s">
        <v>2853</v>
      </c>
      <c r="D19" s="65" t="s">
        <v>64</v>
      </c>
      <c r="E19" s="63" t="s">
        <v>692</v>
      </c>
      <c r="F19" s="63" t="s">
        <v>692</v>
      </c>
      <c r="G19" s="61" t="s">
        <v>690</v>
      </c>
      <c r="H19" s="56" t="s">
        <v>679</v>
      </c>
      <c r="I19" s="63" t="s">
        <v>692</v>
      </c>
      <c r="J19" s="64">
        <v>1</v>
      </c>
      <c r="K19" s="64" t="s">
        <v>3571</v>
      </c>
    </row>
    <row r="20" spans="1:11" ht="93.75">
      <c r="A20" s="63">
        <v>19</v>
      </c>
      <c r="B20" s="63" t="s">
        <v>692</v>
      </c>
      <c r="C20" s="64" t="s">
        <v>2854</v>
      </c>
      <c r="D20" s="65" t="s">
        <v>531</v>
      </c>
      <c r="E20" s="63" t="s">
        <v>692</v>
      </c>
      <c r="F20" s="63" t="s">
        <v>692</v>
      </c>
      <c r="G20" s="61" t="s">
        <v>690</v>
      </c>
      <c r="H20" s="56" t="s">
        <v>679</v>
      </c>
      <c r="I20" s="63" t="s">
        <v>692</v>
      </c>
      <c r="J20" s="64">
        <v>1</v>
      </c>
      <c r="K20" s="64" t="s">
        <v>3572</v>
      </c>
    </row>
    <row r="21" spans="1:11" ht="75">
      <c r="A21" s="63">
        <v>20</v>
      </c>
      <c r="B21" s="63" t="s">
        <v>692</v>
      </c>
      <c r="C21" s="64" t="s">
        <v>2855</v>
      </c>
      <c r="D21" s="66" t="s">
        <v>74</v>
      </c>
      <c r="E21" s="63" t="s">
        <v>692</v>
      </c>
      <c r="F21" s="63" t="s">
        <v>692</v>
      </c>
      <c r="G21" s="61" t="s">
        <v>690</v>
      </c>
      <c r="H21" s="56" t="s">
        <v>679</v>
      </c>
      <c r="I21" s="63" t="s">
        <v>692</v>
      </c>
      <c r="J21" s="64">
        <v>1</v>
      </c>
      <c r="K21" s="64" t="s">
        <v>3573</v>
      </c>
    </row>
    <row r="22" spans="1:11" ht="150.75">
      <c r="A22" s="63">
        <v>21</v>
      </c>
      <c r="B22" s="63" t="s">
        <v>692</v>
      </c>
      <c r="C22" s="64" t="s">
        <v>2856</v>
      </c>
      <c r="D22" s="65" t="s">
        <v>7668</v>
      </c>
      <c r="E22" s="63" t="s">
        <v>692</v>
      </c>
      <c r="F22" s="63" t="s">
        <v>692</v>
      </c>
      <c r="G22" s="61" t="s">
        <v>690</v>
      </c>
      <c r="H22" s="56" t="s">
        <v>679</v>
      </c>
      <c r="I22" s="63" t="s">
        <v>692</v>
      </c>
      <c r="J22" s="64">
        <v>1</v>
      </c>
      <c r="K22" s="64" t="s">
        <v>3574</v>
      </c>
    </row>
    <row r="23" spans="1:11" ht="93.75">
      <c r="A23" s="63">
        <v>22</v>
      </c>
      <c r="B23" s="63" t="s">
        <v>692</v>
      </c>
      <c r="C23" s="64" t="s">
        <v>2857</v>
      </c>
      <c r="D23" s="65" t="s">
        <v>237</v>
      </c>
      <c r="E23" s="63" t="s">
        <v>692</v>
      </c>
      <c r="F23" s="63" t="s">
        <v>692</v>
      </c>
      <c r="G23" s="61" t="s">
        <v>690</v>
      </c>
      <c r="H23" s="56" t="s">
        <v>679</v>
      </c>
      <c r="I23" s="63" t="s">
        <v>692</v>
      </c>
      <c r="J23" s="64">
        <v>1</v>
      </c>
      <c r="K23" s="64" t="s">
        <v>3575</v>
      </c>
    </row>
    <row r="24" spans="1:11" ht="75">
      <c r="A24" s="63">
        <v>23</v>
      </c>
      <c r="B24" s="63" t="s">
        <v>692</v>
      </c>
      <c r="C24" s="64" t="s">
        <v>2858</v>
      </c>
      <c r="D24" s="65" t="s">
        <v>150</v>
      </c>
      <c r="E24" s="63" t="s">
        <v>692</v>
      </c>
      <c r="F24" s="63" t="s">
        <v>692</v>
      </c>
      <c r="G24" s="61" t="s">
        <v>690</v>
      </c>
      <c r="H24" s="56" t="s">
        <v>679</v>
      </c>
      <c r="I24" s="63" t="s">
        <v>692</v>
      </c>
      <c r="J24" s="64">
        <v>1</v>
      </c>
      <c r="K24" s="64" t="s">
        <v>3576</v>
      </c>
    </row>
    <row r="25" spans="1:11" ht="56.25">
      <c r="A25" s="63">
        <v>24</v>
      </c>
      <c r="B25" s="63" t="s">
        <v>692</v>
      </c>
      <c r="C25" s="64" t="s">
        <v>2859</v>
      </c>
      <c r="D25" s="65" t="s">
        <v>168</v>
      </c>
      <c r="E25" s="63" t="s">
        <v>692</v>
      </c>
      <c r="F25" s="63" t="s">
        <v>692</v>
      </c>
      <c r="G25" s="61" t="s">
        <v>690</v>
      </c>
      <c r="H25" s="60" t="s">
        <v>593</v>
      </c>
      <c r="I25" s="63" t="s">
        <v>692</v>
      </c>
      <c r="J25" s="64">
        <v>1</v>
      </c>
      <c r="K25" s="64" t="s">
        <v>3577</v>
      </c>
    </row>
    <row r="26" spans="1:11" ht="168.75">
      <c r="A26" s="63">
        <v>25</v>
      </c>
      <c r="B26" s="63" t="s">
        <v>692</v>
      </c>
      <c r="C26" s="64" t="s">
        <v>2860</v>
      </c>
      <c r="D26" s="65" t="s">
        <v>597</v>
      </c>
      <c r="E26" s="63" t="s">
        <v>692</v>
      </c>
      <c r="F26" s="63" t="s">
        <v>692</v>
      </c>
      <c r="G26" s="61" t="s">
        <v>690</v>
      </c>
      <c r="H26" s="60" t="s">
        <v>593</v>
      </c>
      <c r="I26" s="63" t="s">
        <v>692</v>
      </c>
      <c r="J26" s="64">
        <v>1</v>
      </c>
      <c r="K26" s="64" t="s">
        <v>3578</v>
      </c>
    </row>
    <row r="27" spans="1:11" ht="131.25">
      <c r="A27" s="63">
        <v>26</v>
      </c>
      <c r="B27" s="63" t="s">
        <v>692</v>
      </c>
      <c r="C27" s="64" t="s">
        <v>2861</v>
      </c>
      <c r="D27" s="65" t="s">
        <v>232</v>
      </c>
      <c r="E27" s="63" t="s">
        <v>692</v>
      </c>
      <c r="F27" s="63" t="s">
        <v>692</v>
      </c>
      <c r="G27" s="61" t="s">
        <v>690</v>
      </c>
      <c r="H27" s="60" t="s">
        <v>593</v>
      </c>
      <c r="I27" s="63" t="s">
        <v>692</v>
      </c>
      <c r="J27" s="64">
        <v>1</v>
      </c>
      <c r="K27" s="64" t="s">
        <v>3579</v>
      </c>
    </row>
    <row r="28" spans="1:11" ht="112.5">
      <c r="A28" s="63">
        <v>27</v>
      </c>
      <c r="B28" s="63" t="s">
        <v>692</v>
      </c>
      <c r="C28" s="64" t="s">
        <v>2862</v>
      </c>
      <c r="D28" s="65" t="s">
        <v>239</v>
      </c>
      <c r="E28" s="63" t="s">
        <v>692</v>
      </c>
      <c r="F28" s="63" t="s">
        <v>692</v>
      </c>
      <c r="G28" s="61" t="s">
        <v>690</v>
      </c>
      <c r="H28" s="60" t="s">
        <v>593</v>
      </c>
      <c r="I28" s="63" t="s">
        <v>692</v>
      </c>
      <c r="J28" s="64">
        <v>1</v>
      </c>
      <c r="K28" s="64" t="s">
        <v>3580</v>
      </c>
    </row>
    <row r="29" spans="1:11" ht="93.75">
      <c r="A29" s="63">
        <v>28</v>
      </c>
      <c r="B29" s="63" t="s">
        <v>692</v>
      </c>
      <c r="C29" s="64" t="s">
        <v>2863</v>
      </c>
      <c r="D29" s="65" t="s">
        <v>538</v>
      </c>
      <c r="E29" s="63" t="s">
        <v>692</v>
      </c>
      <c r="F29" s="63" t="s">
        <v>692</v>
      </c>
      <c r="G29" s="61" t="s">
        <v>690</v>
      </c>
      <c r="H29" s="60" t="s">
        <v>593</v>
      </c>
      <c r="I29" s="63" t="s">
        <v>692</v>
      </c>
      <c r="J29" s="64">
        <v>1</v>
      </c>
      <c r="K29" s="64" t="s">
        <v>3581</v>
      </c>
    </row>
    <row r="30" spans="1:11" ht="112.5">
      <c r="A30" s="63">
        <v>29</v>
      </c>
      <c r="B30" s="63" t="s">
        <v>692</v>
      </c>
      <c r="C30" s="64" t="s">
        <v>2864</v>
      </c>
      <c r="D30" s="65" t="s">
        <v>138</v>
      </c>
      <c r="E30" s="63" t="s">
        <v>692</v>
      </c>
      <c r="F30" s="63" t="s">
        <v>692</v>
      </c>
      <c r="G30" s="61" t="s">
        <v>690</v>
      </c>
      <c r="H30" s="60" t="s">
        <v>593</v>
      </c>
      <c r="I30" s="63" t="s">
        <v>692</v>
      </c>
      <c r="J30" s="64">
        <v>1</v>
      </c>
      <c r="K30" s="64" t="s">
        <v>3582</v>
      </c>
    </row>
    <row r="31" spans="1:11" ht="187.5">
      <c r="A31" s="63">
        <v>30</v>
      </c>
      <c r="B31" s="63" t="s">
        <v>692</v>
      </c>
      <c r="C31" s="64" t="s">
        <v>2865</v>
      </c>
      <c r="D31" s="65" t="s">
        <v>545</v>
      </c>
      <c r="E31" s="63" t="s">
        <v>692</v>
      </c>
      <c r="F31" s="63" t="s">
        <v>692</v>
      </c>
      <c r="G31" s="61" t="s">
        <v>690</v>
      </c>
      <c r="H31" s="60" t="s">
        <v>593</v>
      </c>
      <c r="I31" s="63" t="s">
        <v>692</v>
      </c>
      <c r="J31" s="64">
        <v>1</v>
      </c>
      <c r="K31" s="64" t="s">
        <v>3583</v>
      </c>
    </row>
    <row r="32" spans="1:11" ht="56.25">
      <c r="A32" s="63">
        <v>31</v>
      </c>
      <c r="B32" s="63" t="s">
        <v>692</v>
      </c>
      <c r="C32" s="64" t="s">
        <v>2866</v>
      </c>
      <c r="D32" s="65" t="s">
        <v>556</v>
      </c>
      <c r="E32" s="63" t="s">
        <v>692</v>
      </c>
      <c r="F32" s="63" t="s">
        <v>692</v>
      </c>
      <c r="G32" s="61" t="s">
        <v>690</v>
      </c>
      <c r="H32" s="60" t="s">
        <v>593</v>
      </c>
      <c r="I32" s="63" t="s">
        <v>692</v>
      </c>
      <c r="J32" s="64">
        <v>3</v>
      </c>
      <c r="K32" s="64" t="s">
        <v>3584</v>
      </c>
    </row>
    <row r="33" ht="18.75" customHeight="1"/>
    <row r="34" ht="20.25" customHeight="1"/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1993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Кенес</cp:lastModifiedBy>
  <cp:lastPrinted>2018-11-07T11:28:54Z</cp:lastPrinted>
  <dcterms:created xsi:type="dcterms:W3CDTF">2012-06-04T05:30:11Z</dcterms:created>
  <dcterms:modified xsi:type="dcterms:W3CDTF">2019-07-31T03:45:36Z</dcterms:modified>
</cp:coreProperties>
</file>