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.ibragimova\Downloads\"/>
    </mc:Choice>
  </mc:AlternateContent>
  <bookViews>
    <workbookView xWindow="0" yWindow="0" windowWidth="11970" windowHeight="7470" firstSheet="14" activeTab="18"/>
  </bookViews>
  <sheets>
    <sheet name="2002" sheetId="8" r:id="rId1"/>
    <sheet name="2003" sheetId="10" r:id="rId2"/>
    <sheet name="2005" sheetId="9" r:id="rId3"/>
    <sheet name="2007" sheetId="1" r:id="rId4"/>
    <sheet name="2008" sheetId="2" r:id="rId5"/>
    <sheet name="2009" sheetId="3" r:id="rId6"/>
    <sheet name="2010" sheetId="4" r:id="rId7"/>
    <sheet name="2011" sheetId="7" r:id="rId8"/>
    <sheet name="2012" sheetId="13" r:id="rId9"/>
    <sheet name="2013" sheetId="16" r:id="rId10"/>
    <sheet name="2014" sheetId="15" r:id="rId11"/>
    <sheet name="2015" sheetId="17" r:id="rId12"/>
    <sheet name="2016" sheetId="18" r:id="rId13"/>
    <sheet name="2017" sheetId="19" r:id="rId14"/>
    <sheet name="2018" sheetId="21" r:id="rId15"/>
    <sheet name="2020" sheetId="23" r:id="rId16"/>
    <sheet name="2021" sheetId="24" r:id="rId17"/>
    <sheet name="2022" sheetId="25" r:id="rId18"/>
    <sheet name="2025" sheetId="26" r:id="rId19"/>
  </sheets>
  <definedNames>
    <definedName name="_xlnm.Print_Area" localSheetId="4">'2008'!$A$1:$Q$155</definedName>
    <definedName name="_xlnm.Print_Area" localSheetId="5">'2009'!$A$1:$Q$198</definedName>
    <definedName name="_xlnm.Print_Area" localSheetId="6">'2010'!$A$1:$Z$177</definedName>
    <definedName name="_xlnm.Print_Area" localSheetId="7">'2011'!$A$1:$Q$31</definedName>
  </definedNames>
  <calcPr calcId="162913"/>
</workbook>
</file>

<file path=xl/calcChain.xml><?xml version="1.0" encoding="utf-8"?>
<calcChain xmlns="http://schemas.openxmlformats.org/spreadsheetml/2006/main">
  <c r="F87" i="2" l="1"/>
  <c r="F88" i="2" s="1"/>
  <c r="A3" i="3"/>
  <c r="A4" i="3" s="1"/>
  <c r="A5" i="3" s="1"/>
  <c r="A6" i="3" s="1"/>
  <c r="A3" i="2"/>
</calcChain>
</file>

<file path=xl/sharedStrings.xml><?xml version="1.0" encoding="utf-8"?>
<sst xmlns="http://schemas.openxmlformats.org/spreadsheetml/2006/main" count="19200" uniqueCount="6161">
  <si>
    <t>№ п/п</t>
  </si>
  <si>
    <t>Инвентарный номер</t>
  </si>
  <si>
    <t>Реестровый номер</t>
  </si>
  <si>
    <t>Б</t>
  </si>
  <si>
    <t>"Нефрит 2030"</t>
  </si>
  <si>
    <t>ТОО "Кул-Бас"</t>
  </si>
  <si>
    <t xml:space="preserve"> АДЖИП ККО</t>
  </si>
  <si>
    <t xml:space="preserve"> АДЖИП ККО       </t>
  </si>
  <si>
    <t>Производственный мониторинг окружающей среды после инженерно-геологических работ на структуре Ауэзов июнь 2008 г.  Финальный отчет.  Том 1</t>
  </si>
  <si>
    <t>Нацкомпания АО "КазМунайГаз"  ТОО "КазахОйл Актобе"</t>
  </si>
  <si>
    <t>Экологический мониторинг и подводное обследование ликвидированных скважин Хазар-1 и Ауэзов -1</t>
  </si>
  <si>
    <t>Компания Каспий Меруерты Оперейтинг Компани Б.В. (КМОК)</t>
  </si>
  <si>
    <t>Производственный мониторинг окружающей среды после инженерно-геологических работ на структуре Хазар 2 октябрь 2008 г.  Финальный отчет.  Том 1</t>
  </si>
  <si>
    <t xml:space="preserve">ТОО "ОйлТехноГрупп"  </t>
  </si>
  <si>
    <t xml:space="preserve">ТОО "Крамдс- Кварцит"    </t>
  </si>
  <si>
    <t xml:space="preserve">ТОО "Семей Жолдары"    </t>
  </si>
  <si>
    <t xml:space="preserve">ТОО "Семипалатинский завод асбестоцементных изделий""  </t>
  </si>
  <si>
    <t xml:space="preserve">Результаты аналитического контроля объектов ТОО "Эмили Ленд" </t>
  </si>
  <si>
    <t xml:space="preserve">ТОО "Эмили Ленд" </t>
  </si>
  <si>
    <t xml:space="preserve">ТОО "Лайнс-Джамп"  </t>
  </si>
  <si>
    <t>ТОО "Сан Дриллинг"</t>
  </si>
  <si>
    <t>ТОО "Жерек"</t>
  </si>
  <si>
    <t>ТОО "Прииртышская бройлерная птицефабрика""</t>
  </si>
  <si>
    <t xml:space="preserve">АО "Коктас - Актобе"     </t>
  </si>
  <si>
    <t>ТОО "IN Co.,Ltd"</t>
  </si>
  <si>
    <t>ТОО "Силикат"</t>
  </si>
  <si>
    <t>ХМЗ ТОО "ТЭМК"</t>
  </si>
  <si>
    <t>ТОО "ГОРДОРСТРОЙ"</t>
  </si>
  <si>
    <t>ТОО "Каменистое"</t>
  </si>
  <si>
    <t>ТОО "Сазанкурак"</t>
  </si>
  <si>
    <t xml:space="preserve">РГП  "АММТП"      </t>
  </si>
  <si>
    <t xml:space="preserve">ТОО "Озтюрк-Мунай"   </t>
  </si>
  <si>
    <t>ТОО СП "КазахТуркМунай"</t>
  </si>
  <si>
    <t xml:space="preserve">ТОО "Восход-ORIEL"        </t>
  </si>
  <si>
    <t xml:space="preserve">ТОО "Виктория Энерджи Централ Азия"                </t>
  </si>
  <si>
    <t xml:space="preserve">ТОО "Әлібек - Қ"      </t>
  </si>
  <si>
    <t xml:space="preserve">ТОО "ТетисАралГАЗ"      </t>
  </si>
  <si>
    <t>ТОО "ТетисАралГАЗ"</t>
  </si>
  <si>
    <t xml:space="preserve">ГКП "АЛГА" </t>
  </si>
  <si>
    <t xml:space="preserve">ТОО "Шемонаихинский ком-хоз" </t>
  </si>
  <si>
    <t xml:space="preserve">ТОО "Ремдор"   </t>
  </si>
  <si>
    <t xml:space="preserve">ТОО "Хобас Пайпс Казахстан" </t>
  </si>
  <si>
    <t>ТОО "АЭС Согринская ТЭЦ"</t>
  </si>
  <si>
    <t xml:space="preserve">ТОО "Сагиз Петролеум Компани"    </t>
  </si>
  <si>
    <t>АФ ТОО "Арал Петролеум Кэпитал</t>
  </si>
  <si>
    <t>ТОО "Аби Петролеум Кэпитал"</t>
  </si>
  <si>
    <t>ТОО "КазАзот".</t>
  </si>
  <si>
    <t xml:space="preserve">ТОО "КазГПЗ"              </t>
  </si>
  <si>
    <t xml:space="preserve">ТОО "Keppel Kazakhstan"  </t>
  </si>
  <si>
    <t xml:space="preserve">ТОО "МГК"   </t>
  </si>
  <si>
    <t>ТОО "Лотос Актобе"</t>
  </si>
  <si>
    <t>АО "Астана Горкоммунхоз"</t>
  </si>
  <si>
    <t>ТОО "Шинжир"</t>
  </si>
  <si>
    <t>АО "Интергаз Центральная Азия"</t>
  </si>
  <si>
    <t xml:space="preserve">ТОО "Astana Oil Company"     </t>
  </si>
  <si>
    <t xml:space="preserve">ТОО "ПНП-Ойл"   </t>
  </si>
  <si>
    <t xml:space="preserve">ТОО "Каражыра ЛТД"     </t>
  </si>
  <si>
    <t>ТОО "АКТЮБИНСКАЯ МЕДНАЯ КОМПАНИЯ"</t>
  </si>
  <si>
    <t>ТОО "ЭКОГЕОНЕФТЕГАЗ"</t>
  </si>
  <si>
    <t>ТОО "SATPAYEVSK TITANIUM MINES</t>
  </si>
  <si>
    <t>АО "Усть-Каменогорский титано-магниевый комбинат"</t>
  </si>
  <si>
    <t>ТОО "Оскеменспецкоммунтранс"</t>
  </si>
  <si>
    <t xml:space="preserve">ТОО "Шаруа" </t>
  </si>
  <si>
    <t xml:space="preserve">ТОО "Шахтинская ТЭЦ" </t>
  </si>
  <si>
    <t>ТОО "VERTEX HOLDING"</t>
  </si>
  <si>
    <t>ГКП "ТЕПЛОКОММУНЭНЕРГО"</t>
  </si>
  <si>
    <t>КГП "Горизонт"</t>
  </si>
  <si>
    <t>ТОО "En-Gin Production"</t>
  </si>
  <si>
    <t xml:space="preserve"> ТОО "САМЕК ИНТЕРНЕШНЛ"</t>
  </si>
  <si>
    <t>ТОО "Катон-Карагайское ПДУ"</t>
  </si>
  <si>
    <t xml:space="preserve">ТОО "Таскара" </t>
  </si>
  <si>
    <t>ТОО "КАЗЭМИР ОЙЛ ДЕВЕЛОМПМЕНТ ЛИМИТЕД АЛМАТЫ"</t>
  </si>
  <si>
    <t xml:space="preserve"> АО "КазШпал" </t>
  </si>
  <si>
    <t>Технический отчет о работе по качественному и количественному анализу выбросов вредных веществ в атмосферу от стационарных организованных источников ТОО "Лад-Комир".  Центральная обогатительная фобрика (ЦОФ) "Карагандинская"</t>
  </si>
  <si>
    <t>ТОО "Лад-Комир"</t>
  </si>
  <si>
    <t xml:space="preserve">Отчет о выполнениии программы производственного экологического контроля в области охраны окружающей среды за 4 квартал 2008 года ТОО "КарУглеРесурс" </t>
  </si>
  <si>
    <t xml:space="preserve">ТОО "КарУглеРесурс" </t>
  </si>
  <si>
    <t>Промежуточный отчет по производственному мониторингу окружающей среды объектов ТОО "Ер-Тай" месторождение Родниковое</t>
  </si>
  <si>
    <t xml:space="preserve">ТОО "Ер-Тай" </t>
  </si>
  <si>
    <t xml:space="preserve">ГКП "Экибастузкоммунсервис" </t>
  </si>
  <si>
    <t xml:space="preserve">АО "Станция Экибастузская ГРЭС -2" </t>
  </si>
  <si>
    <t>АО "ПавлодарЭнерго"</t>
  </si>
  <si>
    <t>Программа производственного экологического контроля АО "ПавлодарЭнерго" на 2009-2011гг</t>
  </si>
  <si>
    <t>ТОО "Коппер Текнолоджи</t>
  </si>
  <si>
    <t>Технический отчет по мониторингу эмиссии и мониторингу воздействия на компоненты окружающей среды за 2008 год месторождения "Приорское" ТОО "Коппер Текнолоджи"</t>
  </si>
  <si>
    <t>ЗФ АО "КазТрансОйл"</t>
  </si>
  <si>
    <t>ТОО "Майкубен-Вест"</t>
  </si>
  <si>
    <t>ЛФ ТОО "Оркен" "АрселорМиттал"</t>
  </si>
  <si>
    <t>ЦОФ "Восточная" УД АО "АрселорМитталТемиртау"</t>
  </si>
  <si>
    <t>Представительство "Оркен Атансор"  ТОО "Оркен"</t>
  </si>
  <si>
    <t>Представительство "Оркен Атасу"  ТОО "Оркен"</t>
  </si>
  <si>
    <t>АО "КазЦинк"</t>
  </si>
  <si>
    <t>АО "Central Asia Cement"</t>
  </si>
  <si>
    <t>Рабочая программа по проекту "Производственный мониторинг окружающей среды на месторождениях Акшабулак, Нуралы, Аксай и головной офис "КазГерМунай" на 2009 год</t>
  </si>
  <si>
    <t xml:space="preserve">Отчет по производственному экологическому контролю </t>
  </si>
  <si>
    <t xml:space="preserve">Отчет по производственному экологическому контролю  </t>
  </si>
  <si>
    <t xml:space="preserve">Отчет  по производственному экологическому контролю за состоянием окружающей среды при проведении строительства разведочных скважин № КВ01 с проектной глубиной 600м на контрактной территории Кул-Бас  </t>
  </si>
  <si>
    <t>Отчет по производственному экологическому контролю  ТОО "Каракудукмунай" г.Актау</t>
  </si>
  <si>
    <t xml:space="preserve"> </t>
  </si>
  <si>
    <t>Отчет АДЖИП ККО по производственному экологическому контролю.  Мангистауская область</t>
  </si>
  <si>
    <t>Отчет о производственном экологическом контроле наземных объектов   АДЖИП ККО.    Атырауская область.</t>
  </si>
  <si>
    <t xml:space="preserve">ТОО "Фирма АДА ОЙЛ"    </t>
  </si>
  <si>
    <t>Отчет по производственному экологическому мониторингу окружающей среды объектовТОО "Фирмы АДА ОЙЛ".</t>
  </si>
  <si>
    <t xml:space="preserve">Отчет по производственному экологическому контролю   ТОО "ОйлТехноГрупп" </t>
  </si>
  <si>
    <t xml:space="preserve">Отчет производственного экологического контроля ТОО "Крамдс- Кварцит"    </t>
  </si>
  <si>
    <t xml:space="preserve">Отчет по производственному экологическому контролю окружающей среды ТОО "Семей Жолдары"     </t>
  </si>
  <si>
    <t xml:space="preserve">Отчет по производственному экологическому контролю окружающей среды  ТОО "Семипалатинский завод асбестоцементных изделий""  </t>
  </si>
  <si>
    <t>Отчет  по производственному  экологическому контролю  ТОО "Сан Дриллинг"</t>
  </si>
  <si>
    <t>Отчет по производственному экологическому контролю на Мугалжарском щебеночном заводе, заводе силикатных изделий, Анастасьевском дробильно-сортировочном участке, птицефабрике "Ақ Құс", мельничном комплексе "Диірмен" АО "Коктас - Актобе".</t>
  </si>
  <si>
    <t>Отчет по производственному экологическому контролю ТОО "IN Co.,Ltd".</t>
  </si>
  <si>
    <t xml:space="preserve">Отчет по производственному экологическому контролю на карьере "Богач"  РУ "Марганец"  ТОО "ТЭМК"   </t>
  </si>
  <si>
    <t>Информационный отчет  по результатам производственного мониторинга за компонентами окружающей среды на объектах ТОО "Сазанкурак"</t>
  </si>
  <si>
    <t xml:space="preserve">Отчет о производственном экологическом контроле в РГП  "АММТП".       </t>
  </si>
  <si>
    <t xml:space="preserve">Отчет о проведений производственного экологического контроля окружающей среды на объектах месторождения Синельниковское ТОО "Озтюрк-Мунай"                               </t>
  </si>
  <si>
    <t>Годовой отчет о НИР: производственный экологический и радиационый контроль окружающей среды объектов ТОО СП "КазахТуркМунай", расположенных в Актюбинской области.</t>
  </si>
  <si>
    <t>Годовой отчет о НИР: производственный экологический и радиационый контроль окружающей среды объектов ТОО СП "КазахТуркМунай", расположенных в Мангистауской области.</t>
  </si>
  <si>
    <t>Отчет по производственному экологическому контролю за состоянием окружающей среды в зоне воздействия объектов ТОО "Восход-ORIEL".</t>
  </si>
  <si>
    <t xml:space="preserve">Информационный отчет по результатам мониторинга за компонентами окружающей среды на месторождении "Кемерколь"  ТОО "Виктория Энерджи Централ Азия"                                                  </t>
  </si>
  <si>
    <t xml:space="preserve">Отчет по производственному экологическому  контролю окружающей среды ТОО "Әлібек - Қ"   </t>
  </si>
  <si>
    <t>Отчет по производственному экологическому контролю   ГКП "АЛГА"   (полигоны ТБО Карасуского района Костанайской области).</t>
  </si>
  <si>
    <t xml:space="preserve">Отчет по производственному экологическому контролю для    ТОО "Хобас Пайпс Казахстан"    </t>
  </si>
  <si>
    <t>Отчет по программе производственного экологического контроля   ТОО "АЭС Согринская ТЭЦ".</t>
  </si>
  <si>
    <t>Отчет по результатам производственного экологического контроля на объектах    ТОО "Сагиз Петролеум Компани".</t>
  </si>
  <si>
    <t>Отчет по мониторингу эмиссии и по мониторингу воздействия на окружающую среду объектов АФ ТОО "Арал Петролеум Кэпитал".</t>
  </si>
  <si>
    <t xml:space="preserve">Информационный отчет производственного мониторинга на месторождении "Грядовое"    </t>
  </si>
  <si>
    <t>ТОО "Семипалатинский мясокомбинат"</t>
  </si>
  <si>
    <t>ТОО "Кентавр"</t>
  </si>
  <si>
    <t>ТОО "Кен-Сары"</t>
  </si>
  <si>
    <t>АО "Агат"</t>
  </si>
  <si>
    <t>ТОО "Лайнс Джамп"</t>
  </si>
  <si>
    <t>ТОО "Табынай"</t>
  </si>
  <si>
    <t>ТОО "Укрказуголь"</t>
  </si>
  <si>
    <t>ТОО "Шынгыс Тас"</t>
  </si>
  <si>
    <t xml:space="preserve">АО "Lancaster Petroleyum" </t>
  </si>
  <si>
    <t>ТОО "Тандай Петролеум"</t>
  </si>
  <si>
    <t>Карачаганак ПетролиумОперейтинг Б.В.</t>
  </si>
  <si>
    <t>ТОО "АбиПетролеумКэпитал"</t>
  </si>
  <si>
    <t>ТОО "Казахмыс Петролеум"</t>
  </si>
  <si>
    <t>ТОО "Корпарайция Казахмыс"</t>
  </si>
  <si>
    <t>АО "Петро Казахстан Кумколь Ресорсиз"</t>
  </si>
  <si>
    <t>ТОО "Артель старателей Горняк"</t>
  </si>
  <si>
    <t>ДТОО Горнорудное предприятие "Секисовское" Компании "Hambledon Mining Company Limited"</t>
  </si>
  <si>
    <t>ТОО "ГРК Камбар"</t>
  </si>
  <si>
    <t xml:space="preserve">ТОО  "ЭКО-СЕМЕЙ"   </t>
  </si>
  <si>
    <t>АО "Актюбинский завод хромовых соединении"</t>
  </si>
  <si>
    <t>ТОО "Актюбинская медная компания"</t>
  </si>
  <si>
    <t>ТОО "Базальт-А"</t>
  </si>
  <si>
    <t>АО "МангистауМунайГаз"</t>
  </si>
  <si>
    <t>ТОО "Мангистау-Мониторинг"</t>
  </si>
  <si>
    <t xml:space="preserve">ТОО СБП "КазМунайГаз-Бурение" </t>
  </si>
  <si>
    <t>ТОО "ЭмбаМунай"</t>
  </si>
  <si>
    <t>Раздел охрана окружающей среды  к "Групповому техническому проекту на строительство эксплуатационных скважин на месторождении Ботахан, проектной глубиной 1500 м".</t>
  </si>
  <si>
    <t>АО "Казмунайгаз",  ПФ "Эмбамунайгаз"</t>
  </si>
  <si>
    <t>ТОО "Эмбаведьойл"</t>
  </si>
  <si>
    <t xml:space="preserve">ТОО "Шахта Западная".    </t>
  </si>
  <si>
    <t>ТОО "Батыр"</t>
  </si>
  <si>
    <t xml:space="preserve">ЗФ АО "КазТрансОйл"         </t>
  </si>
  <si>
    <t>ТОО "Светланд Ойл"</t>
  </si>
  <si>
    <t>ТОО "АрнаОйл"</t>
  </si>
  <si>
    <t>Технический отчет о работе по качественному и количественному анализу выбросов вредных веществ в атмосферу от стационарных источников ТОО "Каруглересурс"</t>
  </si>
  <si>
    <t>ТОО "Каруглересурс"</t>
  </si>
  <si>
    <t xml:space="preserve">КГП "Управление жилищно-коммунального реформирования"  г.Приозерск       </t>
  </si>
  <si>
    <t>АО "Каспий Нефть ТМЕ"</t>
  </si>
  <si>
    <t>АО "Каспий Нефть"</t>
  </si>
  <si>
    <t xml:space="preserve">ТОО "Falcon Oil &amp; Gas LTD" </t>
  </si>
  <si>
    <t>АО "Шымкентцемент"</t>
  </si>
  <si>
    <t>Технический отчет о работе по качественному и количественному анализу выбросов вредных веществ в атмосферу от организованных источников шахты "Кировская"   ТОО "Нефрит - 2030"</t>
  </si>
  <si>
    <t>ТОО "Нефрит - 2030"</t>
  </si>
  <si>
    <t>Отчет о выполнений операционного мониторинга и внутренних проверок ТОО "Коппер Текнолоджи"</t>
  </si>
  <si>
    <t>ТОО "Коппер Текнолоджи"</t>
  </si>
  <si>
    <t xml:space="preserve">ТОО СП "FIAL"    </t>
  </si>
  <si>
    <t xml:space="preserve">ГКП "Кызылордатеплоэлектроцентр" </t>
  </si>
  <si>
    <t xml:space="preserve">ТОО "ANACO"      </t>
  </si>
  <si>
    <t>АДЖИП ККО</t>
  </si>
  <si>
    <t>ТОО "АДЖИП ККО"</t>
  </si>
  <si>
    <t xml:space="preserve">филиал АО "Алюминий Казахстана" Торгайское бокситовое рудоуправление </t>
  </si>
  <si>
    <t xml:space="preserve">ТОО ГРК "Андас - Алтын" </t>
  </si>
  <si>
    <t xml:space="preserve"> ТОО "Емир-Ойл"</t>
  </si>
  <si>
    <t>АО "Интергаз Центральная Азия"  УМГ "Атырау"</t>
  </si>
  <si>
    <t>АО "Интергаз Центральная Азия"  УМГ "Южный"</t>
  </si>
  <si>
    <t xml:space="preserve">АО "Интергаз центральная азия" УМГ "Актобе" </t>
  </si>
  <si>
    <t xml:space="preserve">УМГ "Актобе" </t>
  </si>
  <si>
    <t>УМГ "Актобе"</t>
  </si>
  <si>
    <t xml:space="preserve"> АО "Central Asia Cement"</t>
  </si>
  <si>
    <t xml:space="preserve"> АО "Коктас-Актобе"</t>
  </si>
  <si>
    <t>ТОО "Актобе-ТАС"</t>
  </si>
  <si>
    <t>ТОО "АктобеГорДорСтрой"</t>
  </si>
  <si>
    <t xml:space="preserve">ТОО "КазГПЗ"  </t>
  </si>
  <si>
    <t>Программа прозводственного экологического контроля на объектах ТОО "КазГПЗ" г.Актобе</t>
  </si>
  <si>
    <t xml:space="preserve">компания "Маерск Ойл Казахстан ГмбХ" </t>
  </si>
  <si>
    <t xml:space="preserve">ТОО "МГК" </t>
  </si>
  <si>
    <t>ТОО "Голд Ленд"</t>
  </si>
  <si>
    <t xml:space="preserve">Компания Сайпем </t>
  </si>
  <si>
    <t>ТОО АЭС "Бытсервис"</t>
  </si>
  <si>
    <t xml:space="preserve"> АО "АлЭС"  </t>
  </si>
  <si>
    <t>ТОО "Оркен"</t>
  </si>
  <si>
    <t>Филиал "Каспиан Газ Корп." (опытно-промышленная эксплуатация газового месторождения Шагарлы-Шомышты)</t>
  </si>
  <si>
    <t>АО "Павлодарэнерго"</t>
  </si>
  <si>
    <t xml:space="preserve"> АО "Станция Экибастузская ГРЭС-2"</t>
  </si>
  <si>
    <t>Программа производственного экологического контроля золоотвала Троицкая ГРЭС, расположенного на озере Шубаркуль РК на 2010 год г.Троицк</t>
  </si>
  <si>
    <t>ОАО "ОГУК-2" - Троицкая ГРЭС</t>
  </si>
  <si>
    <t>ТОО "ТазаДалаКом"</t>
  </si>
  <si>
    <t>ТОО "Пром-Эко-Сервис</t>
  </si>
  <si>
    <t>ТОО "Казцинк-Шахтострой"</t>
  </si>
  <si>
    <t>ТОО "КАЗЦИНК"</t>
  </si>
  <si>
    <t>АО "Орика-Казахстан"</t>
  </si>
  <si>
    <t>НГДУ "Кенкиякнефть" АО "СНПС- Актобемунайгаз"</t>
  </si>
  <si>
    <t xml:space="preserve">ТОО "Астра Стар" </t>
  </si>
  <si>
    <t>ТОО "Павлодар-Водоканал"</t>
  </si>
  <si>
    <t>ГКП "Семей Водоконал"</t>
  </si>
  <si>
    <t>ТОО "Байганин мунай терминалы"</t>
  </si>
  <si>
    <t>ТОО "Цементный завод Семей"</t>
  </si>
  <si>
    <t>ТОО "Семипалатинский завод асбестоцементных изделий"</t>
  </si>
  <si>
    <t>ТОО "Семей Жолдары"</t>
  </si>
  <si>
    <t>АО "Усть-Каменогорская птицефабрика"</t>
  </si>
  <si>
    <t>ТОО "Восток-Универсал"</t>
  </si>
  <si>
    <t>АО "Спецавтотранспорт"</t>
  </si>
  <si>
    <t>ТОО "АстанаМунайБурГаз"</t>
  </si>
  <si>
    <t>ТОО  "Акпан"</t>
  </si>
  <si>
    <t>ТОО "Иргиз Тас-Кум"</t>
  </si>
  <si>
    <t>ТОО "Ж.Е.С."</t>
  </si>
  <si>
    <t xml:space="preserve">ТОО "Bassel Group LLS"      </t>
  </si>
  <si>
    <t>Программа производственного экологического контроля на 2010 год   АО "Бухтарминская цементная компания" пос.Октябрьский Зыряновского района ВКО</t>
  </si>
  <si>
    <t>АО "Бухтарминская цементная компания"</t>
  </si>
  <si>
    <t>ТОО "ТетисАралГаз"</t>
  </si>
  <si>
    <t>ТОО "Ер-Тай"</t>
  </si>
  <si>
    <t>ТОО "СемейКус"</t>
  </si>
  <si>
    <t>ТОО "Самек Интернешнл"</t>
  </si>
  <si>
    <t>Программа производственного экологического контроля ТОО "Самек Интернешнл" на 2010 год</t>
  </si>
  <si>
    <t>АО "Ульбинский металургический завод"</t>
  </si>
  <si>
    <t xml:space="preserve">ТОО "MEERBUSCH"   </t>
  </si>
  <si>
    <t>ТОО "АПК Волынский"</t>
  </si>
  <si>
    <t>ТОО "Эмили Ленд"</t>
  </si>
  <si>
    <t>ТОО "Каражыра ЛТД"</t>
  </si>
  <si>
    <t>ТОО СП "Сага Крик Голд Компани"</t>
  </si>
  <si>
    <t>ТОО "ТЭМК"</t>
  </si>
  <si>
    <t>ТОО "Интерстиль"</t>
  </si>
  <si>
    <t>Проект программы производственного экологического контроля для ТОО  "Amitech Actana" расположенного в г.Астана</t>
  </si>
  <si>
    <t>ТОО  "Amitech Actana"</t>
  </si>
  <si>
    <t>АО "Международный аэропорт Астана"</t>
  </si>
  <si>
    <t>Отчет по мониторингу поверхностных и подземных вод, расположенных в зоне влияния объектов     ТОО "КазГПЗ".</t>
  </si>
  <si>
    <t xml:space="preserve">Отчет по производственному мониторингу   ТОО "Keppel Kazakhstan"  </t>
  </si>
  <si>
    <t>Отчет по мониторингу поверхностных и подземных вод, находящихся  в зоне воздействия объектов месторождения САРКРАМАБАС   ТОО "МГК".</t>
  </si>
  <si>
    <t>Отчет по производственному мониторингу охраны воздушной среды  (данные ведомственного контроля за выбросами загрязняющих веществ в атмосферу)     ТОО "Лотос Актобе"</t>
  </si>
  <si>
    <t>Отчет о результатах мониторинга состояния подземных вод на территории месторождения "Шинжир".</t>
  </si>
  <si>
    <t>Пояснительная записка   к отчету по производственному   экологическому контролю.</t>
  </si>
  <si>
    <t xml:space="preserve">Отчет о приозводственном мониторинге окружающей среды месторождения "Тортай"    ТОО "Astana Oil Company"   </t>
  </si>
  <si>
    <t>Отчет по мониторингу поверхностных и подземных вод, находящихся  в зоне влияния объектов      ТОО "ПНП-Ойл".</t>
  </si>
  <si>
    <t xml:space="preserve">Отчет по мониторингу окружающей среды и природных ресурсов  ТОО "Каражыра ЛТД"   </t>
  </si>
  <si>
    <t>Технический отчет по результатам производственного мониторинга загрязнения окружающей среды обогатительного производства и объектов общекомбинатовского назначения ТОО "АКТЮБИНСКАЯ МЕДНАЯ КОМПАНИЯ"</t>
  </si>
  <si>
    <t xml:space="preserve">Отчет по производственному экологическому контролю ТОО "SATPAYEVSK TITANIUM MINES LTD" </t>
  </si>
  <si>
    <t xml:space="preserve">Отчет АО "Усть-Каменогорский титано-магниевый комбинат" по производственному мониторингу эмиссии загрязняющих веществ в окружающую среду </t>
  </si>
  <si>
    <t>Отчет по производственному экологическому клнтролю ТОО "Шаруа" (участок захоронения токсичных отходов могильник "Кизбель" Наурзумский район Костанайской области).</t>
  </si>
  <si>
    <t>Отчет об экологической обстановке на ТОО "Шахтинская ТЭЦ" (промплощадка ТЭЦ).</t>
  </si>
  <si>
    <t>Отчет по производственному экологическому контролю  КГП "Горизонт" (Полигоны ТБО Костанайского района, Костанайской области)</t>
  </si>
  <si>
    <t xml:space="preserve">Отчет по мониторингу эмиссии и мониторингу воздействия на окружающую среду объектов ТОО "En-Gin Production" </t>
  </si>
  <si>
    <t>Информационный отчет по производственному экологическому мониторингу на территории блоков А и Е ТОО "САМЕК ИНТЕРНЕШНЛ".</t>
  </si>
  <si>
    <t>Отчет по мониторингу ТОО "Катон-Карагайское ПДУ</t>
  </si>
  <si>
    <t xml:space="preserve">Отчет по производственному экологическому контролю окружающей среды ТОО "Таскара" </t>
  </si>
  <si>
    <t>Информационный отчет по результатам мониторинга за компонентами окружающей среды на объектах   ТОО "КАЗЭМИР ОЙЛ ДЕВЕЛОМПМЕНТ ЛИМИТЕД АЛМАТЫ" на месторождении БУРБАЙТАЛ Курмангазинского района</t>
  </si>
  <si>
    <t>Отчет по производственному мониторингу эмиссии в окружающую среду объектов АО "КазШпал".</t>
  </si>
  <si>
    <t xml:space="preserve">Отчет по выполнению программы производственного экологического мониторинга предприятия ГКП "Экибастузкоммунсервис" </t>
  </si>
  <si>
    <t xml:space="preserve">Отчет о выполнении программы производственного мониторинга АО "Станция Экибастузская ГРЭС-2" </t>
  </si>
  <si>
    <t xml:space="preserve">Результаты экологического контроля Экибастузской Теплоцентрали АО "ПавлодарЭнерго" </t>
  </si>
  <si>
    <t xml:space="preserve">Отчет о производственном мониторинге атмосферного воздуха на объектах Атырауского нефтепроводного управления ЗФ АО "КазТрансОйл" </t>
  </si>
  <si>
    <t>Отчет о производственном мониторинге атмосферного воздуха на объектах Кульсаринского нефтепроводного управления ЗФ АО "КазТрансОйл"  г.Атырау</t>
  </si>
  <si>
    <t>Отчет о производственном мониторинге атмосферного воздуха на объектах Уральского нефтепроводного управления ЗФ АО "КазТрансОйл"  г.Атырау</t>
  </si>
  <si>
    <t xml:space="preserve">Отчет о производственном мониторинге атмосферного воздуха на объектах Актюбинского нефтепроводного управления ЗФ АО "КазТрансОйл" </t>
  </si>
  <si>
    <t xml:space="preserve">Отчет о производственном мониторинге атмосферного воздуха на объектах Мангистауского нефтепроводного управления ЗФ АО "КазТрансОйл" </t>
  </si>
  <si>
    <t xml:space="preserve">Итоговый отчет по результатам экологического контроля ТОО "Майкубен-Вест" </t>
  </si>
  <si>
    <t>Отчет Лисаковского филиала ТОО "Оркен" по выполнению программы производственного экологического контроля   г.Лисаковск</t>
  </si>
  <si>
    <t>Отчет о проведении производственного экологического контроля ЦОФ "Восточная УД АО "Арселор МитталТемиртау"</t>
  </si>
  <si>
    <t xml:space="preserve">Промежуточный отчет по производственному мониторингу окружающей среды объектов представительства  "Оркен Атансор"  ТОО "Оркен" месторождение Атансор </t>
  </si>
  <si>
    <t>Отчет по производственному экологическому контролю Представительство "Оркен-Атасу"  ТОО "Оркен"  п.Каражал</t>
  </si>
  <si>
    <t>Отчет производственного экологического контроля АО "КазЦинк" г.Усть-Каменогорск</t>
  </si>
  <si>
    <t>Технический отчет по мониторингу воздействия на компоненты окружающей  цементного завода АО "Central Asia Cement" г.Караганда</t>
  </si>
  <si>
    <t xml:space="preserve">Головной офис СП "КазГерМунай" </t>
  </si>
  <si>
    <t xml:space="preserve">Отчет производственного экологического мониторинга окружающей среды </t>
  </si>
  <si>
    <t xml:space="preserve">Технический отчет по результатам производственного экологического мониторинга </t>
  </si>
  <si>
    <t>Отчет по программе производственного экологического контроля.   ТОО "Шынгыс Тас"</t>
  </si>
  <si>
    <t xml:space="preserve">Отчет по мониторингу эмиссий и мониторингу воздействия на окружающую среду объектов                                                                                                                  </t>
  </si>
  <si>
    <t xml:space="preserve">Отчет по мониторингу эмиссий и мониторингу воздействия на окружающую среду Кокжиде и Кумсай АО "Lancaster Petroleyum" </t>
  </si>
  <si>
    <t>Информационный отчет по результатам производственного экологического контроля  окружающей среды на объектах ТОО "Тандай Петролеум"</t>
  </si>
  <si>
    <t>Отчет о производственном экологическом контроле окружающей среды месторождения "Грядовое"  ТОО "АбиПетролеумКэпитал"  г.Атырау</t>
  </si>
  <si>
    <t>Программа производственного экологического контроля Сатпаевского предприятия тепловодоснабжения филиала ТОО "Корпорация Казахмыс" производственного объединения "Жезказганцветмет" на 2010-2014гг.</t>
  </si>
  <si>
    <t>Отчет по результатам производственного экологического контроля  ТОО "Казахмыс Петролеум"  г.Актобе</t>
  </si>
  <si>
    <t xml:space="preserve">Отчет по производственному экологическому контролю окружающей среды.   ТОО  "ЭКО-СЕМЕЙ"   </t>
  </si>
  <si>
    <t>Отчет о результатах мониторинга атмосферного воздуха в районе расположения АО "Актюбинский завод хромовых соединении"</t>
  </si>
  <si>
    <t>Отчет по мониторингу эмиссии и мониторингу воздействия на компоненты окружающей среды  для обогатительного производства и объектов общекомбинатовского назначения для ТОО "Актюбинская медная компания"</t>
  </si>
  <si>
    <t>1710        1712</t>
  </si>
  <si>
    <t xml:space="preserve">Отчет о производственном экологическом мониторинге окружающей среды  ТОО СБП "КазМунайГаз-Бурение" </t>
  </si>
  <si>
    <t>Отчет о производственном экологическом мониторинге окружающей среды месторождения "Южный Камыскуль"  ТОО "Эмбаведьойл"   г.Атырау</t>
  </si>
  <si>
    <t xml:space="preserve">Отчет о производственном мониториге окружающей среды на объектах Актюбинского нефтепроводного управления ЗФ АО "КазТрансОйл" </t>
  </si>
  <si>
    <t>Информационный отчет  по результатам мониторинга за компонентами окружающей среды на месторождениях "Октябрьское" ТОО "Светланд Ойл"   г.Атырау</t>
  </si>
  <si>
    <t>Информационный отчет  по результатам мониторинга за компонентами окружающей среды на объектах ТОО "АрнаОйл"</t>
  </si>
  <si>
    <t>1704        1705</t>
  </si>
  <si>
    <t xml:space="preserve">Производственный мониторинг               оружающей среды в районе расположения коммунального государственного предприятия "Управление жилищно-коммунального реформирования"  г.Приозерск                                                </t>
  </si>
  <si>
    <t>1707                  1708</t>
  </si>
  <si>
    <t>1886         1713        1714        1715</t>
  </si>
  <si>
    <t xml:space="preserve">Отчет о выполнении программы производственного экологического контроля АО "Шымкентцемент" </t>
  </si>
  <si>
    <t>1717        1718</t>
  </si>
  <si>
    <t xml:space="preserve">Отчет "Производственный мониторинг за состоянием окружающей среды  ГКП "Кызылордатеплоэлектроцентр"  </t>
  </si>
  <si>
    <t xml:space="preserve">Отчет по мониторингу поверхностных и подземных вод, находящихся в зоне воздействия объектов  ТОО СП "FIAL"     </t>
  </si>
  <si>
    <t>Информационный отчет   по результатам производственного экологического мониторинга за состоянием окружающей среды месторождения "Кырыкмылтык"  ТОО "ANACO".</t>
  </si>
  <si>
    <t>Отчет по производственному экологическому контролю филиала АО "Алюминий Казахстана" Торгайское бокситовое рудоуправление.</t>
  </si>
  <si>
    <t>Отчет по производственному экологическому контролю окружающей среды ТОО ГРК "Андас - Алтын".</t>
  </si>
  <si>
    <t xml:space="preserve">Отчет по производственному мониторингу ТОО "Емир-Ойл" </t>
  </si>
  <si>
    <t>Отчет производственного экологического контроля на объектах УМГ "Актобе"   г.Уральск</t>
  </si>
  <si>
    <t>Отчет по результатам производственного экологического контроля АО "Central Asia Cement"    г.Караганда</t>
  </si>
  <si>
    <t xml:space="preserve">Отчет по результатам производственного экологического контроля окружающей среды на месторождении "Шандашинское". </t>
  </si>
  <si>
    <t>Отчет по результатам производственного экологического контроля ТОО "АктобеГорДорСтрой"  гАктобе</t>
  </si>
  <si>
    <t xml:space="preserve">Отчет по мониторингу эмиссии и мониторингу воздействия на  окружающую среду объектов  ТОО "КазГПЗ"    </t>
  </si>
  <si>
    <t>Отчет по выполнению программы производственного экологического контроля на месторождении Сайгак компании "Маерск Ойл Казахстан ГмбХ".</t>
  </si>
  <si>
    <t>1884                   1885</t>
  </si>
  <si>
    <t xml:space="preserve">Отчет по производственному экологическому контролю окружающей среды.   ТОО АЭС "Бытсервис" </t>
  </si>
  <si>
    <t xml:space="preserve">Отчет ТОО "Оркен" по выполнению программы производственного экологического контроля </t>
  </si>
  <si>
    <t xml:space="preserve">Отчет по результатам выполнения производственного мониторинга вредных веществ в атмосферу </t>
  </si>
  <si>
    <t xml:space="preserve">Отчет о выполнений плана природоохранных мероприятии </t>
  </si>
  <si>
    <t xml:space="preserve">Отчет по производственному экологическому контролю ТОО "Пром-Эко-Сервис" </t>
  </si>
  <si>
    <t>Отчет по производственному мониторингу окружающей среды ТОО "Казцинк-Шахтострой" г.Риддер</t>
  </si>
  <si>
    <t xml:space="preserve">Отчет по Программе экологического контроля АО "Орика-Казахстан" </t>
  </si>
  <si>
    <t xml:space="preserve">Отчет о проведении производственного экологического контроля ТОО "Павлодар-Водоканал" </t>
  </si>
  <si>
    <t>Отчет по программе производственного экологического контроля ГКП "Семей Водоконал"</t>
  </si>
  <si>
    <t>Отчет о выполнении природоохранных мероприятии  ТОО "Байганин мунай терминалы"</t>
  </si>
  <si>
    <t xml:space="preserve">Отчет по производственному экологическому контролю окружающей среды ТОО "Семипалатинский завод асбестоцементных изделий" </t>
  </si>
  <si>
    <t xml:space="preserve">Отчет по мониторингу окружающей среды и природных ресурсов  ТОО "Семей Жолдары" </t>
  </si>
  <si>
    <t xml:space="preserve">Отчет по производственному экологическому контролю окружающей среды АО "Усть-Каменогорская птицефабрика" </t>
  </si>
  <si>
    <t>Отчет по программе производственного экологического контроля  в зоне влияния деятельности   ТОО "Восток-Универсал"</t>
  </si>
  <si>
    <t xml:space="preserve">Отчет о выполнении плана природоохранных мероприятии полигона ТБО АО "Спецавтотранспорт" </t>
  </si>
  <si>
    <t>2 квартал</t>
  </si>
  <si>
    <t>3 квартал</t>
  </si>
  <si>
    <t>4 квартал</t>
  </si>
  <si>
    <t>Отчет о выполнений плана природоохранных мероприятии  ТОО "АстанаМунайБурГаз"</t>
  </si>
  <si>
    <t>Отчет по производственному экологическому контролю на объекте ТОО "Акпан"  г.Актобе</t>
  </si>
  <si>
    <t>1    квартал</t>
  </si>
  <si>
    <t xml:space="preserve">1       квартал </t>
  </si>
  <si>
    <t>за год</t>
  </si>
  <si>
    <t xml:space="preserve">Отчет по производственному экологическому контролю на объектах ТОО "Иргиз Тас-Кум" </t>
  </si>
  <si>
    <t>Отчет по результатам производственного экологического контроля на объектах ТОО "Ж.Е.С."  г.Актобе</t>
  </si>
  <si>
    <t>Отчет по мониторингу  ТОО "Катон-Карагайское ПДУ"  г.Усть-Каменогорск</t>
  </si>
  <si>
    <t>Отчет по производственному экологическому мониторингу окружающей среды  ТОО "СемейКус"</t>
  </si>
  <si>
    <t xml:space="preserve">Отчет по производственному экологическому контролю на месторождении Кульжан ТОО "MEERBUSCH"  </t>
  </si>
  <si>
    <t>Отчет по производственному экологическому контролю на месторождении Арыстановское ТОО "Кен-Сары"  г.Актау-Алматы</t>
  </si>
  <si>
    <t>Технический отчет по результатам производственного экологического мониторинга  ТОО "АПК Волынский"  г.Караганда</t>
  </si>
  <si>
    <t>Отчет о выполнении программы производственного экологического контроля ТОО "Эмили Ленд".</t>
  </si>
  <si>
    <t xml:space="preserve">Отчет по производственному экологическому контролю окружающей среды ТОО "Каражыра ЛТД"  </t>
  </si>
  <si>
    <t>Отчет по экологическому контролю объектов ТОО СП "Сага Крик Голд Компани"    г.Степногорск</t>
  </si>
  <si>
    <t>Отчет по результатам производственного экологического контроля   ТОО "Интерстиль" г.Актобе</t>
  </si>
  <si>
    <t xml:space="preserve">Отчет по программе производственного экологического контроля АО "Международный аэронорт Астана" </t>
  </si>
  <si>
    <t>Отчет по производственному экологическому контролю за 3 квартал 2010 года</t>
  </si>
  <si>
    <t>ТОО "Цементный Завод Семей"</t>
  </si>
  <si>
    <t>ТОО "Завод ЖБИ-25"</t>
  </si>
  <si>
    <t>АФ ТОО "Арал Петролем Кэпитал"</t>
  </si>
  <si>
    <t>АФК "Алтиес Петролеум Интернэшнл Б.В."</t>
  </si>
  <si>
    <t>ТОО "LucentPetroleum"</t>
  </si>
  <si>
    <t xml:space="preserve">ТОО "Прикаспиан Петролеум Компани" </t>
  </si>
  <si>
    <t>"Карачаганак петролеум оперейтинг Б.В."</t>
  </si>
  <si>
    <t xml:space="preserve">   ТОО "Аби Петролеум Кэпитал" "Грядовое" </t>
  </si>
  <si>
    <t>ТОО "Казахмыс Петролеум"         в г.Актобе</t>
  </si>
  <si>
    <t>АО НМСК "КАЗМОРТРАНСФЛОТ"</t>
  </si>
  <si>
    <t>АО "КМК Мунай"</t>
  </si>
  <si>
    <t>ТОО "Озтюрк-Мунай"</t>
  </si>
  <si>
    <t>ТОО "Сункароил Компани"</t>
  </si>
  <si>
    <t>ГКП "Кызылорда тепло электро центр"</t>
  </si>
  <si>
    <t>ТОО "Astana Munai Trade"</t>
  </si>
  <si>
    <t>Отчет по производственному экологическому контролю за 1 квартал 2010 года</t>
  </si>
  <si>
    <t>ГКП "Семей водоканал"</t>
  </si>
  <si>
    <t>ТОО "Юбилейное"</t>
  </si>
  <si>
    <t>ТОО "ПНП-Ойл"</t>
  </si>
  <si>
    <t>АО "Темиртауский электрометаллургический комбинат"</t>
  </si>
  <si>
    <t>ТОО "НК -Сервис"</t>
  </si>
  <si>
    <t>ТОО "Вернал Ойл Казахстан"</t>
  </si>
  <si>
    <t>ТОО "Арна Ойл"</t>
  </si>
  <si>
    <t>ТОО "ДАНК"</t>
  </si>
  <si>
    <t>ТОО "Алтай Кен-Байыту"</t>
  </si>
  <si>
    <t>АО "Горно-Металлургический Концерн Казахалтын"</t>
  </si>
  <si>
    <t>ТОО "ДП Актобе-Темир ВС"</t>
  </si>
  <si>
    <t>КГП "Таза кала"</t>
  </si>
  <si>
    <t>ТОО "Андас Алтын"</t>
  </si>
  <si>
    <t>ТОО "ABS Трансдорстрой"</t>
  </si>
  <si>
    <t>ТОО "Таскара"</t>
  </si>
  <si>
    <t>ТОО "Ульба-Фторкомплекс"</t>
  </si>
  <si>
    <t>ТОО "Семгео"</t>
  </si>
  <si>
    <t>ТОО "Айрос"</t>
  </si>
  <si>
    <t>ТОО "ЖанЭкоСервис-С"</t>
  </si>
  <si>
    <t>АО ФИК "Алел"</t>
  </si>
  <si>
    <t>ТОО "Казахский газоперерабатывающий завод"</t>
  </si>
  <si>
    <t>ГУП ТОО "Азиатский Газопровод"</t>
  </si>
  <si>
    <t>ТОО "Казахстанско-Китайская буровая компания "Великая стена"</t>
  </si>
  <si>
    <t>ГКП "Курчатовское многоотраслевое эксплутационное предприятие"</t>
  </si>
  <si>
    <t xml:space="preserve">ТОО "Кандула" </t>
  </si>
  <si>
    <t>АО "Коктас- Актобе"</t>
  </si>
  <si>
    <t>АО "Коктас"</t>
  </si>
  <si>
    <t>Технический отчет по качественному и количественному анализу выбросов вредных веществ в атмосферу от организованных источников  АО "Central Asia Cement"</t>
  </si>
  <si>
    <t>ТОО "СИЛИКАТ"</t>
  </si>
  <si>
    <t>ТОО "Семейкус"</t>
  </si>
  <si>
    <t xml:space="preserve">ТОО "ЖЕРЕК" </t>
  </si>
  <si>
    <t xml:space="preserve">Филиал ТОО "Корпорация Казахмыс" - ЖЕЗКЕНТСКИЙ ГОК         </t>
  </si>
  <si>
    <t>АО "Алюминий Казахстана"</t>
  </si>
  <si>
    <t xml:space="preserve">ГКП "ТЕПЛОЭНЕРГИЯ"      </t>
  </si>
  <si>
    <t>Мониторинг ликвидированных скважин на участке "Н"</t>
  </si>
  <si>
    <t>ТОО "Н Оперейтинг Компании"</t>
  </si>
  <si>
    <t>ТОО "Бакырчикское горнодобывающее предприятие"</t>
  </si>
  <si>
    <t>ТОО "УкрКазуголь"</t>
  </si>
  <si>
    <t>АО "АГАТ"</t>
  </si>
  <si>
    <t>ТОО "Фирма Ада Ойл"</t>
  </si>
  <si>
    <t xml:space="preserve">ТОО "Стройдеталь"   </t>
  </si>
  <si>
    <t xml:space="preserve"> КГП "Коммунальщик"</t>
  </si>
  <si>
    <t xml:space="preserve">ТОО "АЭС Согринская ТЭЦ"  </t>
  </si>
  <si>
    <t>ТОО "Шахта Западная"</t>
  </si>
  <si>
    <t>ТОО "SBS Nedra"</t>
  </si>
  <si>
    <t xml:space="preserve">ТОО "Казцинк-ТЭК"        </t>
  </si>
  <si>
    <t xml:space="preserve">ТОО "Джет-7"     </t>
  </si>
  <si>
    <t xml:space="preserve">ТОО "Жансат"       </t>
  </si>
  <si>
    <t>ТОО "Степногорcкий горно-химический комбинат"</t>
  </si>
  <si>
    <t xml:space="preserve">ТОО "Акпан" </t>
  </si>
  <si>
    <t>ТОО "Горнорудная компания "Камбар"</t>
  </si>
  <si>
    <t xml:space="preserve">ТОО "ALINA HOLDIHG" </t>
  </si>
  <si>
    <t>ТОО "Falkon Oil &amp; Gas LTD"</t>
  </si>
  <si>
    <t>АО "Акбулак"</t>
  </si>
  <si>
    <t xml:space="preserve"> АО "Каспий Нефть ТМЕ" </t>
  </si>
  <si>
    <t>АО "Каспийнефть"</t>
  </si>
  <si>
    <t>ТОО "Бузачи Нефть"</t>
  </si>
  <si>
    <t>АО "АК АлтынАлмас"</t>
  </si>
  <si>
    <t>ТОО "Дуплет"</t>
  </si>
  <si>
    <t>ТОО "КазАзот"</t>
  </si>
  <si>
    <t>ТОО "ГорДорСервис-Т"</t>
  </si>
  <si>
    <t>АО "Актюбинский завод хромовых соединений"</t>
  </si>
  <si>
    <t xml:space="preserve"> АО "ТНК "Казхром"</t>
  </si>
  <si>
    <t xml:space="preserve">ТОО "Тарбагатай мунай" </t>
  </si>
  <si>
    <t xml:space="preserve">ТОО "Пром-Эко-Сервис""  </t>
  </si>
  <si>
    <t>ТОО "Фирма "Эталон"</t>
  </si>
  <si>
    <t>ТОО "Жанатас Продактс"</t>
  </si>
  <si>
    <t>ТОО "КТП Транс"</t>
  </si>
  <si>
    <t xml:space="preserve"> ТОО "CaspiOilGas" </t>
  </si>
  <si>
    <t>РГП "Актауский Международный Морской Торговый Порт"</t>
  </si>
  <si>
    <t>Маерск Ойл  Казахстан ГмБХ</t>
  </si>
  <si>
    <t>АО "Станция Экибастузская ГРЭС- 2" Павлодарская обл. п.Солнечный</t>
  </si>
  <si>
    <t>ТОО "КарУглеРесурс"</t>
  </si>
  <si>
    <t>ТОО "Шемонаихский ком-хоз"</t>
  </si>
  <si>
    <t>ТОО "МГК"</t>
  </si>
  <si>
    <t>ТОО "ИртышТранс"</t>
  </si>
  <si>
    <t xml:space="preserve">          </t>
  </si>
  <si>
    <t xml:space="preserve">Отчет по производственному экологическому контролю на объектах АФ ТОО "Арал Петролеум Кэпитал" </t>
  </si>
  <si>
    <t>Отчет по результатам производственного экологического мониторинга   АФК "Алтиес Петролеум Интернэшнл Б.В."</t>
  </si>
  <si>
    <t>1780            1898                       1733</t>
  </si>
  <si>
    <t>За год</t>
  </si>
  <si>
    <t>Информационный отчет по производственному экологическому контролю окружающей среды на месторождении "Грядовое" ТОО "Аби Петролеум Кэпитал" г.Атырау</t>
  </si>
  <si>
    <t>Отчет по производственному экологическому контролю в пределах блоков ХХХ-14-Е, F,ХХХI-14-В,С (частично) в Мангистауской области</t>
  </si>
  <si>
    <t xml:space="preserve">Отчет по результатам производственного экологического контроля </t>
  </si>
  <si>
    <t>1901                      1728                      1801</t>
  </si>
  <si>
    <t>Отчет по производственному экологическому контролю ТОО "Каракудукмунай" г.Актау</t>
  </si>
  <si>
    <t xml:space="preserve">Отчет производственного экологического контроля </t>
  </si>
  <si>
    <t>1754                      1736</t>
  </si>
  <si>
    <t>1739                      1740</t>
  </si>
  <si>
    <t>Отчет по производственному экологическому контролю  ТОО "ТЭМК"</t>
  </si>
  <si>
    <t>Отчет по производственному экологическому контролю ТОО "НК -Сервис"</t>
  </si>
  <si>
    <t>Отчет по производственному экологическому контролю  ТОО "Вернал Ойл Казахстан"</t>
  </si>
  <si>
    <t>Информационный отчет  по результатам производственного экологического контроля за компонентами окружающей среды на объектах ТОО "Арна Ойл"</t>
  </si>
  <si>
    <t>Отчет по производственному экологическому контролю ТОО "ДАНК"</t>
  </si>
  <si>
    <t>Отчет по производственному экологическому контролю ТОО "Кен-Сары"</t>
  </si>
  <si>
    <t>1671                     1750</t>
  </si>
  <si>
    <t>Отчет по производственному экологическому контролю  АО "Горно-Металлургический Концерн Казахалтын"</t>
  </si>
  <si>
    <t>Отчет по производственному экологическому контролю ТОО "ДП Актобе-Темир ВС"</t>
  </si>
  <si>
    <t>Отчет по производственному экологическому контролю ТОО "Андас Алтын"</t>
  </si>
  <si>
    <t>Отчет по производственному экологическому контролю ТОО СП "Сага Крик Голд Компани"</t>
  </si>
  <si>
    <t>Отчет по мониторингу эмиссий и мониторингу воздействия на окружающую среду объектов                                                                                                                  ТОО "ABS Трансдорстрой"</t>
  </si>
  <si>
    <t>Отчет по производственному экологическому контролю ТОО "Иргиз Тас-Кум"</t>
  </si>
  <si>
    <t>Отчет по производственному экологическому контролю  ТОО "Таскара"</t>
  </si>
  <si>
    <t>Отчет по производственному экологическому контролю ТОО "Ульба-Фторкомплекс"</t>
  </si>
  <si>
    <t>Отчет по производственному экологическому контролю ТОО "Айрос"</t>
  </si>
  <si>
    <t>Отчет по производственному экологическому контролю ТОО "ЖанЭкоСервис-С"</t>
  </si>
  <si>
    <t>Отчет по производственному экологическому контролю АО ФИК "Алел"</t>
  </si>
  <si>
    <t>Отчет по производственному экологическому контролю ТОО "Казахский газоперерабатывающий завод"</t>
  </si>
  <si>
    <t>Отчет Производственного экологического мониторинга первой нитки линейной части газопровода "Казахстан-Китай"   ГУП ТОО "Азиатский Газопровод"</t>
  </si>
  <si>
    <t>Отчет по проведению производственного экологического контроля для объектов ТОО ККБК "Великая стена". ТОО "Казахстанско-Китайская буровая компания "Великая стена"</t>
  </si>
  <si>
    <t>1788                1783                           1782</t>
  </si>
  <si>
    <t xml:space="preserve">Отчет  по производственному экологическому контролю ТОО "Кандула" </t>
  </si>
  <si>
    <t>Отчет производственного экологического контроля    ТОО  "Семипалатинский мясокомбинат"</t>
  </si>
  <si>
    <t>Отчет по производственному экологическому мониторингу окружающей среды  ТОО "Семейкус"</t>
  </si>
  <si>
    <t xml:space="preserve">Отчет по программе производственного контроля   ТОО "ЖЕРЕК" </t>
  </si>
  <si>
    <t>Отчет  по программе производственного экологического контроля (Атмосферный воздух) г.Павлодар</t>
  </si>
  <si>
    <t xml:space="preserve">Отчет по производственному экологическому контролю  ГКП "ТЕПЛОЭНЕРГИЯ"  </t>
  </si>
  <si>
    <t>Отчет о производственном экологическом контроле на морских объектах АДЖИП ККО.  Атырауская  область.</t>
  </si>
  <si>
    <t>Отчет о производственном экологическом контроле на морских объектах АДЖИП ККО.   Мангистауская область.</t>
  </si>
  <si>
    <t xml:space="preserve">Технический отчет по мониторингу воздействия на компоненты окружающей среды ТОО "Bassel Group LLS" </t>
  </si>
  <si>
    <t>Отчет по результатам проихзводственного экологического контроля по площадке подземной отработки угля  г.Караганда  ТОО "Батыр"</t>
  </si>
  <si>
    <t>Отчет по результатам производственного экологического контроля   ТОО "УкрКазуголь"</t>
  </si>
  <si>
    <t>Отчет производственного экологического контроля  по погрузочно-разгрузочной площадке для складирования и хранения угля и уголной продукции.      АО "АГАТ"</t>
  </si>
  <si>
    <t xml:space="preserve">Отчет по производственному экологическому мониторингу окружающей среды плащадки Башенколь </t>
  </si>
  <si>
    <t xml:space="preserve">Отчет по производственному экологическому контролю ТОО "Стройдеталь"  </t>
  </si>
  <si>
    <t>Отчет по производственному мониторингу на окружающую среду   КГП "Коммунальщик".</t>
  </si>
  <si>
    <t xml:space="preserve">Отчет по программе производственного экологического контроля ТОО "АЭС Согринская ТЭЦ"  </t>
  </si>
  <si>
    <t xml:space="preserve"> Отчет выполнения Плана экологического контроля.  ТОО "Шахта Западная"</t>
  </si>
  <si>
    <t xml:space="preserve">Отчет о выполнении Программы производственного экологического контроля     ТОО "Казцинк-ТЭК"     </t>
  </si>
  <si>
    <t xml:space="preserve">Отчет по ведению экологического производственного контроля  ТОО "Джет-7"    </t>
  </si>
  <si>
    <t xml:space="preserve">Отчет по выполнению Программы производственного экологического контроля ТОО "СГХК" </t>
  </si>
  <si>
    <t xml:space="preserve">Отчет по эмиссии в окружающую среду </t>
  </si>
  <si>
    <t xml:space="preserve">Отчет по производственному экологическому контролю ТОО "Акпан" </t>
  </si>
  <si>
    <t xml:space="preserve"> ТОО "Корпорация Казахмыс" </t>
  </si>
  <si>
    <t xml:space="preserve">ТОО "ГРК "Камбар"  Отчет по результатам производственного экологического контроля </t>
  </si>
  <si>
    <t>Отчет по программе производственного экологического контроля филиал ТОО "ALINA HOLDIHG" в г.Аягоз</t>
  </si>
  <si>
    <t>Отчет по производственному экологическому контролю   в г.Актобе</t>
  </si>
  <si>
    <t xml:space="preserve">Определение уровня загрязнения компонентов окружающей среды токсичными веществами твердых отходов ТОО "Каражыра ЛТД" </t>
  </si>
  <si>
    <t>Отчет о проделанной работе по программе производственного мониторинга АО "Акбулак"</t>
  </si>
  <si>
    <t>1900            1890</t>
  </si>
  <si>
    <t xml:space="preserve">Отчет по производственному экологическому мониторингу окружающей среды в составе ПЭК объектов месторождения Алибек Южный АО "Каспий Нефть ТМЕ"  </t>
  </si>
  <si>
    <t xml:space="preserve">Информационный    отчет производственного мониторинга месторождения "Айранколь" АО "Каспийнефть" </t>
  </si>
  <si>
    <t xml:space="preserve">Отчет по производственному мониторингу месторождения Каратурун Морской ТОО "Бузачи Нефть"  </t>
  </si>
  <si>
    <t xml:space="preserve">Экологический мониторинг обьектов окружающей среды в районе расположения АО "АК АлтынАлмас" </t>
  </si>
  <si>
    <t>Отчет выполнения Плана экологического контроля   ТОО "Дуплет"</t>
  </si>
  <si>
    <t xml:space="preserve">Отчет по производственному экологическому контролю ТОО "КазАзот" </t>
  </si>
  <si>
    <t>Отчет о выполнении Программы производственного экологического контроля ТОО "ГорДорСервис-Т"</t>
  </si>
  <si>
    <t xml:space="preserve">Отчет о результатах мониторинга атмосферного воздуха в районе расположения  АО "Актюбинский завод хромовых соединений" </t>
  </si>
  <si>
    <t xml:space="preserve">Отчет о выполнени программы производственного экологического  контроля окружающей среды Донского горно-обогатительного комбината филиала АО "ТНК "Казхром" </t>
  </si>
  <si>
    <t xml:space="preserve">Отчет по производственному экологическому мониторингу в местах расположения объектов ТОО "Тарбагатай мунай" </t>
  </si>
  <si>
    <t xml:space="preserve">ТОО "Табынай"  Отчет о проведении экологического контроля  </t>
  </si>
  <si>
    <t xml:space="preserve">Отчет по мониторингу эмиссиив окружающую среду на объектах УМГ "Актобе" </t>
  </si>
  <si>
    <t xml:space="preserve">Отчет по производственному экологическому контролю ТОО "Пром-Эко-Сервис""  </t>
  </si>
  <si>
    <t>Отчет по производственому экологическому контролю наземных объектов НКОК Б.В. Атырауская область</t>
  </si>
  <si>
    <t xml:space="preserve">Отчет по мониторингу эмиссии и мониторингу воздействия на окружающую среду объектов ТОО "Жанатас Продактс"" </t>
  </si>
  <si>
    <t xml:space="preserve">Отчет по мониторингу эмиссии и мониторингу воздействия на окружающую среду объектов ТОО "КТП Транс" </t>
  </si>
  <si>
    <t xml:space="preserve">Отчет по производственному экологическому мониторингу ТОО "CaspiOilGas" </t>
  </si>
  <si>
    <t xml:space="preserve">Отчет о результатах производственного экологического контроля РГП "АММТП", проведеного </t>
  </si>
  <si>
    <t>Отчет по производственному мониторингу г.Актау</t>
  </si>
  <si>
    <t xml:space="preserve">Отчет овыполнении программы производственного экологического контроля в области охраны окружающей среды </t>
  </si>
  <si>
    <t>Информационный отчет по результатам производственного экологического мониторинга за состояние окружающей среды  участка "Жана Макат" ТОО "Самек Интернешнл"   г.Атырау</t>
  </si>
  <si>
    <t>Отчет по производственному экологическому контролю  ТОО "Шемонаихинский ком-хоз"  (г.Шемонаиха) г.Усть-Каменогорск</t>
  </si>
  <si>
    <t xml:space="preserve">Отчет по программе производственного экологического контроля в зоне влияния деятельности </t>
  </si>
  <si>
    <t>Технический отчет по мониторингу эмиссии и мониторнгу воздействия на компоненты окружающей среды ТОО "Коппер Текнолоджи" месторождения "50 лет Октября", "Приорское"  г.Караганда</t>
  </si>
  <si>
    <t>Отчет по мониторингу за состоянием окружающей среды на месторождении Бозоба Западная ТОО "МГК"   г.Актобе</t>
  </si>
  <si>
    <t xml:space="preserve">Отчет о выполнении программы производственного экологического контроля по АО "ТаразЭнергоЦентр" </t>
  </si>
  <si>
    <t xml:space="preserve">Отчет о выполнении природоохранных мероприятии </t>
  </si>
  <si>
    <t>Отчет по производственному экологическому контролю окружающей среды  ТОО "ИртышТранс"  г.Усть-Каменогорск</t>
  </si>
  <si>
    <t>ТОО "Казахмыс Петролеум</t>
  </si>
  <si>
    <t>ТОО "Корпорация Казахмыс"</t>
  </si>
  <si>
    <t>Отчет по производственному экологическому контролю медно-химического комбината ТОО "Корпорация Казахмыс" г.Усть-Каменогорск</t>
  </si>
  <si>
    <t>Отчет по производственному экологическому контролю Жезкентский ГОК, Белоусовский ГОК  ТОО "Корпорация Казахмыс" г.Усть-Каменогорск</t>
  </si>
  <si>
    <t>АО "ТНК "Казхром"</t>
  </si>
  <si>
    <t>Отчет о выполнении программы экологического контроля окружающей среды  филиала АО "ТНК "Казхром" г.Актобе</t>
  </si>
  <si>
    <t>Карачаганак Петролиум оперейтинг б.в.</t>
  </si>
  <si>
    <t>АО "АлЭС" ТЭЦ-1</t>
  </si>
  <si>
    <t>Отчет о производственном экологическом контроле АО "АЕS Усть-Каменогорская ТЭЦ"</t>
  </si>
  <si>
    <t>АО "АЕS Усть-Каменогорская ТЭЦ"</t>
  </si>
  <si>
    <t>ТОО "Оркен-Кентобе"</t>
  </si>
  <si>
    <t>1 (первый этап)</t>
  </si>
  <si>
    <t>2 (полугодие)</t>
  </si>
  <si>
    <t>1 (полугодие)</t>
  </si>
  <si>
    <t>Отчет по производственному экологическому контролю АДЖИП ККО. Морские объекты.  Атырауская область</t>
  </si>
  <si>
    <t>Отчет по производственному мониторингу окружающей среды ТОО "Казцинк-Шахтострой"  г.Риддер</t>
  </si>
  <si>
    <t>ТОО "Выдрихинское"</t>
  </si>
  <si>
    <t>Отчет о выполнении программы производственного экологического контроля  Текелийской ТЭЦ и КГЭС Энергокомплекса АО "Казцинк"</t>
  </si>
  <si>
    <t>Отчет о производственном мониторинге атмосферного воздуха на объектах Атырауского, Мангистауского и Актюбинского нефтепроводных управлении ЗФ АО "КазТрансОйл"</t>
  </si>
  <si>
    <t xml:space="preserve">КФ "ПетроКазахстанВенчурз ИНК"  </t>
  </si>
  <si>
    <t>Отчет по производственному экологическому контролю на АО "АлЭС" ТЭЦ-2  г.Алматы</t>
  </si>
  <si>
    <t>Отчет по производственному экологическому контролю на АО "АлЭС" ТЭЦ-1  г.Алматы</t>
  </si>
  <si>
    <t>АО "АлЭС" ТЭЦ-2</t>
  </si>
  <si>
    <t>ТОО "Казфосфат"</t>
  </si>
  <si>
    <t>Отчет о производственом экологическом контроле  ТОО "Степногорскиий горно-химический комбинат"</t>
  </si>
  <si>
    <t>ТОО "Степногорский горно-химический комбинат"</t>
  </si>
  <si>
    <t>АО "Астана-Энергия"</t>
  </si>
  <si>
    <t>Отчет по производственному экологическому контролю эмиссий в окружающую среду ТЭЦ-1 и ТЭЦ-2 АО "Астана-Энергия" г.Астана</t>
  </si>
  <si>
    <t>Отчет по производственному мониторингу состояния окружающей среды ТОО "Казцинктех"</t>
  </si>
  <si>
    <t>ТОО "Казцинктех"</t>
  </si>
  <si>
    <t>Отчет по производственному экологическому контролю   АО "Бухтарминская цементная компания"</t>
  </si>
  <si>
    <t>Информационный отчет (промежуточный отчет )  о результатах работ по проекту "Производственный мониторинг окружающей среды на месторождениях  АО "Петро Казахстан Кумколь Ресорсиз"  г.Кызылорда</t>
  </si>
  <si>
    <t xml:space="preserve">АО "АлЭС" </t>
  </si>
  <si>
    <t>Оценка уровня загрязнения окружающей среды токсичными веществами отходов производства АО "АлЭС"  ТЭЦ-1,ТЭЦ-2, ТЭЦ-3  г.Алматы</t>
  </si>
  <si>
    <t>Отчет о производственном экологическом контроле ТОО "КазахОйл Актобе" Нацкомпания АО "КазМунайГаз"  г.Актобе</t>
  </si>
  <si>
    <t>Информационный отчет (промежуточный отчет )  по проекту "Производственный мониторинг окружающей среды на месторождениях Акшабулак, Нуралы, Аксай и Головной офис СП "КазГерМунай" "  г,Кызылорда</t>
  </si>
  <si>
    <t>Отчет по результатам производственного экологического контроля на объектах    АО "Ульбинский металургический завод"  г.Усть-Каменогорск</t>
  </si>
  <si>
    <t>Отчет по программе производственного экологического контроля ТОО "Ульба-Фторкомплекс" г.Усть-Каменогорск</t>
  </si>
  <si>
    <t>Программа производственного экологического контроля АО "Казцинк" на 2009г.   Г.Усть-Каменогорск</t>
  </si>
  <si>
    <t>Отчет по программе производственного экологического контроля  ТОО "Цементный завод Семей" г.Усть-Каменогорск</t>
  </si>
  <si>
    <t>ТОО "Алюминий Казахстана"</t>
  </si>
  <si>
    <t>Отчет по программе производственного экологического контроля (атмосферный воздух)  ТОО "Алюминий Казахстана"  г.Павлодар</t>
  </si>
  <si>
    <t>Отчет по производственному экологическому контролю АО "Алюминий Казахстана" Торгайское бокситовое рудоуправление г.Аркалык</t>
  </si>
  <si>
    <t>Рабочая программа по проекту "Производственный мониторинг окружающей среды на месторождениях Коныс и Бектас и нефтепроводу Коныс-Кумколь"  ТОО СП "КуатАмлонМунай" на 2009 год</t>
  </si>
  <si>
    <t>ТОО СП "КуатАмлонМунай"</t>
  </si>
  <si>
    <t>ТОО "АККОН"</t>
  </si>
  <si>
    <t>Проект нормативов эмиссии загрязняющих веществ в атмосфету для ТОО "АККОН"  г.Караганда</t>
  </si>
  <si>
    <t>Информационный отчет  по результатам мониторинга окружающей среды в районе рудника Кентобе  ТОО "Оркен-Кентобе"  г.Караганда</t>
  </si>
  <si>
    <t>Проект программы производственного экологического контроля филиала АО  "Алюминий Казахстана" Торгайское бокситовое рудоуправление  г.Аркалык</t>
  </si>
  <si>
    <t>Филиал АО "Алюминий Казахстана"</t>
  </si>
  <si>
    <t>Отчет по производственному экологическому контролю  г.Усть-Каменогорск</t>
  </si>
  <si>
    <t xml:space="preserve">  </t>
  </si>
  <si>
    <t>1641   1635</t>
  </si>
  <si>
    <t>1842   1658</t>
  </si>
  <si>
    <t>1846    1839   1847</t>
  </si>
  <si>
    <t>1851    1852</t>
  </si>
  <si>
    <t xml:space="preserve"> АО "КаражанбасМунай"</t>
  </si>
  <si>
    <t>за                 9     мес.</t>
  </si>
  <si>
    <t>ТОО "Тандем-Эко"</t>
  </si>
  <si>
    <t>ТОО "Данк"</t>
  </si>
  <si>
    <t>ТОО "Асфальтобетон"</t>
  </si>
  <si>
    <t>Отчет по программе производственного экологического контроля ТОО "Асфальтобетон"  г.Актобе</t>
  </si>
  <si>
    <t>Отчет по производственному экологическому контролю окружающей среды ТОО "Данк"  г.Усть-Каменогорск</t>
  </si>
  <si>
    <t>Отчет по программе производственного экологического контроля (атмосферный воздух) г.Павлодар</t>
  </si>
  <si>
    <t>РОО "Казахстанская Ассоциация сохранения биоразнообразия"</t>
  </si>
  <si>
    <t>Алматинский институт энергетики и связи</t>
  </si>
  <si>
    <t>ТОО "Шемонаихинский ком-хоз"</t>
  </si>
  <si>
    <t>Отчет по производственному экологическому контролю  ТОО "Шемонаихинский ком-хоз" г.Шемонаиха (г.Усть-Каменогорск)</t>
  </si>
  <si>
    <t>Отчет о выполненной работе   Алматинский институт энергетики и связи  г.Алматы</t>
  </si>
  <si>
    <t>Отчет по производственому экологическому мониторингу окружающей среды в составе ПЭК филиала   ТОО "Falcon Oil &amp; Gas LTD".</t>
  </si>
  <si>
    <t>Отчет по производственному экологическому мониторингу окружающей среды  ТОО "МГК"  г.Актобе</t>
  </si>
  <si>
    <t>ТОО "Силикат-А"</t>
  </si>
  <si>
    <t>Отчет по производственному экологическому контролю   Морские объекты. Атырауская область.</t>
  </si>
  <si>
    <t>Отчет по экологическому мониторингу атмосферного воздуха на месторождениях  АО "МангистауМунайГаз", выполненных ТОО "Тандем-Эко".</t>
  </si>
  <si>
    <t xml:space="preserve">Отчет о результатах работ по ведению мониторинга подземных вод в районе пруда-накопителя во впадине Асар                                               </t>
  </si>
  <si>
    <t>Отчет о производственном экологическом мониторинге окружающей среды месторождения "Толеген"  ТОО "ЭмбаМунай"  г.Атырау</t>
  </si>
  <si>
    <t>Отчет по производственному экологическому мониторингу окружающей среды в составе ПЭК объектов   месторождения Алибек Южный   АО "Каспий Нефть ТМЕ".</t>
  </si>
  <si>
    <t xml:space="preserve">Информационный отчет  по результатам производственного экологического контроля (внутренние проверки) за компонентами окружающей среды на объектах компании Сайпем (эксплуатация Временного городка) </t>
  </si>
  <si>
    <t>ТОО "Мангистауский Атомный энергетический комбинат-КазАтомПром"</t>
  </si>
  <si>
    <t>АФ ТОО "Международная Сервисная Компания Синопэк Казахстан".</t>
  </si>
  <si>
    <t>АО "Чаралтын"</t>
  </si>
  <si>
    <t>ЖНГК АО "СНПС-Актобемунайгаз"</t>
  </si>
  <si>
    <t>Отчет по проведению производственного экологического контроля объектов ЖНГК АО "СНПС -Актобемунайгаз".  г.Астана</t>
  </si>
  <si>
    <t>Отчет  по проведению производственного экологического контроля на объектах НГДУ "Кенкиякнефть" АО "СНПС- Актобемунайгаз"  г.Астана</t>
  </si>
  <si>
    <t>АО "АрселорМиттал Темиртау" угольный департамент</t>
  </si>
  <si>
    <t>Отчет по производственному экологическому контролю  АО "АрселорМиттал Темиртау" угольный департамент</t>
  </si>
  <si>
    <t xml:space="preserve">Отчет по проитзводственному экологическому контролю   АО "Бухтарминская цементная компания" пос.Октябрьский Зыряновского района ВКО  </t>
  </si>
  <si>
    <t>Отчет по производственному экологическому контролю ТОО "Юбилейное"</t>
  </si>
  <si>
    <t>Отчет по программе производственного экологического контроля  ТОО "Цементный завод Семей"  г.Семей</t>
  </si>
  <si>
    <t>АО "Казмунайгаз",  ТОО "Казахойл Актобе"</t>
  </si>
  <si>
    <t>Отчет о производственном экологическом контроле. г.Актобе</t>
  </si>
  <si>
    <t xml:space="preserve">Годовой отчет о НИР: Производственный экологический и радиационный контроль окружающей среды объектов ТОО СП "КазахТуркМунай" расположенных в Актюбинской области </t>
  </si>
  <si>
    <t xml:space="preserve">ИП "Абдухакимов Р.У. </t>
  </si>
  <si>
    <t>Отчет о выполнении плана мероприятии по улучшению охраны окружающей среды на полигоне твердых бытовых отходов "Озерки" пос. Октябрьский   ИП Абдухакимовым Р.У.</t>
  </si>
  <si>
    <t>Отчет ТОО "Ер-Тай"  по производственному мониторингу по месторождениям Дружное и Родниковое в Жамбылской области , Карагандинской области</t>
  </si>
  <si>
    <t>Отчет по результатам производственного экологического мониторинга состояния окружающей среды при проведении гравиметрических работ на участке "Жамбыл"</t>
  </si>
  <si>
    <t>ТОО "Жамбыл Петролеум"</t>
  </si>
  <si>
    <t xml:space="preserve">        </t>
  </si>
  <si>
    <t xml:space="preserve">     </t>
  </si>
  <si>
    <t>1837     1984</t>
  </si>
  <si>
    <t>1981    1982</t>
  </si>
  <si>
    <t>1979    1980</t>
  </si>
  <si>
    <t xml:space="preserve">1818    1819    </t>
  </si>
  <si>
    <t xml:space="preserve">1817    1978 </t>
  </si>
  <si>
    <t>1975    1976</t>
  </si>
  <si>
    <t>1973    1974</t>
  </si>
  <si>
    <t>1968      1969    1970    1971     1972</t>
  </si>
  <si>
    <t>1966     1967</t>
  </si>
  <si>
    <t>1961     1962    1963    1964    1965</t>
  </si>
  <si>
    <t xml:space="preserve">1985    1986    1987    1988    1989    1990    1991 </t>
  </si>
  <si>
    <t xml:space="preserve">1995    1996    1997    1998    1999 </t>
  </si>
  <si>
    <t xml:space="preserve">2000    2001     2002    2003 </t>
  </si>
  <si>
    <t>Отчет о выполнении "Программы производственного  экологического контроля  АО "ПавлодарЭнерго"  ( по разделу - мониторинг выбросов в атмосферу)</t>
  </si>
  <si>
    <t>2004     2005     2006    2007</t>
  </si>
  <si>
    <t>2009     2010     2011    2012</t>
  </si>
  <si>
    <t>2013    2014</t>
  </si>
  <si>
    <t>2015                 2016     2017</t>
  </si>
  <si>
    <t>2018    2019    2020</t>
  </si>
  <si>
    <t xml:space="preserve">2021    2022    2023  </t>
  </si>
  <si>
    <t>2024     2025     2026    2027    2028</t>
  </si>
  <si>
    <t xml:space="preserve">2030    2031    2032    2033    2034    2035    2036    2037    2038 </t>
  </si>
  <si>
    <t>2041    2042</t>
  </si>
  <si>
    <t>1                (и за год)</t>
  </si>
  <si>
    <t>2047    2048    2049    2050</t>
  </si>
  <si>
    <t>2053     2054    2055    2056</t>
  </si>
  <si>
    <t>2058    2059    2060</t>
  </si>
  <si>
    <t>2061    2062</t>
  </si>
  <si>
    <t>2063     2064</t>
  </si>
  <si>
    <t>2065     2066     2067     2068</t>
  </si>
  <si>
    <t>2077    2078    2079    2080</t>
  </si>
  <si>
    <t>2081     2082       2083     2084</t>
  </si>
  <si>
    <t>Отчет по производственному мониторингу окружающей среды  ТОО "Выдрихинское" за 1 квартал 2008 г. г.Усть-Каменогорск</t>
  </si>
  <si>
    <t>2087      2088    2089</t>
  </si>
  <si>
    <t>1619    1649</t>
  </si>
  <si>
    <t>2094    2095          2096</t>
  </si>
  <si>
    <t>1831     1833</t>
  </si>
  <si>
    <t>1628     1629</t>
  </si>
  <si>
    <t>2097   1836</t>
  </si>
  <si>
    <t>1830     1620    2093</t>
  </si>
  <si>
    <t xml:space="preserve">1854    1853  </t>
  </si>
  <si>
    <t>2044    2045*</t>
  </si>
  <si>
    <t>НГДУ "Октябрьскнефть" АО "СНПС - Актобемунайгаз"</t>
  </si>
  <si>
    <t>Отчет  по проведению производственного экологического контроля на объектах НГДУ "Октябрьскнефть" АО "СНПС - Актобемунайгаз"</t>
  </si>
  <si>
    <t>Представительство "Оркен Атасор"  ТОО "Оркен"</t>
  </si>
  <si>
    <t>Отчет по производственному мониторингу окружающей среды объектов представительства "Оркен-Атансор" ТОО "Оркен" месторождение Атансор  г.Караганда</t>
  </si>
  <si>
    <t xml:space="preserve"> ТОО "Satpaevsk Titanium Minеs LTD"  </t>
  </si>
  <si>
    <t>Отчет по производственному экологическому мониторингу с определением оценки уровня загрязнения окружающей среды в местах расположения объектов ТОО "Satpaevsk Titanium Minеs LTD"    г.Усть-Каменогорск</t>
  </si>
  <si>
    <t xml:space="preserve">Отчет о выполнении программы производственного экологического контроля Донского горно-обогатительного комбината - филиал АО "ТНК "Казхром" </t>
  </si>
  <si>
    <t>ТОО "Казахтуркмунай"</t>
  </si>
  <si>
    <t xml:space="preserve">Отчет по производственному эколгическому контролю состояния окружающей среды на объектах ТОО "Казахтуркмунай", расположенных в Мангыстауской области  </t>
  </si>
  <si>
    <t>УМГ "Актау":  АО "Интергаз Центральная Азия"</t>
  </si>
  <si>
    <t>Отчет по производственному экологическому контролю "Бейнеу", "Опорная", "Жана-Озен"</t>
  </si>
  <si>
    <t>ТОО "Вест Дала"</t>
  </si>
  <si>
    <t xml:space="preserve">Отчет о производственном экологическом контроле окружающей среды на объектах ТОО "Вест Дала" </t>
  </si>
  <si>
    <t xml:space="preserve">Отчет о производственном экологическом мониторинге окружающей среды  на объектах Кульсаринского нефтепроводного управления    ЗФ АО "КазТрансОйл"     г.Атырау                          </t>
  </si>
  <si>
    <t>Отчет о производственном мониторинге окружающей среды на объектах Мангистауского нефтепроводного управления ЗФ АО "КазТрансОйл" за 2009 год  г.Атырау</t>
  </si>
  <si>
    <t>ТОО  СП "Матин"</t>
  </si>
  <si>
    <t xml:space="preserve"> Отчет по результатам производственного экологического контроля за состоянием окружающей среды на объектах ТОО "Силикат -А"</t>
  </si>
  <si>
    <t>ТОО ККБК "Великая стена"</t>
  </si>
  <si>
    <t>Отчет по проведению производственного экологического контроля объектов ТОО  ККБК  "Великая стена"      г.Астана</t>
  </si>
  <si>
    <t xml:space="preserve"> Отчет о производственном экологическом контроле окружающей среды на объектах ТОО  СП "Матин"  г.Атырау</t>
  </si>
  <si>
    <t>АО "АЕС Усть-Каменогорская ТЭЦ"</t>
  </si>
  <si>
    <t xml:space="preserve">Отчет о производственном экологическом контроле  АО "АЕС Усть-Каменогорская ТЭЦ" </t>
  </si>
  <si>
    <t>1  (Полугодие)</t>
  </si>
  <si>
    <t>1            (за 1и 2 кварталы)</t>
  </si>
  <si>
    <t>2               (1 за полугодие)</t>
  </si>
  <si>
    <t>2              (1 за полугодие)</t>
  </si>
  <si>
    <t>1             (1-3 квартал)</t>
  </si>
  <si>
    <t>1                            (1-3 кварталы)</t>
  </si>
  <si>
    <t xml:space="preserve">Отчет о производственном мониторинге окружающей среды на объектах  ЗФ АО "КазТрансОйл" за 2009 год  </t>
  </si>
  <si>
    <t>Отчет о производственном экологическом контроле ТОО "Степногорский горно-химический комбинат"</t>
  </si>
  <si>
    <t>2             (1 за первое полугодие)</t>
  </si>
  <si>
    <t>Отчет по выполнению плана природоохранных мероприятии АО "КаражанбасМунай"</t>
  </si>
  <si>
    <t>Отчет по производственному экологическому контролю  ТОО "Лайнс-Джамп".</t>
  </si>
  <si>
    <t>Отчет по программе производственного экологического  контроля    месторождения "Каменистое"   ТОО "Каменистое"</t>
  </si>
  <si>
    <t>Отчет по программе производственного экологического контроля ТОО "Жерек"</t>
  </si>
  <si>
    <t>Отчет по программе производственного экологического контроля ТОО "Прииртышская бройлерная птицефабрика""</t>
  </si>
  <si>
    <t>Отчет о выполнении программы производственного экологического контроля ТОО "Силикат"</t>
  </si>
  <si>
    <t>Отчет по программе производственного экологического контроля ТОО "ГОРДОРСТРОЙ"</t>
  </si>
  <si>
    <t>Отчет по производственному мониторингу окружающей среды   ТОО "Шемонаихинский ком-хоз"   г.Шемонаиха</t>
  </si>
  <si>
    <t>Отчет по программе производственного экологического контроля   ТОО "Ремдор".</t>
  </si>
  <si>
    <t>Отчет по производственному экологическому мониторингу окружающей среды ТОО "Казахмыс Петролеум"  г.Актобе</t>
  </si>
  <si>
    <t>Отчет по мониторингу эмиссии в окружающую среду ЛПУ: "Кульсары", "Бейнеу", "Опрная", "Жана-Озен","Макат", "Индер", "Редут", "Акколь", п/п "Тайман" УМГ "Атырау"  АО "Интергаз Центральная Азия".</t>
  </si>
  <si>
    <t>Отчет по производственному экологическому контролю на месторождениях Кожа Южный и Караган ТОО "ЭКОГЕОНЕФТЕГАЗ".</t>
  </si>
  <si>
    <t>Отчет по программе производственного экологического контроля ТОО "Оскеменспецкоммунтранс".</t>
  </si>
  <si>
    <t>Отчет по программе производственного экологического контроля окружающей среды ТОО "VERTEX HOLDING", месторождение "Бенкалинское"   за 2 квартал 2008 года.</t>
  </si>
  <si>
    <t>Отчет по производственному экологическому мониторингу окружающей среды  ГКП "ТЕПЛОКОММУНЭНЕРГО" г.Семей</t>
  </si>
  <si>
    <t>Отчет по производственному мониторингу филиала АО "Алюминий Казахстана" Красно-Октябрьского бокситового рудоуправления"  г.Костанай</t>
  </si>
  <si>
    <t xml:space="preserve">Отчет о производственном мониторинге атмосферного воздуха на объектах БПТО и КО "Атырау"   ЗФ  АО "КазТраснОйл"" </t>
  </si>
  <si>
    <t>Отчет о выполнении программы производственого экологического контроля КПО б.в. для КНГКМ и экспортного конденсатопровода "КПК-Большой Чаган-Атырау"</t>
  </si>
  <si>
    <t>Информационный отчет о результатах работ по осуществлению производственного экологического контроля окружающей среды на контрактной территории КФ "ПетроКазахстанВенчурз ИНК"  г.Кызылорда</t>
  </si>
  <si>
    <t>Отчет о выполнении программы  по охране окружающей ТОО "Казфосфат"</t>
  </si>
  <si>
    <t xml:space="preserve">                  </t>
  </si>
  <si>
    <t>2                             (и за полугодие)</t>
  </si>
  <si>
    <t>3                      (и за полугодие)</t>
  </si>
  <si>
    <t>1                            (и за год)</t>
  </si>
  <si>
    <t>1                   (и за год)</t>
  </si>
  <si>
    <t>1             (и за год)</t>
  </si>
  <si>
    <t>1                     (1-2кварталы)</t>
  </si>
  <si>
    <t>1                      (1-4 кварталы)</t>
  </si>
  <si>
    <t>1                                 (2 и 3 кварталы)</t>
  </si>
  <si>
    <t>ТОО "Каракудук мунай"</t>
  </si>
  <si>
    <t>АО "Васильковский горно-обогатительный комбинат"</t>
  </si>
  <si>
    <t>Отчет производственного экологического  контроля промышленной площадки АО "Васильковский ГОК".   Заключение о состоянии окружающей среды по состоянию на 31.12.2007 года.</t>
  </si>
  <si>
    <t xml:space="preserve">Отчет КПО Б.В.  о  выполнении плана мероприятии по охране окружающей среды </t>
  </si>
  <si>
    <t xml:space="preserve">Отчет по мониторингу почв месторождения Каламкас и Жетыбай                                                      АО "МангистауМунайГаз"                           </t>
  </si>
  <si>
    <t>Отчет выполнения плана экологического контроля  ТОО "Шахта Западная"  г.Караганда</t>
  </si>
  <si>
    <t xml:space="preserve"> Отчет по результатам производственного экологического контроля ТОО "Батыр" </t>
  </si>
  <si>
    <t>Информационный отчет производственного мониторинга месторождения "Айранколь" АО "Каспийнефть".  г.Атырау</t>
  </si>
  <si>
    <t xml:space="preserve">Отчет о выполнении    программы производственного экологического контроля      </t>
  </si>
  <si>
    <t>Отчет по производственному экологическому контролю на объектах  Мангистауской области.</t>
  </si>
  <si>
    <t>Отчет  по мониторингу эмиссий в окружающую среду ЛПУ: "Кульсары", "Макат", "Индер", "Редут", "Акколь", п/п "Тайман"   УМГ "Атырау"  АО "Интергаз Центральная Азия".  г.Уральск</t>
  </si>
  <si>
    <t>Отчет по мониторингу эмиссий в окружающую среду ЛПУ "Полторацкое", "Акбулак",  "Тараз", УМГ "Южный"  АО "Интергаз Центральная Азия". г.Уральск</t>
  </si>
  <si>
    <t>Отчет по производственному экологическому контролю на Мугалжарском щебеночном заводе, заводе силикатных изделий, Анастасьевском дробильно-сортировочном участке,птицефабрике "Ақ құс", мельничном комплексе "Диірмен" АО "Коктас-Актобе".</t>
  </si>
  <si>
    <t>Отчет по программе производственного экологического контроля (ПЭК) Филиала "Каспиан Газ Корп." (опытно-промышленная эксплуатация газового месторождения Шагырлы-Шомышты)</t>
  </si>
  <si>
    <t>Отчет о выполнении "Программы производственного контроля" АО "Павлодарэнерго"   ТЭЦ-2,ТЭЦ-3</t>
  </si>
  <si>
    <t xml:space="preserve">Отчет о выполнении "Программы производственного контроля" АО "Павлодарэнерго" </t>
  </si>
  <si>
    <t>Отчет производственного экологического контроля ТОО "КАЗЦИНК" .  г.Усть-Каменогорск</t>
  </si>
  <si>
    <t xml:space="preserve">Отчет по программе экологического контроля АО "Орика-Казахстан" </t>
  </si>
  <si>
    <t xml:space="preserve">Отчет по программе производственного экологического контроля ТОО "АЭС Согринская ТЭЦ" </t>
  </si>
  <si>
    <t xml:space="preserve">Отчет по производственному экологическому контролю за состоянием окружающей среды при эксплуатации месторождения Кзылой и Аккуловское и дожимной компрессорной станции на площади Кзылой ТОО "ТетисАралГаз" </t>
  </si>
  <si>
    <t xml:space="preserve">Промежуточный отчет по проекту "Мониторинг окружающей среды на блоках А и Е ( участка Жана Макат) в рамках экологического контроля ТОО "Самек Интернешнл"   </t>
  </si>
  <si>
    <t>Отчет по результатам производственного экологического контроля по АО "Ульбинскии металлургический завод"</t>
  </si>
  <si>
    <t>Отчет производственного экологического контроля Южно-Топарского Рудоуправления ТОО "ТЭМК"   п.Южный  Карагандинская обл.</t>
  </si>
  <si>
    <t>Отчет экологического  мониторинга  за период Лето 2009 - Весна 2011 гг. на территории Иргиз-Тургай-Жыланшик    РОО "Казахстанская Ассоциация сохранения биоразнообразия"  г.Астана</t>
  </si>
  <si>
    <t>Программа производственного  экологического контроля на объектах АФ ТОО "Международная Сервисная Компания Синопэк Казахстан" на 2010-2011гг.  г.Актобе</t>
  </si>
  <si>
    <t>Отчет по производственному экологическому контролю окружающей среды АО "Чаралтын"   г.Усть-Каменогорск</t>
  </si>
  <si>
    <t>Технический отчет по результатам мониторинга воздействия на компоненты окружающей среды за 2009г. для представитедставительства "Оркен Атасу" ТОО "Оркен" г.Каражал</t>
  </si>
  <si>
    <t>Отчет по мониторингу эмиссии и мониторингу воздействия на окружающую среду объектов ТОО "Жанатас-Продактс"</t>
  </si>
  <si>
    <t>ТОО "Жанатас-Актобе"</t>
  </si>
  <si>
    <t xml:space="preserve">Отчет по производственному мониторингу окружающей среды завода ДСУ  ТОО "Базальт-А" </t>
  </si>
  <si>
    <t xml:space="preserve">1721                        1692        1871                         </t>
  </si>
  <si>
    <t>Отчет о производственном мониторинге окружающей среды на объектах Уральского нефтепроводного управления ЗФ АО "КазТрансОйл" за 2009 год  г.Атырау</t>
  </si>
  <si>
    <t xml:space="preserve">Отчет о производственном мониториге окружающей среды на объектах Атырауского нефтепроводного  управления   ЗФ АО "КазТрансОйл" </t>
  </si>
  <si>
    <t xml:space="preserve">  Отчет производственного экологического контроля на объектах ЛПУ  "Костанай"  УМГ "Актобе"  АО "Интергаз центральная азия"</t>
  </si>
  <si>
    <t xml:space="preserve">Отчет по природоохранной деятельности АО "АлЭС"   ТЭЦ - 1,2,3 </t>
  </si>
  <si>
    <t>1                        ( и за год)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</si>
  <si>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</si>
  <si>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Отчет по производственому мониторингу окружающей среды при проведении буровых работ на месторождении "Башенколь" </t>
  </si>
  <si>
    <t>Отчет по экологическому мониторингу ТОО "Тандем-Эко"  г.Актау</t>
  </si>
  <si>
    <t>Отчет по производственному экологическому контролю  ТОО "КараКудыкМунай</t>
  </si>
  <si>
    <t>ТОО "КрараКудыкМунай"</t>
  </si>
  <si>
    <t>Отчет по производственному экологическому мониторингу окружающей среды на площади Саркрамабас ТОО "МГК"</t>
  </si>
  <si>
    <t>Отчет по программе производственного экологического контроля  ТОО "Алтай Кен-Байыту"</t>
  </si>
  <si>
    <t>Рабочая программа по проекту "Производственный мониторинг окружающей среды на месторождениях Коныс и Бектас"  на  2010г.</t>
  </si>
  <si>
    <t>ТОО "СП "КуатАмлонМунай"</t>
  </si>
  <si>
    <t>ТОО  "Жанатас- Продактс"</t>
  </si>
  <si>
    <t>ТОО "СункарОил  Компани"</t>
  </si>
  <si>
    <t>Оценка и прогноз текущего состояния растительного и животного мира на месторождении Жетыбай АО "МангистауМунайГаз"</t>
  </si>
  <si>
    <t>2140      2141</t>
  </si>
  <si>
    <t>Рабочая программа по проекту "Производственный мониторинг окружающей среды на месторождениях  АО "ПетроКазахстанКумкольРесорсиз""  (на 2009-2011г.г.)</t>
  </si>
  <si>
    <t>Отчет по производственному мониторингу  ТОО "Мангистауский Атомный энергетический комбинат-КазАтомПром"    г.Актау</t>
  </si>
  <si>
    <t>1667         2152</t>
  </si>
  <si>
    <t>1668                    2153</t>
  </si>
  <si>
    <t>1680          2155</t>
  </si>
  <si>
    <t>1686                1672</t>
  </si>
  <si>
    <t xml:space="preserve"> 2142          2143         2144</t>
  </si>
  <si>
    <t>2146          2147        2148</t>
  </si>
  <si>
    <t>2130              2131</t>
  </si>
  <si>
    <t>1687             2156</t>
  </si>
  <si>
    <t>2149           2150</t>
  </si>
  <si>
    <t>1691        1878      1694      1695</t>
  </si>
  <si>
    <t>1711          2159</t>
  </si>
  <si>
    <t>2160        2161        2162</t>
  </si>
  <si>
    <t>2163        2164        2198</t>
  </si>
  <si>
    <t>2165      2166       2167</t>
  </si>
  <si>
    <t>1699             1700        2168       2169        2170         2171</t>
  </si>
  <si>
    <t>1703           2172</t>
  </si>
  <si>
    <t>2174          2175</t>
  </si>
  <si>
    <t>2179          2180</t>
  </si>
  <si>
    <t>1716        2184</t>
  </si>
  <si>
    <t>1719        2185        2186</t>
  </si>
  <si>
    <t>2191        2192       2193        2194        2195</t>
  </si>
  <si>
    <t>1696         2196</t>
  </si>
  <si>
    <t>1669         2197</t>
  </si>
  <si>
    <t xml:space="preserve"> 1865     1864      2267       2268</t>
  </si>
  <si>
    <t xml:space="preserve">1682        1683        2269       2270        2271 </t>
  </si>
  <si>
    <t xml:space="preserve">2272        2273         2274         2275        2276         2277 </t>
  </si>
  <si>
    <t>1688            2157</t>
  </si>
  <si>
    <t>2181             2182</t>
  </si>
  <si>
    <t>1860              2190</t>
  </si>
  <si>
    <t>1679            2282</t>
  </si>
  <si>
    <t>1887             1883        2280        2281</t>
  </si>
  <si>
    <t>2283         2284</t>
  </si>
  <si>
    <t>2285           2286</t>
  </si>
  <si>
    <t xml:space="preserve">2287        2288         2289     </t>
  </si>
  <si>
    <t>2291          2292        2293         2294         2295        2296</t>
  </si>
  <si>
    <t>2304         2305</t>
  </si>
  <si>
    <t>2308         2309        2310         2311</t>
  </si>
  <si>
    <t xml:space="preserve">2312        2313         2314         2315   </t>
  </si>
  <si>
    <t>2317          2318</t>
  </si>
  <si>
    <t>2319          2320</t>
  </si>
  <si>
    <t>2321         2322</t>
  </si>
  <si>
    <t>2323       2324</t>
  </si>
  <si>
    <t>2327         2328</t>
  </si>
  <si>
    <t>2329          2330</t>
  </si>
  <si>
    <t xml:space="preserve">2334            2335 </t>
  </si>
  <si>
    <t>2342               2343            2344           2345</t>
  </si>
  <si>
    <t>2346          2347          2348</t>
  </si>
  <si>
    <t>2349           2350</t>
  </si>
  <si>
    <t>2351          2352         2353</t>
  </si>
  <si>
    <t>2358            2359</t>
  </si>
  <si>
    <t>2360             2361</t>
  </si>
  <si>
    <t>2362             2363</t>
  </si>
  <si>
    <t>2426              2427</t>
  </si>
  <si>
    <t>2423              2424</t>
  </si>
  <si>
    <t>2417        2418</t>
  </si>
  <si>
    <t>2407           2408</t>
  </si>
  <si>
    <t>2399         2400         2401       2402       2403        2404         2405</t>
  </si>
  <si>
    <t>2385            2386</t>
  </si>
  <si>
    <t>2382           2383          2384</t>
  </si>
  <si>
    <t>2374           2375</t>
  </si>
  <si>
    <t>2368          2369          2370</t>
  </si>
  <si>
    <t>2364           2365</t>
  </si>
  <si>
    <t xml:space="preserve">2409         2410        2411        </t>
  </si>
  <si>
    <t xml:space="preserve">Отчет по мониторингу эмиссий и мониторингу воздействия на окружающую среду объектов ТОО "Жанатас - Актобе"                                                                                                             </t>
  </si>
  <si>
    <t xml:space="preserve">Фактический отчет данных. 2010-осень- морские экологические фоновые исследования.  </t>
  </si>
  <si>
    <t xml:space="preserve">Отчет по программе производственного экологического контроля.  ТОО "Жансат"      </t>
  </si>
  <si>
    <t>ТОО "Мангистауский Атомный Энергетический Комбинат - КазАтомПром"</t>
  </si>
  <si>
    <t>Отчет по производственному мониторингу  ТОО "Мангистауский Атомный Энергетический Комбинат - КазАтомПром"</t>
  </si>
  <si>
    <t>Технический отчет по мониторингу промышленных эмиссий от организованных стационарных иточников загрязнения атмосферного воздуха ТОО "Nova - Цинк"</t>
  </si>
  <si>
    <t>ТОО "Nova - Цинк"</t>
  </si>
  <si>
    <t>ГКП " ТеплоКоммунЭнерго"</t>
  </si>
  <si>
    <t xml:space="preserve">Отчет по контрольным замерам вредных веществ в атмосферу по план - графику проекта нормативов предельно-допустимых выбросов (ПДВ) для ГКП "ТеплоКоммунЭнерго"  </t>
  </si>
  <si>
    <t>ТОО "ЛАД"</t>
  </si>
  <si>
    <t xml:space="preserve">Отчет по производственному экологическому контролю ТОО "ЛАД"  </t>
  </si>
  <si>
    <t>АО ПавлодарЭнерго"</t>
  </si>
  <si>
    <t>ТОО "ЛАД-Комир"</t>
  </si>
  <si>
    <t xml:space="preserve">Информация о результатах производственного экологического мониторинга атмосферного воздуха, водных ресурсов для ЭТЭЦ АО "ПавлодарЭнерго" </t>
  </si>
  <si>
    <t>АО "Шахтинская ТЭЦ"</t>
  </si>
  <si>
    <t>ТОО СП "КАЗАХТУРКМУНАЙ"</t>
  </si>
  <si>
    <t>АО  "Алматинские  Электрические станции"</t>
  </si>
  <si>
    <t>АО "ТаразЭнергоЦентр"</t>
  </si>
  <si>
    <t>Отчет по производственному экологическому контролю  на объектах  ТОО "Сан Дриллинг"</t>
  </si>
  <si>
    <t xml:space="preserve">ТОО "КазЦинк-Шахтострой"        </t>
  </si>
  <si>
    <t>Программа производственного экологического контроля ТОО "Каспий Экологи" на 2011-2013гг.</t>
  </si>
  <si>
    <t>ТОО "Каспий Экологи"</t>
  </si>
  <si>
    <t xml:space="preserve">Технический отчет по результатам мониторинга на промплощадках АО "Шахтинская ТЭЦ" </t>
  </si>
  <si>
    <t>Отчет по производственному экологическому клнтролю ТОО "КазЦинк-Шахтострой"  г.Риддер</t>
  </si>
  <si>
    <t>Отчеты по производственному экологическому контролю департаментов АО "АлЭС" ТЭЦ-2, ТЭЦ-3  Книга 2</t>
  </si>
  <si>
    <t>ИП Хазипов Р.С.</t>
  </si>
  <si>
    <t>Отчет по производственному   эколгическому мониторингу окружающей среды    ИП Хазипов Р.С.</t>
  </si>
  <si>
    <t>Технический отчет по мониторингу эмиссии и мониторнгу воздействия на компоненты окружающей среды ТОО "Актюбинская Медная Компания"  г.Караганда</t>
  </si>
  <si>
    <t>ТОО "Актюбинская Медная Компания"</t>
  </si>
  <si>
    <t>АО "Lancaster Petroleum"</t>
  </si>
  <si>
    <t xml:space="preserve">Отчет о производственном экологическом контроле   АО "Lancaster Petroleum" </t>
  </si>
  <si>
    <t xml:space="preserve">Отчет по выполнению программы (плана) мероприятии по охране окружающей среды  ТОО "Falkon Oil &amp; Gas LTD" </t>
  </si>
  <si>
    <t>ТОО "Баханга"</t>
  </si>
  <si>
    <t>Отчет по производственному экологическому контролю КГП "Таза кала"    г.Актобе</t>
  </si>
  <si>
    <t>АО "AES  Усть-Каменогорская ТЭЦ"</t>
  </si>
  <si>
    <t>Отчет о производственном экологическом контроле  АО "AES  Усть-Каменогорская ТЭЦ"</t>
  </si>
  <si>
    <t>Отчет производственного экологического уонтроля ТОО "КАЗЦИНК"   г.Усть-Каменогорск</t>
  </si>
  <si>
    <t>ТОО "Артель старателей "ГОРНЯК""</t>
  </si>
  <si>
    <t xml:space="preserve">Отчет по производственному экологическому контролю окружающей српеды ТОО "Артель старателей "ГОРНЯК"" </t>
  </si>
  <si>
    <t xml:space="preserve"> АО "Бухтарминская цементная компания"</t>
  </si>
  <si>
    <t>Отчет по производственному экологическому контролю  АО "Бухтарминская цементная компания"</t>
  </si>
  <si>
    <t>ТОО "Эко-Семей"</t>
  </si>
  <si>
    <t xml:space="preserve">Отчет по производственному экологическому контрою окружающей среды ТОО "Эко-Семей"  </t>
  </si>
  <si>
    <t>ТОО "Байганин Мунай Терминалы"</t>
  </si>
  <si>
    <t xml:space="preserve">Отчет по производственному экологическому контролю ТОО "Байганин Мунай Терминалы" </t>
  </si>
  <si>
    <t>Отчет по производственному экологическому контролю ТОО "Фирма "Эталон" г.Риддер   г.Усть-Каменогорск</t>
  </si>
  <si>
    <t xml:space="preserve">ТОО "БКЕ  Казахстан Бурение" </t>
  </si>
  <si>
    <t>Информационный отчет  по результатам производственного экологического контроля на есторождении "Новобогатинское Западное"  ТОО "НБК"</t>
  </si>
  <si>
    <t>Отчет о выполнении плана  мероприятий по охране окружающей среды "Карачаганак петролеум оперейтинг Б.В."</t>
  </si>
  <si>
    <t xml:space="preserve">Отчет по результатам выполнения производственного мониторинга выбросов вредных веществ в атмосферу и атмосферного воздуха золоотвала и АО "СЭГРЭС-2" </t>
  </si>
  <si>
    <t>ГКП "Оскемен Водоконал"</t>
  </si>
  <si>
    <t xml:space="preserve">Отчет по производственному экологическому контролю окружающей среды </t>
  </si>
  <si>
    <t xml:space="preserve">Отчет по производственному экологическому контролю окружающей среды  ТОО "Семипалатинский завод асбестоцементных изделий" </t>
  </si>
  <si>
    <t>АО "Жамбылская ГРЭС им Т.И. Батурова"</t>
  </si>
  <si>
    <t xml:space="preserve">Отчет по производственному экологическому контролю окружающей среды и природопользования АО "Жамбылская ГРЭС им.Т.И.Батурова" </t>
  </si>
  <si>
    <t xml:space="preserve">Отчет АО "Усть-Каменогорский титано-магниевый комбинат" по производственному мониторингу эмиссий загрязняющих веществ в окружающую среду </t>
  </si>
  <si>
    <t>Отчет по производственному мониторингу ТОО "Эмили Ленд"    г.Актобе</t>
  </si>
  <si>
    <t>ИП "Абдухакимов Р.У."</t>
  </si>
  <si>
    <t>Отчет по мониторингу эмиссий в окружающую среду объектов ТОО "БКЕ Казахстан Бурение".</t>
  </si>
  <si>
    <t xml:space="preserve">Отчет по производственному  мониторингу  ИП "Абдухакимов Р.У."  </t>
  </si>
  <si>
    <t>ТОО "Павлодар - Водоканал</t>
  </si>
  <si>
    <t>ГГКП "Жетысу Водоканал"</t>
  </si>
  <si>
    <t xml:space="preserve">Отчет о проведений производственного экологического контроля  ТОО "Павлодар - Водоканал"  </t>
  </si>
  <si>
    <t>Отчет по программе производственного экологического контроля   ТОО "СИЛИКАТ" г.Семей</t>
  </si>
  <si>
    <t>Отчет по производственному экологическому контролю ТОО "Семгео"  г.Семей</t>
  </si>
  <si>
    <t>Отчет по производственному мониторингу г.Актобе</t>
  </si>
  <si>
    <t>ТОО "Горняки Прииртышья"</t>
  </si>
  <si>
    <t>Отчет по производственному экологическому контролю окружабщей среды для ТОО "Горняки  Прииртышья"   г. Усть-Каменогорск</t>
  </si>
  <si>
    <t xml:space="preserve">Отчет по производственному экологическому контролю для  ТОО "Асфальтобетон" </t>
  </si>
  <si>
    <t>ТОО "ЖайкМунай"</t>
  </si>
  <si>
    <t>Отчет по программе производственного экологического контроля  ТОО "Бакырчикское горнодобывающее предприятие" г.Усть-Каменогорск</t>
  </si>
  <si>
    <t>Отчет по мониторингу эмиссий в окружающую среду в ЛПУ "Костанай"  УМГ "Актобе"   г. Уральск</t>
  </si>
  <si>
    <t>Отчет о выполнении Программы производственного экологического контроля  ТОО "Лад-Комир"</t>
  </si>
  <si>
    <t>Отчет о выполнении плана природоохранных мероприятий на АО "Шымкентцемент"</t>
  </si>
  <si>
    <t>Отчет по производственному экологическому контролю  ТОО "Алтай Кен-Байыту"</t>
  </si>
  <si>
    <t>ТОО "Емир-Ойл"</t>
  </si>
  <si>
    <t xml:space="preserve">Отчет по производственному мониторингу ТОО "Емир-Ойл"  </t>
  </si>
  <si>
    <t xml:space="preserve"> ДТОО Горнорудное предприятие "Секисовское"   Компании "Hambledon Mining Company Limited"</t>
  </si>
  <si>
    <t>Отчет по программе производственного экологического контроля ДТОО Горнорудное предприятие "Секисовское"   Компании "Hambledon Mining Company Limited"       ВКО  с.Секисовское</t>
  </si>
  <si>
    <t>Отчет по результатам производственного экологического мониторинга состояния окружающей среды при проведении инженерно-геологических работ на участке "Н"</t>
  </si>
  <si>
    <t>ТОО "Н Оперейтинг Компани"</t>
  </si>
  <si>
    <t xml:space="preserve">ТОО  "Vertex Holding" "Месторождение Бенкалинское" </t>
  </si>
  <si>
    <t xml:space="preserve">Отчет по производственному экологическому контролю ТОО  "Vertex Holding" "Месторождение Бенкалинское"   </t>
  </si>
  <si>
    <t>Программа производственного экологического контроля на 2011-2013г.г.</t>
  </si>
  <si>
    <t>Филиал "СайПарДриллинг Компании Б.В.Карачаганак Проджект"</t>
  </si>
  <si>
    <t>Программа проитзводственного экологического контроля (ПЭК)  филиала АО "Алюминий Казахстана" Красно-Октябрьское Бокситовое Рудоуправление на 2011 г.</t>
  </si>
  <si>
    <t>Отчет по результатам производственного экологического контроля по карьеру стоительного камня "Дуберсай".</t>
  </si>
  <si>
    <t>ТОО "Крамдс-Кварцит"</t>
  </si>
  <si>
    <t>Отчет производственного экологического контроля ТОО "Крамдс-Кварцит"    г.Темиртау</t>
  </si>
  <si>
    <t>Программа производственного экологического контроля ТОО "ЖаикМунай" на 2011-2012гг.</t>
  </si>
  <si>
    <t>ГКП "Новая Согра"</t>
  </si>
  <si>
    <t>Отчет по программе производственного экологического контроля ГКП "Новая Согра"  г.Усть-Каменогорск</t>
  </si>
  <si>
    <t>АО "АнселорМиттал Темиртау"  Угольный Департамент</t>
  </si>
  <si>
    <t>Отчет по результатам производственного экологического контроля состояния окружающей среды  (Шахты)</t>
  </si>
  <si>
    <t xml:space="preserve">Отчет по результатам производственного экологического контроля состояния окружающей среды </t>
  </si>
  <si>
    <t>ТОО "КаракудукМунай"</t>
  </si>
  <si>
    <r>
      <t>Отчет по производственному экологическому контролю ГКП "Курчатовское многоотраслевое эксплутационное предприятие</t>
    </r>
    <r>
      <rPr>
        <b/>
        <sz val="12"/>
        <color indexed="8"/>
        <rFont val="Times New Roman"/>
        <family val="1"/>
        <charset val="204"/>
      </rPr>
      <t xml:space="preserve">"  </t>
    </r>
    <r>
      <rPr>
        <sz val="12"/>
        <color indexed="8"/>
        <rFont val="Times New Roman"/>
        <family val="1"/>
        <charset val="204"/>
      </rPr>
      <t>г.Усть-Каменогорск</t>
    </r>
  </si>
  <si>
    <r>
      <t>ГКП "Усть-Каменогорск-Водоканал</t>
    </r>
    <r>
      <rPr>
        <b/>
        <sz val="12"/>
        <color indexed="8"/>
        <rFont val="Times New Roman"/>
        <family val="1"/>
        <charset val="204"/>
      </rPr>
      <t>"</t>
    </r>
  </si>
  <si>
    <r>
      <t xml:space="preserve">Отчет по производственному экологическому контролю за состоянием окружающей среды при эксплуатации месторождения </t>
    </r>
    <r>
      <rPr>
        <sz val="12"/>
        <color indexed="8"/>
        <rFont val="Times New Roman"/>
        <family val="1"/>
        <charset val="204"/>
      </rPr>
      <t xml:space="preserve">Кзылой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ТОО "ТетисАралГАЗ".</t>
    </r>
  </si>
  <si>
    <r>
      <t xml:space="preserve">Отчет по производственному экологическому контролю за состоянием окружающей среды на месторождении </t>
    </r>
    <r>
      <rPr>
        <sz val="12"/>
        <color indexed="8"/>
        <rFont val="Times New Roman"/>
        <family val="1"/>
        <charset val="204"/>
      </rPr>
      <t>Аккуловское.</t>
    </r>
  </si>
  <si>
    <t>Отчет производственного экологического и радиационного мониторинга ТОО СП "КАЗАХТУРКМУНАЙ"  на месторождениях  "Лактыбай", "Южное Каратобе"   г. Актобе</t>
  </si>
  <si>
    <t>Отчет производственного экологического и радиационного мониторинга ТОО СП "КАЗАХТУРКМУНАЙ"  расположенных в Мангистауской области</t>
  </si>
  <si>
    <t>ТОО "Восход-Oriel", ТОО "Восход-Хром</t>
  </si>
  <si>
    <t>Отчет по результатам производственного экологического контроля ТОО "Восход-Oriel",  ТОО "Восход-Хром</t>
  </si>
  <si>
    <t>Отчет по производственному экологическому контролю наземных объектов Аджип ККО  Атырауская область</t>
  </si>
  <si>
    <t>АДЖИП ККО  компания "North Operating Company"</t>
  </si>
  <si>
    <t>АДЖИП ККО компания "North Operating Company"</t>
  </si>
  <si>
    <t xml:space="preserve">Отчет по производственному мониторингу для объектов магистрального нефтепровода "Атасу-Алашанькоу"   </t>
  </si>
  <si>
    <t xml:space="preserve">Отчет по производственному мониторингу для объектов магистрального нефтепровода "Кенкияк-Кумколь"   </t>
  </si>
  <si>
    <t xml:space="preserve">Отчет по производственному экологическому контролю  АО "Коктас - Актобе" </t>
  </si>
  <si>
    <t xml:space="preserve">Отчет по производственному экологическому контролю    АО "Коктас"  </t>
  </si>
  <si>
    <t>Отчет по производственному экологическому контролю за состоянием окружающей среды  ТОО "ТетисАралГаз"</t>
  </si>
  <si>
    <t>ТОО "Казахстанско-Китайский Трубопровод"   нефтепровод "Кенкияк-Кумколь"</t>
  </si>
  <si>
    <t>ТОО "Казахстанско-Китайский Трубопровод"   нефтепровод "Атасу-Алашанькоу"</t>
  </si>
  <si>
    <t xml:space="preserve">Отчет по производственному мониторингу участка Байдак месторождения Кудайберген, Каратурун Восточный   ТОО "Бузачи Нефть" </t>
  </si>
  <si>
    <t>ТОО "НБК"  месторождение  "Новобогатинское  Западное"</t>
  </si>
  <si>
    <t>тчет по производственному экологическому контролю  ТОО "Баханга"  г.Эмба  Актюбинская обл.</t>
  </si>
  <si>
    <t>Отчет по производственному  мониторингу  ТОО "NOVA-ЦИНК"</t>
  </si>
  <si>
    <t>ТОО "NOVA-ЦИНК"</t>
  </si>
  <si>
    <t>1775                    2495                 2496</t>
  </si>
  <si>
    <t>1735 ; 2502       2503;  2504</t>
  </si>
  <si>
    <t>1745         2500</t>
  </si>
  <si>
    <t>2507         2508</t>
  </si>
  <si>
    <t xml:space="preserve">Отчет по экологическому мониторингу подразделений    АО НМСК "КАЗМОРТРАНСФЛОТ", выполненного ТОО "Тандем-Эко"            </t>
  </si>
  <si>
    <t xml:space="preserve">Информационный отчет   по результатам производственного экологического мониторинга за компонентами окружающей среды на объектах  ТОО "Прикаспиан Петролеум Компани" </t>
  </si>
  <si>
    <t xml:space="preserve">1755; 1756    1757;  1742  1744; 1758    1786; 1741    2522;  2523                                                                                                               </t>
  </si>
  <si>
    <t>1743         2524</t>
  </si>
  <si>
    <t>1895         2526</t>
  </si>
  <si>
    <t>1748         2530</t>
  </si>
  <si>
    <t>1760         2540</t>
  </si>
  <si>
    <t>1767         2544</t>
  </si>
  <si>
    <t>1770         2545</t>
  </si>
  <si>
    <t>2554         2555</t>
  </si>
  <si>
    <t>1772         2556</t>
  </si>
  <si>
    <t>1776         2559         2560</t>
  </si>
  <si>
    <t>1785         2566</t>
  </si>
  <si>
    <t>1798         2573         2574</t>
  </si>
  <si>
    <t>1799          2575         2576</t>
  </si>
  <si>
    <t xml:space="preserve"> 2586, 2587,  2588, 2589, 2590, 2591,  2592, 2593</t>
  </si>
  <si>
    <t xml:space="preserve">2594, 2595, 2596, 2597,  2598, 2599, 2600, 2601, 2602, 2603  </t>
  </si>
  <si>
    <t>1809         2606</t>
  </si>
  <si>
    <t>1779         2611</t>
  </si>
  <si>
    <t>1892         2614</t>
  </si>
  <si>
    <t>2616         2617</t>
  </si>
  <si>
    <t>1894         2618</t>
  </si>
  <si>
    <t>1897          2622</t>
  </si>
  <si>
    <t>2640           2641</t>
  </si>
  <si>
    <t>2642         2643</t>
  </si>
  <si>
    <t>2652         2653</t>
  </si>
  <si>
    <t>2658         2659</t>
  </si>
  <si>
    <t>2645         2695</t>
  </si>
  <si>
    <t>2664         2665</t>
  </si>
  <si>
    <t>2666         2667</t>
  </si>
  <si>
    <t>Заключительный отчет Наземные исследования, воды Атырауская область.   Лето 2010 г., Осень 2010 г.</t>
  </si>
  <si>
    <t>2668         2669</t>
  </si>
  <si>
    <t>2674         2675</t>
  </si>
  <si>
    <t>2677         2678</t>
  </si>
  <si>
    <t>2685         2686</t>
  </si>
  <si>
    <t>1727             2498              2499</t>
  </si>
  <si>
    <t>2509             2510</t>
  </si>
  <si>
    <t>1781                2511</t>
  </si>
  <si>
    <t>1746            2525</t>
  </si>
  <si>
    <t>1902               2532                  2533</t>
  </si>
  <si>
    <t>1753              2536             2537</t>
  </si>
  <si>
    <t>1759            2538</t>
  </si>
  <si>
    <t>1761             2541</t>
  </si>
  <si>
    <t>1764             2542               2543</t>
  </si>
  <si>
    <t>1784                         1899               2546              2547</t>
  </si>
  <si>
    <t>2548              2549               2550</t>
  </si>
  <si>
    <t>2551              2552             2553</t>
  </si>
  <si>
    <t>1777            2562</t>
  </si>
  <si>
    <t>1778              2563              2564</t>
  </si>
  <si>
    <t>1800              2565</t>
  </si>
  <si>
    <t>2568         2569</t>
  </si>
  <si>
    <t>1792            2570</t>
  </si>
  <si>
    <t>1794               2571</t>
  </si>
  <si>
    <t>1795               2572</t>
  </si>
  <si>
    <t>1804                2579</t>
  </si>
  <si>
    <t>2580             2581</t>
  </si>
  <si>
    <t>1805             1806            2582            2583            2584</t>
  </si>
  <si>
    <t>1793           2694</t>
  </si>
  <si>
    <t>1808          2604</t>
  </si>
  <si>
    <t>2607              2608</t>
  </si>
  <si>
    <t>1752                  2535</t>
  </si>
  <si>
    <t>1774          2557            2558</t>
  </si>
  <si>
    <t>1773              2561</t>
  </si>
  <si>
    <t>2623                2624</t>
  </si>
  <si>
    <t>2625            2626</t>
  </si>
  <si>
    <t>1896           2619            2620           2621</t>
  </si>
  <si>
    <t>2649            2650</t>
  </si>
  <si>
    <t>2636           2637             2638</t>
  </si>
  <si>
    <t>2661            2662             2663</t>
  </si>
  <si>
    <t>2672            2673</t>
  </si>
  <si>
    <t>2679                2680</t>
  </si>
  <si>
    <t>1812                2612</t>
  </si>
  <si>
    <t>1889                2613</t>
  </si>
  <si>
    <t>1802              2656                 2657</t>
  </si>
  <si>
    <t>ТОО "Прикаспиан Петролеум Компани"</t>
  </si>
  <si>
    <t>ТОО "Павлодар-Водоконал"</t>
  </si>
  <si>
    <t>Технический отчет по мониторингу эмиссии и мониторингу воздействия на компоненты окружающей среды  месторождения "50 лет Октября" ТОО "Коппер Текнолоджи"</t>
  </si>
  <si>
    <t>Отчет  АДЖИП ККО по производственному мониторингу окружающей среды.  Мангистауская обл.</t>
  </si>
  <si>
    <t>Отчет  по производственному мониторингу окружающей среды наземных объектов АДЖИП ККО  Атырауская  обл.</t>
  </si>
  <si>
    <t>Отчет  по производственному мониторингу окружающей среды.  Морские объектов АДЖИП ККО  Атырауская  обл.</t>
  </si>
  <si>
    <t>Программа производственного мониторинга окружающей среды на объектах АО "Интергаз Центральная  Азия"</t>
  </si>
  <si>
    <t>Отчет по производственному мониторингу состояния окружающей среды на объетах АО "Интергаз Центральная Азия"</t>
  </si>
  <si>
    <t>Отчет о производственном мониторинге  окружающей среды АО "АЕS Усть - Каменогорская ТЭЦ"</t>
  </si>
  <si>
    <t>АО ""АЕS Усть - Каменогорская ТЭЦ"</t>
  </si>
  <si>
    <t>За      9 месяцев</t>
  </si>
  <si>
    <t>№        п/п</t>
  </si>
  <si>
    <t xml:space="preserve">Отчет о выполнении Программы производственного мониторинга окружающей среды </t>
  </si>
  <si>
    <t>Отчет по результатам производственного экологического контроля  АО "Ульбинский металлургический завод"</t>
  </si>
  <si>
    <t>АО "Ульбинский металлургический завод"</t>
  </si>
  <si>
    <t xml:space="preserve">Отчет по результатам производственного экологического контроля  ТОО "Тенгизшевройл"  </t>
  </si>
  <si>
    <t>ТОО "Тенгизшевройл"</t>
  </si>
  <si>
    <t>Отчет по выполнению программы  мероприятии по охране окружающей среды АО "Алюминий Казахстана"</t>
  </si>
  <si>
    <t>Проект программы производственного экологического контроля АО "Алюминий Казахстана"</t>
  </si>
  <si>
    <t>Программа производственного экологического контроля ТОО "Ерсай Каспиан Контрактор"</t>
  </si>
  <si>
    <t>ТОО "Ерсай Каспиан Контрактор"</t>
  </si>
  <si>
    <t>Программа производственного экологического контроля ТОО "АЕS Экибастуз" на 2008-2012 годы</t>
  </si>
  <si>
    <t>ТОО "АЕS Экибастуз"</t>
  </si>
  <si>
    <t>Программа производственного экологического контроля АО "РД "КазМунайГаз" на 2008-2010гг.</t>
  </si>
  <si>
    <t>АО "РД "КазМунайГаз"</t>
  </si>
  <si>
    <t>Проект программы производственного экологического контроля ТОО "Сейсер"  на 2008-2010 г.г. г.Караганда</t>
  </si>
  <si>
    <t>ТОО "Сейсер"</t>
  </si>
  <si>
    <t>Программа производственного экологического контроля ТОО Фирма "Железобетон" на 2008-2010г.г.</t>
  </si>
  <si>
    <t>ТОО "Железобетон"</t>
  </si>
  <si>
    <t>Программа производственного экологического контроля месторождения Жаркамыс ФК "Степ Игл Ойл Б.В."</t>
  </si>
  <si>
    <t>ФК "Степ Игл Ойл Б.В."</t>
  </si>
  <si>
    <t>Программа производственного экологического контроля на объектах АО "Lancaster Petroleum"</t>
  </si>
  <si>
    <t>Отчет по экологическому мониторингу состояния грунтовых вод на территории компании "Texaco North Buzachi, Inc"</t>
  </si>
  <si>
    <t>Texaco North Buzachi, Inc</t>
  </si>
  <si>
    <t>2778      2779      2780</t>
  </si>
  <si>
    <t>2783       2784</t>
  </si>
  <si>
    <t>2788         2789</t>
  </si>
  <si>
    <t>2795          2796</t>
  </si>
  <si>
    <t>2799           2800      2801</t>
  </si>
  <si>
    <t>2802      2803     2804     2805     2806</t>
  </si>
  <si>
    <t>2531            2697           1815*</t>
  </si>
  <si>
    <t>2189*          2290*</t>
  </si>
  <si>
    <t>2367        2414*</t>
  </si>
  <si>
    <t>2069    2070    2071    2072    2809*</t>
  </si>
  <si>
    <t>1881  1880*</t>
  </si>
  <si>
    <t xml:space="preserve">1623   1832   1633  2045* </t>
  </si>
  <si>
    <t>Отчет по производственному экологическому контролю окружающей среды Филиал ТОО "Корпорация Казахмыс" - Белоусовский ГОК, Медно-химический комбинат   г.Усть-Каменогорск</t>
  </si>
  <si>
    <t>Отчет по производственному экологическому контролю окружающей среды  Филиал ТОО "Корпорация Казахмыс" - ЖЕЗКЕНТСКИЙ ГОК  г.Усть-каменогорск</t>
  </si>
  <si>
    <t>Отчет мониторинг атмосферного воздуха на объектах западного филиала по Атыраускому региону (НПС "Атырау", НПС "Макат", НПС "Индер"</t>
  </si>
  <si>
    <t>Атырауское нефтеперерабатывающее управление (АНУ)</t>
  </si>
  <si>
    <t xml:space="preserve">Отчет по результатам мониторинга грунтовых вод на территории АНУ ЗАО "КазТрансОйл"" </t>
  </si>
  <si>
    <t>ЗАО "КазТрансОйл"</t>
  </si>
  <si>
    <t xml:space="preserve">Отчет о проведении мониторинга за состоянием окружающей среды на объектах АО "Коктас-Актобе" </t>
  </si>
  <si>
    <t xml:space="preserve">АО "Коктас-Актобе" </t>
  </si>
  <si>
    <t>Отчет по производственному мониторингу окруждающей среды ОАО "Адиль"</t>
  </si>
  <si>
    <t>ОАО "Адиль"</t>
  </si>
  <si>
    <t>Отчет по проекту "Комплексное исследование и мониторинг объектов Лира"</t>
  </si>
  <si>
    <t>РГП "Национальный ядерный центр"</t>
  </si>
  <si>
    <t>АО "Коктас-Актобе"</t>
  </si>
  <si>
    <t xml:space="preserve">Отчет о результатах работ по экологическому мониторингу   за состоянием окружающей среды </t>
  </si>
  <si>
    <t>РГП "КазГидромет"</t>
  </si>
  <si>
    <t>Программа проведения работ по экологическому мониторингу за состоянием окружающей среды на 2003 год</t>
  </si>
  <si>
    <t>Программа производственного экологического мониторинга за состоянием окружающей среды по АО "Коктас-Актобе"  на 2004 год</t>
  </si>
  <si>
    <t>Отчет по производственному экологическому мониторингу окружающей среды на объектах  ТОО "Завод ЖБИ -25"</t>
  </si>
  <si>
    <t xml:space="preserve"> ТОО "Завод ЖБИ -25"</t>
  </si>
  <si>
    <t>Отчет по производственному мониторингу ТОО "Емир-Оил"</t>
  </si>
  <si>
    <t>ТОО "Емир-Оил"</t>
  </si>
  <si>
    <t>Отчет по программе производственного экологического контроля   ТОО "КазАзот".  г.Жанаозен</t>
  </si>
  <si>
    <t>Министерство энергетики и минеральных ресурсов РК   РГП "Национальный ядерный центр"</t>
  </si>
  <si>
    <t>Отчет по производственному экологическому контролю ТОО "СоцСервис" (полигон ТБО г.Житикара, Костанайская обл.)</t>
  </si>
  <si>
    <t xml:space="preserve">ТОО "СоцСервис" </t>
  </si>
  <si>
    <t>2(1)</t>
  </si>
  <si>
    <t>Итоговый отчет по экологическому контролю объектов ТОО СП "Сага Крик Голд Компани"</t>
  </si>
  <si>
    <t>2( 1 за полугодие)</t>
  </si>
  <si>
    <t>ТОО "ТенгизШевроил"</t>
  </si>
  <si>
    <t>1(полугодие)</t>
  </si>
  <si>
    <t>Отчет по производственному экологическому контролю ТОО "Вернал Ойл Казахстан"</t>
  </si>
  <si>
    <t>Отчет по производственному мониторингу окружающей среды ТОО "Восток-Универсал"</t>
  </si>
  <si>
    <t>1857    1829    1643   2777*  979</t>
  </si>
  <si>
    <t>1959    980</t>
  </si>
  <si>
    <t>1657    981</t>
  </si>
  <si>
    <t>1827    982</t>
  </si>
  <si>
    <t>1835  1016</t>
  </si>
  <si>
    <t>1844   1840   1021</t>
  </si>
  <si>
    <t>962           3251</t>
  </si>
  <si>
    <t>3252    3253     3254</t>
  </si>
  <si>
    <t>Отчет по производственному экологическому контролю наземных объектов АДЖИП ККО.  Атырауская обл.</t>
  </si>
  <si>
    <t>Отчет по производственному экологическому мониторингу в мес тах  расположения объектов ТОО "Тарбагатай Мунай"</t>
  </si>
  <si>
    <t>ТОО "Тарбагатай Мунай"</t>
  </si>
  <si>
    <t>Производственный экологический контроль объектов  ТОО ККБК  "Великая стена"</t>
  </si>
  <si>
    <t>ТОО ККБК  "Великая стена"</t>
  </si>
  <si>
    <t>Отчет по результатам производственного контроля ТОО "Экологические технологии XXI"</t>
  </si>
  <si>
    <t>ТОО "Экологические технологии XXI"</t>
  </si>
  <si>
    <t>Отчет производственного экологического контроля ТОО "Крамдс-Кварцит"</t>
  </si>
  <si>
    <t>Отчет по результатам производственного экологического контроля за компонентами окружающей среды на объектах ТОО "Сазанкурак"</t>
  </si>
  <si>
    <t>Отчет по проекту "Мониторинг окружающей среды на блоках А и Е (участка Жана Макат)  в рамках экологического контроля ТОО "Самек Интернешил"</t>
  </si>
  <si>
    <t>ТОО "Самек Интернешил"</t>
  </si>
  <si>
    <t xml:space="preserve">Отчет по мониторингу поверхностных и подземных вод, находящихся в зоне воздействия объектов  ТОО "Корпорация "БатысОйлГаз"   </t>
  </si>
  <si>
    <t xml:space="preserve"> ТОО "Корпорация "БатысОйлГаз"   </t>
  </si>
  <si>
    <t>ГКП  "Оскемен водоконал"</t>
  </si>
  <si>
    <t>Отчет по программе производственного экологического контроля  ГКП  "Оскемен водоконал"  г.Уст-Каменогорск</t>
  </si>
  <si>
    <t>Отчет по производственному экологическому контролю окружающей среды ТОО "Simex"</t>
  </si>
  <si>
    <t>ТОО "Simex"</t>
  </si>
  <si>
    <t>Отчет по программе производственного экологического контроля  ТОО "Жерек"</t>
  </si>
  <si>
    <t xml:space="preserve">Отчет по мониторингу окружающей среды и природных ресурсов  ТОО "Каражыра ЛТД" </t>
  </si>
  <si>
    <t xml:space="preserve">ТОО "Каражыра ЛТД" </t>
  </si>
  <si>
    <t>Отчет о проведении производственного экологического контроля окружающей среды на объектах Синельниковское ТОО "Озтюрк-Мунай"  г.Актобе</t>
  </si>
  <si>
    <t>Отчет производственого экологического контроля ТОО "ГорДорСервис"   г.Темиртау</t>
  </si>
  <si>
    <t>ТОО "ГорДорСервис"</t>
  </si>
  <si>
    <t>Отчет по производственному мониторингу окружающей среды ТОО "ИртышТранс"   г.Усть-Каменогорск</t>
  </si>
  <si>
    <t>Отчет по выполнению программы производственного экологического контроля по полигону ТБО ТОО  "Илин"   г.Лисаковск Костанайской обл.</t>
  </si>
  <si>
    <t xml:space="preserve">ТБО ТОО  "Илин"  </t>
  </si>
  <si>
    <t xml:space="preserve">АО "МангистаумунайГаз"     </t>
  </si>
  <si>
    <t>Отчет о выполнений особых условии природопользования  ТОО "КазАзот"</t>
  </si>
  <si>
    <t>Отчет по результатам производственного экологического контроля   ТОО "Bassel Group LLS"   (Кар ГРЭС-1) г.Темиртау</t>
  </si>
  <si>
    <t>Отчет по производственому экологическому мониторингу окружающей среды на объектах    ТОО "Восход -  Oriel".</t>
  </si>
  <si>
    <t>ТОО "Восход -  Oriel".</t>
  </si>
  <si>
    <t>Отчет по мониторингу эмиссий в окружающую среду  объектов   ТОО "БКЕ  Казахстан Бурение"</t>
  </si>
  <si>
    <t>ТОО "БКЕ  Казахстан Бурение"</t>
  </si>
  <si>
    <t>Программа производственного экологического контроля ТОО "Майкубен - Вест" на 2010 г.</t>
  </si>
  <si>
    <t xml:space="preserve">ТОО "Майкубен - Вест" </t>
  </si>
  <si>
    <t>Отчет о выполнении программы производственного экологического контроля  АО "СемейАвиа"</t>
  </si>
  <si>
    <t>АО "СемейАвиа"</t>
  </si>
  <si>
    <t xml:space="preserve">Отчет по мониторингу эмиссий и мониторингу воздействия на окружающую среду объектов АФ  ТОО "Арал Петролеум Кэпитал"                                                                                                             </t>
  </si>
  <si>
    <t xml:space="preserve">АФ  ТОО "Арал Петролеум Кэпитал"                        </t>
  </si>
  <si>
    <t>Компания "Алтиес Петролеум Интернэшнл"</t>
  </si>
  <si>
    <t>Отчет по производственному экологическому контролю   г.Атырау</t>
  </si>
  <si>
    <t>ТОО "Гюрал"</t>
  </si>
  <si>
    <t>Отчет по программе производственного экологического контроля ТОО "Гюрал"  г.Атырау</t>
  </si>
  <si>
    <t xml:space="preserve">ТОО   "Казахский газоперерабатывающий завод"  "КазГПЗ"  </t>
  </si>
  <si>
    <t>ГКП "ТеплоКоммунЭнерго"</t>
  </si>
  <si>
    <t>Отчет по производственному экологическому мониторингу окружающей среды  ГКП "ТеплоКоммунЭнерго"  г.Семей</t>
  </si>
  <si>
    <t>Информационный отчет по резельтатам производственного экологического контроля за компонентами окружающей среды на объектах ТОО "Сазанкурак" (месторождение "Сазанкурак")</t>
  </si>
  <si>
    <t>Отчет по производственному экологическому контролю  ТОО "Фирма Ада Ойл"</t>
  </si>
  <si>
    <t>ТОО "Казцинк - ТЭК"</t>
  </si>
  <si>
    <t>Отчет о выполнении Программы производственного экологического контроля ТОО "Казцинк - ТЭК"</t>
  </si>
  <si>
    <t>1(и за год)</t>
  </si>
  <si>
    <t>Информационный отчет  по результатам производственного экологического контроля  за компонентами окружающей среды на объектах ТОО "Прикаспиан Петролеум Компани" (месторождение  Мынтеке)  г.Атырау</t>
  </si>
  <si>
    <t>Отчет по программе производственного экологического контроля  ГКП  "Новая Согра"  г.Уст-Каменогорск</t>
  </si>
  <si>
    <t xml:space="preserve"> ГКП  "Новая Согра"</t>
  </si>
  <si>
    <t>1(за полугодие)</t>
  </si>
  <si>
    <t xml:space="preserve">Производственный мониторинг               мониторинг воздуха во время пластоиспытании скважины на структуре Хазар (скважина Хазар - 2).  Заключительный отчет  Том 3, 4                                              </t>
  </si>
  <si>
    <t>Отчет по производственному мониторингу состояния окружающей среды при сейсморазведочных работах на участке средний Каспий</t>
  </si>
  <si>
    <t>ТОО "Veritas Caspian" (Веритас Каспиан)</t>
  </si>
  <si>
    <t>2132     3464</t>
  </si>
  <si>
    <t>2378      3465     3455      3466      3467</t>
  </si>
  <si>
    <t>1797         2357     3454</t>
  </si>
  <si>
    <t>1685                   1858     3460     3452</t>
  </si>
  <si>
    <t>2133             2134                    2135                2136       2137       2138          2139     3453</t>
  </si>
  <si>
    <t>3424      3468</t>
  </si>
  <si>
    <t>2336        2337      3444</t>
  </si>
  <si>
    <t>3427      3469</t>
  </si>
  <si>
    <t>1702                 1723                1698      3456</t>
  </si>
  <si>
    <t>1866      3457</t>
  </si>
  <si>
    <t>3425      3471</t>
  </si>
  <si>
    <t>3410      3472      3473</t>
  </si>
  <si>
    <t>2392        2393         2394      3474</t>
  </si>
  <si>
    <t>2398      3443</t>
  </si>
  <si>
    <t>2297          2298          2299        2300       2301        2302        2303     3459</t>
  </si>
  <si>
    <t>2325      3450</t>
  </si>
  <si>
    <t>1664      3397</t>
  </si>
  <si>
    <t>2419          2420        2421        2422      3448     3475</t>
  </si>
  <si>
    <t>2416      3447      3476</t>
  </si>
  <si>
    <t>1709         2183     3446</t>
  </si>
  <si>
    <t>3416     3477</t>
  </si>
  <si>
    <t>1689            2158      3445     3478     3479</t>
  </si>
  <si>
    <t>1675       1690        1693       1875       1876      1879       1888     3470</t>
  </si>
  <si>
    <t>1681         1859                  1861      3462      3451</t>
  </si>
  <si>
    <t>1869           2187      3441      3442</t>
  </si>
  <si>
    <t>ТОО "Тандем-Эко"  ТОО "Тасбулат Ойл Корпорэйшн", АО НМСК "КазМорТрансФлот"</t>
  </si>
  <si>
    <t>Отчет о проведенной работе по экологическому мониторингу ТОО "Тандем-ЭКО"  на территории ТОО "Тасбулат Ойл Корпорэйшн",  АО НМСК "КазМорТрансФлот"</t>
  </si>
  <si>
    <t>Информационный отчет по результатам производственного экологического контроля  за омпонентами окружающей среды  участка  на объектах  ТОО "Сазанкурак"   г.Атырау</t>
  </si>
  <si>
    <t>Отчет по производственному экологическому контролю. Объекты Мангистауской области</t>
  </si>
  <si>
    <t>Отчет орнитологические исследования на восточном побережье Каспийского моря.  Зима 2010-2011 годов , Весна 2010 г.</t>
  </si>
  <si>
    <t>Норт Каспиан Оперейтинг Компани Б.В.(NCOC)</t>
  </si>
  <si>
    <t>Отчет по производственному экологическому контролю. Морские объекты. Атырауская обл.</t>
  </si>
  <si>
    <t xml:space="preserve">Отчет  по производственному экологическому контролюокружающей среды и природопользования по АО "Жамбылская ГРЭС им. Т.И.Батурова" </t>
  </si>
  <si>
    <t xml:space="preserve">АО "Жамбылская ГРЭС им. Т.И.Батурова" </t>
  </si>
  <si>
    <t>Программа на 2011 г."Производственного экологического контроля при проведении инженерно-геологических изысканий на участке "Жемчужины" в период с 2008-2013гг." раздел: Урало-Каспийский бассейн.</t>
  </si>
  <si>
    <t>ТОО "SED"</t>
  </si>
  <si>
    <t xml:space="preserve">Отчет по мониторингу эмиссий и мониторингу воздействия на окружающую среду объектов      г.Актобе                                                                                                            </t>
  </si>
  <si>
    <t>1751          3461</t>
  </si>
  <si>
    <t>2527            2528            2529            3480</t>
  </si>
  <si>
    <t>2534            3481</t>
  </si>
  <si>
    <t>1811             2609             2610            3482</t>
  </si>
  <si>
    <t>3485            3486</t>
  </si>
  <si>
    <t>3484          3490</t>
  </si>
  <si>
    <t xml:space="preserve">Отчет по производственному экологическому контролю. Наземные объекты компании АДЖИП ККО - агента НКОК Б.В.  В Мангистауской обл.    </t>
  </si>
  <si>
    <t>АДЖИП</t>
  </si>
  <si>
    <t xml:space="preserve">Отчет по производственному экологическому контролю на  морских объектах компании АДЖИП ККО - Атырауская  обл.    </t>
  </si>
  <si>
    <t>Отчет по производственному экологическому контролю наземных объектов  АДЖИП ККО.  Атырауская обл.</t>
  </si>
  <si>
    <t>Отчет по производственному  экологическому контролю для строительных и буровых работ на островах месторождения Кашаган</t>
  </si>
  <si>
    <t>АДЖИП ККО - агента НКОК Б.В</t>
  </si>
  <si>
    <t>Отчет по производственному экологическому мониторингу окружающей среды в составе ПЭК филиала ТОО "Falkon Oil &amp; Gas LTD"</t>
  </si>
  <si>
    <t>Отчет о проведении производственного экологического контроля ТОО "Павлодар-Водоконал"</t>
  </si>
  <si>
    <t>Отчет по производственному экологическому контролю АО "Шымкентцемент"</t>
  </si>
  <si>
    <t>Программа производственного экологического  контроля  ТОО СП "КуатАмлонМунай"</t>
  </si>
  <si>
    <t>3491     3492    3493     3494</t>
  </si>
  <si>
    <t>3495      3496</t>
  </si>
  <si>
    <t>3497    3498</t>
  </si>
  <si>
    <t>3499    3500</t>
  </si>
  <si>
    <t>3504    3505</t>
  </si>
  <si>
    <t>2            (2-3 кварталы)</t>
  </si>
  <si>
    <t xml:space="preserve">Орнитологические исследования на Восточном побережье Каспийского моря. Зима 2013/2014гг. </t>
  </si>
  <si>
    <t>ТОО "КАЗЭКОПРОЕКТ"</t>
  </si>
  <si>
    <t xml:space="preserve">Отчет по ПЭК на объектах ТОО «Фирма Ада Ойл» за III квартал 2014 года. </t>
  </si>
  <si>
    <t>ТОО "Алия и Ко"</t>
  </si>
  <si>
    <t>Программа по проведению «Фоновых экологических исследований в весенний, летний, осенний и зимний периоды на участке «Жамбыл»</t>
  </si>
  <si>
    <t>ТОО "ЕСОТЕRA"</t>
  </si>
  <si>
    <t>Отчет по результатам производственного экологического контроля ТОО «Прикаспиан Петролеум Компани» (III квартал 2014 г.) месторождение Мынтеке Южный</t>
  </si>
  <si>
    <t>ТОО "ЭКО-Астана НР"</t>
  </si>
  <si>
    <t>Отчет по ПЭК для строительных и буровых работ на островах месторождения Кашаган за 2013 год</t>
  </si>
  <si>
    <t>ТОО "Восток-Экология"</t>
  </si>
  <si>
    <t>Отчет (заключительный) «Фоновые экологические исследования на участке Жамбыл» (2013г.)</t>
  </si>
  <si>
    <t>Отчет по ПЭК наземных объектов Аджип ККО 1 квартал 2014 года Атырауская область. Наземный комплекс. (Приложение 3)</t>
  </si>
  <si>
    <t xml:space="preserve">Отчет по ПЭК наземных объектов Аджип ККО 1 квартал 2014 года Атырауская область. </t>
  </si>
  <si>
    <t xml:space="preserve">Отчет о проведении производственного экологического контроля ТОО «Павлодар – Водоканал за III квартал 2014 года» </t>
  </si>
  <si>
    <t xml:space="preserve"> ТОО «Павлодар – Водоканал</t>
  </si>
  <si>
    <t>Приложение к отчету «Фоновые экологические исследования на участке Жамбыл» (Лето 2013г.)</t>
  </si>
  <si>
    <t>Приложение к отчету «Фоновые экологические исследования на участке Жамбыл» (Весна 2013г.)</t>
  </si>
  <si>
    <t>Приложение к отчету «Фоновые экологические исследования на участке Жамбыл» (Зима 2013г.)</t>
  </si>
  <si>
    <t>Приложение к отчету «Фоновые экологические исследования на участке Жамбыл» (Осень 2013г.)</t>
  </si>
  <si>
    <t>Исследование гнездовой фауны птиц летом 2014 года</t>
  </si>
  <si>
    <t xml:space="preserve">ТОО "КАЗЭКОПРОЕКТ" </t>
  </si>
  <si>
    <t>Казахстанское агентство прикладной экологии</t>
  </si>
  <si>
    <t>Наземные исследования состояния окружающей среды в Атырауской области весна 2014 год Заключительный отчет</t>
  </si>
  <si>
    <t>Отчет по производственному экологическому контролю (далее - ПЭК) наземных объектов Аджип ККО 1 квартал 2014 года Мангистауская область. Наземный комплекс.</t>
  </si>
  <si>
    <t>Отчет по ПЭК наземных объектов Аджип ККО за 1 квартал 2013 года Мангистауская область. Наземный комплекс.</t>
  </si>
  <si>
    <t>Отчет по ПЭК на морских объектах Аджип ККО 1 квартал 2014 года Атырауская область. Морской комплекс.</t>
  </si>
  <si>
    <t>Отчет по ПЭК на морских объектах Аджип ККО 1 квартал 2013 года Атырауская область. Морской комплекс.</t>
  </si>
  <si>
    <t>Отчет по ПЭК наземных объектов Аджип ККО 1 квартал 2013 года Атырауская область. Наземный комплекс.</t>
  </si>
  <si>
    <t>Отчет по ПЭК за 2013 год для блоков А и D месторождения Кашаган</t>
  </si>
  <si>
    <t>ТОО "Восток - Экология"</t>
  </si>
  <si>
    <t>Дата регистрации</t>
  </si>
  <si>
    <t>Отчет по результатам производственного экологического контроля ТОО «Прикаспиан Петролеум Компани» (IV квартал 2014 г.) месторождение Мынтеке Южный</t>
  </si>
  <si>
    <t>Э</t>
  </si>
  <si>
    <t>Отчет по результатам обязательного экологического аудита для объектов УМГ «Атырау» АО «Интергаз Центральная Азия»</t>
  </si>
  <si>
    <t>ТОО "ЭКОСЕРВИС - С"</t>
  </si>
  <si>
    <t>Приложение к отчету: «Фоновые экологические исследования на участке «Махамбет», по 4-м климатическим сезонам» , 2013-2014 гг. Книга-2</t>
  </si>
  <si>
    <t>ТОО "Казэкопроект"</t>
  </si>
  <si>
    <t>Отчет по ПЭК за 2014 год  наземные объекты компании АДЖИП ККО-Агента НКОК Б.В. в Мангистауской области</t>
  </si>
  <si>
    <t>ТОО "ЭКО АУДИТ - НС"</t>
  </si>
  <si>
    <t>ТОО "Сатпаев Оперейтинг"; ТОО "Научно - Производственный Центр "Мекенсак"</t>
  </si>
  <si>
    <t xml:space="preserve">Проведение фоновых экологических исследований по климатическим сезонам на участке «Сатпаев» в 2-х томах: Т.1 « Материалы для изучения ледовой обстановки Северного Каспия по многолетним наблюдениям»  Т.2. «Изучение ледовой обстановки на акватории участка «Сатпаев»  в рамках ПЭМ в 2013 г.» </t>
  </si>
  <si>
    <t>Отчет по ПЭК наземных объектов АДЖИП ККО за 3 квартал 2014 года. Атырауская область</t>
  </si>
  <si>
    <t>Аджип ККО</t>
  </si>
  <si>
    <t>Отчет КПО Б.В. о выполнении плана мероприятий по охране окружающей среды за январь 2012 года. Отчет о выполнении Программы ПЭКонтроля КПО б.в. для КНГКМ и экспортного конденсатопровода «КПК-Большой Чаган ‑ Атырау» за 2011 год</t>
  </si>
  <si>
    <t>Карачаганак Петролиум Оперейтинг Б.В.</t>
  </si>
  <si>
    <t>Отчет по ПЭК наземных объектов Атырауской области за 2014 год.</t>
  </si>
  <si>
    <t>Казэкопроект</t>
  </si>
  <si>
    <t xml:space="preserve">Отчет по производственному экологическому контролю для буровых работ на островах месторождения Кашаган за 2014 год </t>
  </si>
  <si>
    <t>Итоговый отчет  «Фоновые экологические исследования на участке «Махамбет», по 4-м климатическим сезонам» , 2013-2014 гг. Книга-1</t>
  </si>
  <si>
    <t xml:space="preserve">АО "Атыраумунайгаз" </t>
  </si>
  <si>
    <t>Фоновые экологические исследования на участке «Бобек» (2013-2014 гг.) Финальный отчет (договор № 76-2013 от 12.12.13г.) книга 1</t>
  </si>
  <si>
    <t>Отчет по ПЭК наземных объектов АДЖИП ККО за 3 квартал 2014 года. Мангистауская  область. Наземный комплекс</t>
  </si>
  <si>
    <t xml:space="preserve">Отчет по результатам ПЭ мониторинга Актюбинского Филиала Компании «Алтиес Петролеум Интернэшнл Б.В.» за 2 квартал 2012 г. </t>
  </si>
  <si>
    <t>ТОО "ЭКО - Астана НР"</t>
  </si>
  <si>
    <t xml:space="preserve">Программа  ПЭК Электрическая станция АО «Евроазиатская энергетическая корпорация» на период с 01 октября по 31 декабря 2013 год. </t>
  </si>
  <si>
    <t>АО «Евроазиатская энергетическая корпорация»</t>
  </si>
  <si>
    <t>Нормативно-методические руководства книга 1</t>
  </si>
  <si>
    <t>Нормативно-методические руководства книга 2</t>
  </si>
  <si>
    <t>Отчет по производственному экологическому  контролю  за 2014 год для блоков А и D месторождения Кашаган</t>
  </si>
  <si>
    <t>Проведение фоновых экологических исследований по климатическим сезонам на участке «Сатпаев» том II. «Изучение ледовой обстановки на акватории участка «Сатпаев» в рамках ПЭМ в 2013 г.»</t>
  </si>
  <si>
    <t>ТОО "Сатпаев Оперейтинг", ТОО Научно-Производственный Центр "Мекенсак"</t>
  </si>
  <si>
    <t>Отчет по результатам обязательного экологического аудита. Для объектов УМГ "Атырау", АО "Интергаз Центральная Азия" книга 2 (приложения 11-32)</t>
  </si>
  <si>
    <t>Фоновые экологические исследования на участке «Бобек» (2013-2014 гг.) Финальный отчет (договор № 76-2013 от 12.12.13г.) книга 2 приложения</t>
  </si>
  <si>
    <t xml:space="preserve">Отчет по производственному экологическому  контролю наземных объектов Атырауской области за 2014 год. Приложения   </t>
  </si>
  <si>
    <t>Фоновые экологические исследования на участке «Бобек» (2013-2014гг.) финальный отчет (договор №76-2013 от 12.12.13г) книга 3, приложения</t>
  </si>
  <si>
    <t xml:space="preserve">Отчет по производственному экологическому  контролю на морских объектах АДЖИП ККО Атырауская область за 3 квартал 2014 года  </t>
  </si>
  <si>
    <t>-</t>
  </si>
  <si>
    <t>Отчет по производственному экологическому контролю наземных объектов компании нкок н.в.  за 1 квартал 2015 года. Мангистауская область. Наземный комплекс.</t>
  </si>
  <si>
    <t>Морские экологические исследования. Годовой отчет по данным 2014 г. Книга 1</t>
  </si>
  <si>
    <t>Б/Э</t>
  </si>
  <si>
    <t>Морские экологические исследования. Годовой отчет по данным 2014 г. Книга 2</t>
  </si>
  <si>
    <t>Наземные исследования состояния окружающей среды в Мангистауской области осень 2014 год. Заключительный отчет</t>
  </si>
  <si>
    <t>Отчет по производственному экологическому контролю на объектах ТОО "Фирма Ада Ойл" за 1 квартал 2015 года</t>
  </si>
  <si>
    <t>Наземные исследования состояния окружающей среды в Атырауской области осень 2014 год. Заключительный отчет</t>
  </si>
  <si>
    <t>Отчет по результатам производственного экологического контроля ТОО "Фэлкон Ойл энд Гэс ЛТД" (1 квартал 2015 г.)</t>
  </si>
  <si>
    <t xml:space="preserve">Исследование особенностей осенней миграции птиц 2014 года </t>
  </si>
  <si>
    <t>Отчет по производственному экологическому контролю наземных объектов НКОК Н.В. 1 квартал 2015 года Атырауская область. Наземный комплекс.</t>
  </si>
  <si>
    <t>Морские экологические исследования. Годовой отчет по данным 2014 г. Книга 3</t>
  </si>
  <si>
    <t>Отчет по производственному экологическому контролю на морских объектах НКОК Н.В. 1 квартал 2015 года Атырауская область. Морской комплекс.</t>
  </si>
  <si>
    <t>Отчет по производственному экологическому контролю на морских объектах АДЖИП ККО  Атырауская область.</t>
  </si>
  <si>
    <t>2748          2749       2750</t>
  </si>
  <si>
    <t xml:space="preserve"> АДЖИП ККО      Норт Каспиан Оперейтинг Компани Б.В.</t>
  </si>
  <si>
    <t>Атырауская область. Отчет о гидрологических исследованиях.   2011 г. Заключмиельный отчет.</t>
  </si>
  <si>
    <t xml:space="preserve"> АДЖИП ККО </t>
  </si>
  <si>
    <t>Отчет по производственному экологическому контролю наземных объектов АДЖИП ККО  Атырауская  область.</t>
  </si>
  <si>
    <t>Отчет по производственному экологическому контролю наземных объектов АДЖИП ККО   Мангистауская  область.</t>
  </si>
  <si>
    <t>2753          2754     3463</t>
  </si>
  <si>
    <t>Заключительный отчет наземные исследования  состояния окружающей среды в Мангистауской области.  Весна 2011 г.</t>
  </si>
  <si>
    <t>Мониторинг массовых скоплений птиц и наблюдения за пролетными птицами с островов во время сезонных миграции. Весна 2011 г.</t>
  </si>
  <si>
    <t xml:space="preserve">Отчет по проведению производственного экологического контроля для объектов ТОО ККБК "Великая стена" </t>
  </si>
  <si>
    <t xml:space="preserve">ТОО ККБК "Великая стена" </t>
  </si>
  <si>
    <t xml:space="preserve">Отчет по результатам производственного экологического мониторинга  Актюбинского филиала Компании "Алтиес Петролеум Интернэшнл Б.В." (объекты месторождения "Акжар" и ПСП "Кенкияк")  </t>
  </si>
  <si>
    <t>филиал Компании "Алтиес Петролеум Интернэшнл Б.В."</t>
  </si>
  <si>
    <t xml:space="preserve">Отчет по результатам производственного экологического мониторинга  ТОО  "Казахмыс  Петролеум" г. Актобе  </t>
  </si>
  <si>
    <t xml:space="preserve">Отчет по производственному экологическому контролю ТОО "Сазанкурак"   месторождение "Сазанкурак" </t>
  </si>
  <si>
    <t>Информационный отчет о проведений производственного экологического мониторинга на месторождении "Новобогатинское Западное"  ТОО "НБК"</t>
  </si>
  <si>
    <t>ТОО "НБК"</t>
  </si>
  <si>
    <t>Отчет производственного экологического контроля в ЛПУ "Костанай"  УМГ "Актобе"  г.Уральск</t>
  </si>
  <si>
    <t>2763       2764</t>
  </si>
  <si>
    <t>АО "ИнтерГазЦентральная Азия"</t>
  </si>
  <si>
    <t>Отчет по программе производственного экологического контроля  ТОО "Бакырчикское горнодобывающее предприятие"  г.Усть-Каменогорск</t>
  </si>
  <si>
    <t>Отчет по производственому экологическому контролю ТОО "Баханга"</t>
  </si>
  <si>
    <t>Отчет по производственному экологическому мониторингу  окружающей среды на площади Бозоба Западная ТОО "МГК"</t>
  </si>
  <si>
    <t>Отчет по программе производственного экологического контроля  ТОО "Жансат"  г.Усть-Каменогорск</t>
  </si>
  <si>
    <t>ТОО "Жансат"</t>
  </si>
  <si>
    <t>Отчет по производственному экологическому контролю на объектах ТОО "Фирма Ада Ойл"</t>
  </si>
  <si>
    <t>Информация о выполнении плана природоохранных мероприятии  АО "ШымкентЦемент"</t>
  </si>
  <si>
    <t>АО "ШымкентЦемент"</t>
  </si>
  <si>
    <t>Отчет по охране и рациональному использованию природных ресурсов АО "Павлодарский нефтехимический завод"</t>
  </si>
  <si>
    <t>АО "Павлодарский нефтехимический завод"</t>
  </si>
  <si>
    <t>Отчет о проведении производственного экологического контроля ТОО "Павлодар - Водоконал"</t>
  </si>
  <si>
    <t>Отчет по результатам производственного экологического контроля ТОО "SBS Nedra"</t>
  </si>
  <si>
    <t>Отчет по мониторингу эмиссии на окружающую среду для полигона твердых бытовых отходов  КГП "Таза Кала"   г.Актобе</t>
  </si>
  <si>
    <t>2774       2775</t>
  </si>
  <si>
    <t>КГП "Таза Кала"</t>
  </si>
  <si>
    <t>Отчет производственного экологического контроля окружающей среды  ГКП "ТЕПЛОКОММУНЭНЕРГО"</t>
  </si>
  <si>
    <t>Отчет по мониторингу подземных вод, находящихся в зоне влияния объектов ТОО "ВМВ Мунай" за 2008 год</t>
  </si>
  <si>
    <t>Отчет по производственному мониторингу природной среды в районе деятельности ТОО "ТенгизШевроил"</t>
  </si>
  <si>
    <t>Отчет по мониторингу эмиссий и воздействия на окружающую среду объектов месторождения Бозоба ТОО "ВМВ Мунай"  за IV квартал 2008 года.</t>
  </si>
  <si>
    <t>ТОО "Батысэкопроект"</t>
  </si>
  <si>
    <t>Пояснительная записка к ПЭК АО "Международный аэропорт Астана" IV квартал 2009 год.</t>
  </si>
  <si>
    <t>Отчет о выполнении программы производственного экологического контроля КПО б.в. для КНГКМ и экспортного  конденсатопровода "КПК-Большой Чаган-Атырау" за 4 квартал 2009 года</t>
  </si>
  <si>
    <t>Отчет по результатам производственного экологического контроля ТОО "Фэлкон Ойл энд Гэс ЛТД" (3 квартал 2015 г.)</t>
  </si>
  <si>
    <t>Исследование гнездовой фауны птиц летом 2015 года</t>
  </si>
  <si>
    <t>Мониторинг массовых скоплений птиц и наблюдения за пролетными птицами с островов во время сезонных миграций. Весна 2015 г.</t>
  </si>
  <si>
    <t xml:space="preserve">Орнитологические исследования на Восточном побережье Каспийского моря. Зима 2014/2015 гг. </t>
  </si>
  <si>
    <t>Отчет по результатам производственного экологического контроля ТОО "Фэлкон Ойл энд Гэс ЛТД" (2 квартал 2015 г.)</t>
  </si>
  <si>
    <t>Отчет по производственному экологическому контролю на объектах ТОО "Фирма Ада Ойл" за III квартал 2015 года</t>
  </si>
  <si>
    <t>Отчет по производственному экологическому контролю на объектах ТОО "Фирма Ада Ойл" за II квартал 2015 года</t>
  </si>
  <si>
    <t>Программа развития переработки попутного газа месторождения Каражанбас АО "Каражанбасмунай" на 2015-2017 гг.</t>
  </si>
  <si>
    <t>Наземные исследования состояния окружающей среды в Атырауской области Весна 2015 г. Заключительный отчет</t>
  </si>
  <si>
    <t>Отчет по производственному экологическому контролю наземных объектов НКОК Н.В. 2 квартал 2015 года Атырауская область. Наземный комплекс.</t>
  </si>
  <si>
    <t>Отчет по производственному экологическому контролю наземных объектов НКОК Н.В. 3 квартал 2015 года Атырауская область. Наземный комплекс.</t>
  </si>
  <si>
    <t>Отчет по производственному экологическому контролю на морских объектах НКОК Н.В. 2 квартал 2015 года Атырауская область.Морской комплекс.</t>
  </si>
  <si>
    <t>Отчет по производственному экологическому контролю на морских объектах НКОК Н.В. 3квартал 2015 года Атырауская область.Морской комплекс.</t>
  </si>
  <si>
    <t>Отчет по производственному экологическому контролю наземных объектов компании НКОК Н.В.  за 2 квартал 2015 года. Мангистауская область. Наземный комплекс.</t>
  </si>
  <si>
    <t>Отчет по результатам производственного экологического контроля ТОО «Прикаспиан Петролеум Компани» (2014 год) месторождение Мынтеке Южный</t>
  </si>
  <si>
    <t>Отчет по производственному экологическому контролю наземных объектов компании НКОК Н.В.  за 3 квартал 2015 года. Мангистауская область. Наземный комплекс.</t>
  </si>
  <si>
    <t>Отчет по программе производственного экологического контроля за 2 квартал 2008 года ТОО «Гордорстрой»</t>
  </si>
  <si>
    <t>ТОО «Гордорстрой»</t>
  </si>
  <si>
    <t>Отчет по программе производственного экологического контроля за 2 квартал 2008 года для КТ «Воробьев Н. и Ко»</t>
  </si>
  <si>
    <t>КТ «Воробьев Н. и Ко»</t>
  </si>
  <si>
    <t>Отчет по программе производственного экологического контроля подразделений АО «Коктас» за 3 квартал 2008 года</t>
  </si>
  <si>
    <t>АО «Коктас»</t>
  </si>
  <si>
    <t>Отчет по программе производственного экологического контроля ТОО «Эмили Ленд» за 3 квартал 2008 года</t>
  </si>
  <si>
    <t>ТОО «Эмили Ленд»</t>
  </si>
  <si>
    <t>Отчет по производственному экологическому контролю ТОО «Алтын Тас - 21 век» за 3 квартал 2008 года</t>
  </si>
  <si>
    <t>ТОО «Алтын Тас - 21 век»</t>
  </si>
  <si>
    <t>Отчет по производственному экологическому контролю за 2008 год ГКП «Комек-Алтын» (полигоны ТБО Алтынсаринского района, Костанайской области)</t>
  </si>
  <si>
    <t>ГКП «Комек-Алтын»</t>
  </si>
  <si>
    <t>Отчет по результатам производственного экологического контроля окружающей среды ТОО «Караганды СУ» за 2 квартал 2008 года</t>
  </si>
  <si>
    <t>ТОО «Караганды СУ»</t>
  </si>
  <si>
    <t>Отчет о производственном экологическом контроле на морских объектах Аджип ККО за 3 квартал 2008 года. Атырауская область</t>
  </si>
  <si>
    <t>Отчет по производственному экологическому контролю ТОО «Нефрит-СВ» за 3 квартал 2008 года</t>
  </si>
  <si>
    <t>ТОО «Нефрит-СВ»</t>
  </si>
  <si>
    <t>Отчет по производственному экологическому контролю ТОО «Satpayevsk titanium mines LTD» за 2 квартал 2008 года</t>
  </si>
  <si>
    <t>ТОО «Satpayevsk titanium mines LTD»</t>
  </si>
  <si>
    <t>Отчет по проведению производственного экологического контроля ТОО «ПФ «Костанайщебень» Карабалыкского района Костанайской области за 2008 год</t>
  </si>
  <si>
    <t xml:space="preserve">ТОО «ПФ «Костанайщебень» </t>
  </si>
  <si>
    <t>Отчет по производственному экологическому контролю ТОО «Ж.Е.С.» за 2008 год</t>
  </si>
  <si>
    <t>ТОО «Ж.Е.С.»</t>
  </si>
  <si>
    <t>Отчет про производственному экологическому контролю на объектах ТОО "Фирма Ада Ойл" за 1 квартал 2016 г.</t>
  </si>
  <si>
    <t>Исполнитель: ТОО "Алия и Ко" Заказчик: ТОО "Фирма Ада Ойл"</t>
  </si>
  <si>
    <t>Квартальный отчет  "Производственный экологический контроль ТОО "Kazakhmys Smelting" ("Казахмыс Смелтинг"), Балхашская площадка - 1 квартал 2016 года"</t>
  </si>
  <si>
    <t>Квартальный отчет  "Производственный экологический контроль ТОО "Kazakhmys Smelting" ("Казахмыс Смелтинг"), Жезказганская площадка - Завод "Казкат" и "Жезказганский медеплавильный завод 1 квартал 2016 года"</t>
  </si>
  <si>
    <t>Отчет по производственному экологическому контролю на объектах ТОО "Фирма Ада Ойл" за 1 квартал 2014 года</t>
  </si>
  <si>
    <t>Отчет по результатам производственного экологического мониторинга Актюбинского Филиала Компании "Алтиес Петролеум Интернэшнл Б.В." За 1 квартал 2012 года</t>
  </si>
  <si>
    <t>Исполнитель: "ЭКО - Астана НР" Заказчик: Актюбинский Филиал Компании "Алтиес Петролеум Интернэшнл Б.В."</t>
  </si>
  <si>
    <t>Отчет о проведении производственного экологического контроля ТОО «Павлодар – Водоканал" за 2 квартал 2012 года</t>
  </si>
  <si>
    <t xml:space="preserve"> ТОО «Павлодар – Водоканал"</t>
  </si>
  <si>
    <t>Отчет по результатам производственного экологического контроля ТОО "Фэлкон Ойл энд Гэс ЛТД" (4 квартал 2015 года)</t>
  </si>
  <si>
    <t>Отчет о выполнении Программы Производственного Экологического Контроля КПО б.в. Для КНГКМ и экспортного конденсатопровода "КПК-Большой Чаган-Атырау" за 1 полугодие 2012 года</t>
  </si>
  <si>
    <t>Отчет за 3 квартал 2013 года по производственному экологическому контролю (производственный мониторинг) на объектах ТОО "Прикаспиан Петролеум Компани" (месторождение Мынтеке)</t>
  </si>
  <si>
    <t xml:space="preserve"> ТОО "Прикаспиан Петролеум Компани" (месторождение Мынтеке) исполнитель: ТОО "Геоэкосервис"</t>
  </si>
  <si>
    <t>Отчет  по производственному экологическому контролю наземных объектов НКОК Н.В 1 квартал 2016 года Мангистауская область. Наземный комплекс.</t>
  </si>
  <si>
    <t>Отчет  по производственному экологическому контролю наземных объектов НКОК Н.В 1 квартал 2016 года Атрауская область. Наземный комплекс.</t>
  </si>
  <si>
    <t>Отчет  по производственному экологическому контролю на объектах ТОО «Фирма Ада Ойл» за ІІ квартал 2016 года</t>
  </si>
  <si>
    <t>Отчет  по производственному экологическому контролю на морских объектах НКОК Н.В 1 квартал 2016 года Атырауская область.  Морской комплекс.</t>
  </si>
  <si>
    <t>Отчет по результатам производственного экологического контроля ТОО "Фэлкон Ойл энд Гэс ЛТД" (1 квартал 2013 г.) на площади контрактной территории Жаркамыс Западный-1</t>
  </si>
  <si>
    <t>Норт Каспиан Оперейтинг Компани Н.В.</t>
  </si>
  <si>
    <t>Отчет по производственному экологическому контролю за 2013 год Наземные объекты компании Аджип ККО-Агента НКОК Б.В. В Мангистауской области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</si>
  <si>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1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</si>
  <si>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2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</si>
  <si>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3</t>
  </si>
  <si>
    <t>Отчет по производственному экологическому контролю для объектов ОПР месторождения Кашаган за 2015 год. Наземный комплекс в Атырауской области. Книга 4</t>
  </si>
  <si>
    <t>Отчет по производственному экологическому контролю за 2015 год для морских объектов месторождения Кашаган</t>
  </si>
  <si>
    <t>Отчет по производственному экологическому контролю для наземных объектов компании "Норт Каспиан Оперейтинг Компани Н.В." в Мангистауской области за 2015 год</t>
  </si>
  <si>
    <t xml:space="preserve">Программа производственного экологического контроля окружающей среды для объектов месторождения Алибек Южный АО «Каспий Нефть ТМЕ» на 2017 г. </t>
  </si>
  <si>
    <t>Наименование материала</t>
  </si>
  <si>
    <t>Государственный орган (юридическое лицо), предоставивший материал</t>
  </si>
  <si>
    <t>Местонахождение материала в архиве (стеллаж, полка)</t>
  </si>
  <si>
    <t>Формат хранения (бумажный, электронный)</t>
  </si>
  <si>
    <t>Отчет о выполнении производственного экологического контроля НКЦ АО «Национальная компания Қазақстан Ғарыш сапары» за IV квартал 2016 года</t>
  </si>
  <si>
    <t>Отчет по результатам производственного экологического контроля НКЦ АО «Национальная компания Қазақстан Ғарыш сапары» за I квартал 2016 года</t>
  </si>
  <si>
    <t>Отчет по результатам производственного экологического контроля объектов АО «Национальная компания Қазақстан Ғарыш сапары» за II квартал 2016 года</t>
  </si>
  <si>
    <t>Отчет по результатам производственного экологического контроля объектов АО «Национальная компания Қазақстан Ғарыш сапары» за III квартал 2016 года</t>
  </si>
  <si>
    <t xml:space="preserve">Отчет Производственного экологического контроля
ТОО «SMART-OIL» За I квартал 2014г.
</t>
  </si>
  <si>
    <t xml:space="preserve"> Заказчик: ТОО «Smart-Oil»                        </t>
  </si>
  <si>
    <t>Отчет производственного экологическогом контроля ТОО «SMART-OIL»                                  
за I квартал 2015г.</t>
  </si>
  <si>
    <t xml:space="preserve">Отчет производственного экологического
 Контроля ТОО «SMART-OIL»
за II квартал 2014г.
</t>
  </si>
  <si>
    <t xml:space="preserve"> Заказчик: ТОО «Smart-Oil»  </t>
  </si>
  <si>
    <t>Отчет
производственного экологического контроля
ТОО «SMART-OIL»                                  
за III квартал 2014г.</t>
  </si>
  <si>
    <t xml:space="preserve">Отчет по результатам экологического контроля ТОО «SMART-OIL»
за IV квартал 2014г.
</t>
  </si>
  <si>
    <t xml:space="preserve">Отчет
 производственного экологического контроля
ТОО «РУ-6» 
 IV квартал 2014г.
</t>
  </si>
  <si>
    <t xml:space="preserve">ТОО «Цитрин»     </t>
  </si>
  <si>
    <t xml:space="preserve">Отчет
 производственного экологического контроля
ТОО «РУ-6» 
 II квартал 2014г.
</t>
  </si>
  <si>
    <t xml:space="preserve">          Отчет
 производственного экологического контроля
ТОО «РУ-6» 
 III квартал 2014г.
</t>
  </si>
  <si>
    <t xml:space="preserve">Отчет
 по результатам
 производственного экологического контроля 
ТОО «Сырдариямунай»
 I квартал 2014г.
</t>
  </si>
  <si>
    <t xml:space="preserve">Отчет по результатам производственного экологического контроля 
на месторождениях Акшабулак, Нуралы, Аксай и Головной офис 
ТОО СП «КазГерМунай»  II квартал 2013г.
</t>
  </si>
  <si>
    <t xml:space="preserve">Отчет по результатам производственного экологического контроля 
ТОО «Сырдариямунай» II квартал 2014г.
</t>
  </si>
  <si>
    <t xml:space="preserve">Отчет по результатам производственного экологического контроля 
ТОО «Байкен-U» I квартал 2014г.
</t>
  </si>
  <si>
    <t xml:space="preserve">«Производственный экологический контроль
на месторождении Блиновское и ликвидированный полигон отходов 
АО «СНПС- Ай Дан Мунай» за 2 квартал 2014года
</t>
  </si>
  <si>
    <t>ТОО  «ЕСОТЕRА»</t>
  </si>
  <si>
    <t xml:space="preserve">Отчет
 по результатам
 производственного экологического контроля 
ТОО «Сырдариямунай»
 IV квартал 2014г.
</t>
  </si>
  <si>
    <t>Отчет По производственному экологическому контролю в ТОО «СКЗ-U» за III квартал 2014 г.</t>
  </si>
  <si>
    <t>ТОО˳ˮРеактивснабˮ</t>
  </si>
  <si>
    <t>Отчет по производственному экологическому контролю для наземных объектов "Норд Каспиан Оперейтинг Компани Н.В." в Мангистауской области за 2016 год. Книга 1</t>
  </si>
  <si>
    <t>Отчет по производственному экологическому контролю за 2016 год для Морских объектов месторождения Кашаган за 2016 год Книга 1</t>
  </si>
  <si>
    <t>Отчет по производственному экологическому контролю за 2016 год для Морских объектов месторождения Кашаган за 2016 год Книга 2</t>
  </si>
  <si>
    <t>Отчет по производственному экологическому контролю для наземных объектов "Норд Каспиан Оперейтинг Компани Н.В." в Мангистауской области за 2016 год. Книга 2</t>
  </si>
  <si>
    <t xml:space="preserve">Отчет по производственному экологическому контролю наземных объектов НКОК Н.В 3 квартал 2016 Атырауская область Наземный комплекс.  </t>
  </si>
  <si>
    <t xml:space="preserve">Отчет по производственному экологическому контролю наземных объектов НКОК Н.В 3 квартал 2016 Мангистауская область. Наземный комплекс. </t>
  </si>
  <si>
    <t>Отчет по результатам производственного экологического контролю ТОО "Фэлкон Ойл энд Гэс ЛТД" (II квартал 2016 г.)</t>
  </si>
  <si>
    <t xml:space="preserve">Отчет по результатам производственного экологического контроля ТОО "Фэлкон Ойл энд Гэс ЛТД" (III квартал 2016 г.) </t>
  </si>
  <si>
    <t xml:space="preserve">Отчет по результатам производственного экологического контроля для  месторождения Таскудук ТОО "Фэлкон Ойл энд Гэс ЛТД" (IV квартал 2016 г.) </t>
  </si>
  <si>
    <t xml:space="preserve">Отчет по результатам производственного экологического контроля для  месторождения Шоба ТОО "Фэлкон Ойл энд Гэс ЛТД" (IV квартал 2016 г.) </t>
  </si>
  <si>
    <t xml:space="preserve">Отчет по результатам производственного экологического контролю на объектах ТОО "Фирма Ада Ойл" за III квартал 2016 г.  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</si>
  <si>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1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</si>
  <si>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2</t>
  </si>
  <si>
    <t>Отчет по производственному экологическому контролю для объектов ОПР Месторождения Кашаган за 2016 год наземный комплекс в Атырауской области. Книга 3</t>
  </si>
  <si>
    <t>Отчет по производственному экологическому контроль ТОО "KAZAKHMYS SMELTING" (КАЗАХМЫС СМЭЛТИНГ)" Балхашская площадка за 2 квартал 2016 года</t>
  </si>
  <si>
    <t>Квартальная отчет "Производственный экологический контроль на ТОО "KAZAKHMYS SMELTING" (КАЗАХМЫС СМЭЛТИНГ)" Жезказганскская площадка-завод "КАЗКАТ и Жезказганский медеплавильный завод за 2 квартал 2016 года"</t>
  </si>
  <si>
    <t>Отчет по производственному экологическому контролю на морских объектах НКОК Н.В 3 квартал 2016 года Атырауская область. Морской комплекс.</t>
  </si>
  <si>
    <t>Отчет по результатам производственного экологического контроля для АО «Парк ядерных технологий» за І квартал 2016 года</t>
  </si>
  <si>
    <t>Отчет по результатам производственного экологического контроля для АО «Парк ядерных технологий» за ІІ квартал 2016 года</t>
  </si>
  <si>
    <t>Отчет по результатам производственного экологического контроля для АО «Парк ядерных технологий» за ІІІ квартал 2016 года</t>
  </si>
  <si>
    <t>Отчет по результатам производственного экологического контроля для АО «Парк ядерных технологий» за ІV квартал 2016 года</t>
  </si>
  <si>
    <t>Отчет о выполнении производственного экологического контроля НКЦ АО «Национальная компания «Қазақстан ғарыш сапары» за І квартал 2017 года</t>
  </si>
  <si>
    <t>Архив № 2, 8 этаж</t>
  </si>
  <si>
    <t>Проект «Методическое руководство по организации и проведению производственного экологического мониторинга (ПЭМ) в Казахстанском секторе Каспийского моря (КСКМ)»</t>
  </si>
  <si>
    <t>КЭРК</t>
  </si>
  <si>
    <t>Отчет по результатам производственного экологического контроля ТОО «Прикаспиан Петролеум Компани» (4 квартал 2014г.) месторождение Мынтеке Южный</t>
  </si>
  <si>
    <t>Отчет по производственному экологическому мониторингу окружающей среды площади Башенколь, ТОО «Фирма Ада Ойл». 4 квартал 2014 года.</t>
  </si>
  <si>
    <t>Отчет по программе производственного экологического контроля ТОО «Павлодар - Водоконал» за 1 квартал 2015 года.</t>
  </si>
  <si>
    <t xml:space="preserve">Отчет по производственному экологическому мониторингу окружающей среды площади Башенколь, ТОО «Фирма Ада Ойл». 2 квартал 2017 года. </t>
  </si>
  <si>
    <t>HSE14 - Отчет по исследованию Каспийского тюленя. Мониторинг Воздействия на популяцию Каспийского тюленя в 2017 года.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</si>
  <si>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</si>
  <si>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</si>
  <si>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1 квартал 2017 года. Мангистауская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</si>
  <si>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</si>
  <si>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</si>
  <si>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2 квартал 2017 года. Мангистауская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</si>
  <si>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Атырауская область. Морской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</si>
  <si>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Атырауская область. Наземный комплекс.</t>
  </si>
  <si>
    <t>Отчет по производственному экологическому контролю на морских объектах экологическому контролю на наземных объектах НКОК Н.В. за 3 квартал 2017 года. Мангистауская область. Наземный комплекс.</t>
  </si>
  <si>
    <t>Отчет по результатам производственного экологического контроля для месторождения Таскудук ТОО «Фэлкон Ойл энд Гэс ЛТД» («Falcon oil &amp; Gas, LTD») (1 квартал 2017 г.)</t>
  </si>
  <si>
    <t>Отчет по результатам производственного экологического контроля для месторождения Шоба ТОО «Фэлкон Ойл энд Гэс ЛТД» («Falcon oil &amp; Gas, LTD») (1 квартал 2017 г.)</t>
  </si>
  <si>
    <t>Отчет по результатам производственного экологического контроля для месторождения Таскудук ТОО «Фэлкон Ойл энд Гэс ЛТД» («Falcon oil &amp; Gas, LTD») (2 квартал 2017 г.)</t>
  </si>
  <si>
    <t>Отчет по результатам производственного экологического контроля для месторождения Шоба ТОО «Фэлкон Ойл энд Гэс ЛТД» («Falcon oil &amp; Gas, LTD») (2 квартал 2017 г.)</t>
  </si>
  <si>
    <t>Квартальный отчет «Производственный экологический контроль ТОО «Kazakhmys Smelting» (Казахмыс Смелтинг»), Балхашская площадка – 1 квартал 2017 года.</t>
  </si>
  <si>
    <t>Квартальный отчет «Производственный экологический контроль ТОО «Kazakhmys Smelting» (Казахмыс Смелтинг»), Балхашская площадка – 2 квартал 2017 года.</t>
  </si>
  <si>
    <t>Квартальный отчет «Производственный экологический контроль ТОО «Kazakhmys Smelting» (Казахмыс Смелтинг»), Балхашская площадка – 3 квартал 2017 года.</t>
  </si>
  <si>
    <t>Квартальный отчет «Производственный экологический контроль ТОО «Kazakhmys Smelting» (Казахмыс Смелтинг») Жезказганская площадка – завод «Казкат» и Жезказганский медеплавильный завод за 2 квартал 2017 года.</t>
  </si>
  <si>
    <t>Квартальный отчет «Производственный экологический контроль ТОО «Kazakhmys Smelting» (Казахмыс Смелтинг») Жезказганская площадка – завод «Казкат» и Жезказганский медеплавильный завод за 3 квартал 2017 года.</t>
  </si>
  <si>
    <t>1663          3458</t>
  </si>
  <si>
    <t>1725                  2491</t>
  </si>
  <si>
    <t>2493                   2494</t>
  </si>
  <si>
    <t>1891                 2512</t>
  </si>
  <si>
    <t>2514                 2515</t>
  </si>
  <si>
    <t xml:space="preserve">1731               2518        </t>
  </si>
  <si>
    <t>1738                  3483</t>
  </si>
  <si>
    <t xml:space="preserve">Информационный отчет по результатам производственного экологического контроля  окружающей среды на объектах  ТОО "Прикаспиан Петролеум Компани " (месторождение Мынтеке) </t>
  </si>
  <si>
    <t>Отчет по проведению инструментального контроля за соблюдением нормативов ПДВ на источниках выбросов ТОО "LPG Дистрибьюшн" за 3 квартал 2015 года</t>
  </si>
  <si>
    <t>Отчет по производственному экологическому контролю за 3 квартал 2015 года ТОО "ДорСтройМат"</t>
  </si>
  <si>
    <t>Отчет по производственному экологическому контролю за 3 квартал 2015 года ТОО "Big-Elit"</t>
  </si>
  <si>
    <t>Отчет по производственному экологическому контролю за 3 квартал 2015 года ТОО "Компания АИС-Астана"</t>
  </si>
  <si>
    <t>Отчет по производственному экологическому контролю за 3 квартал 2015 года ТОО "Астана-Полимер"</t>
  </si>
  <si>
    <t>Отчет по производственному экологическому контролю за 3 квартал 2015 года ТОО "Завод "АБК-Бетон"</t>
  </si>
  <si>
    <t>Отчет по производственному экологическому контролю за 3 квартал 2015 года ТОО "Астанинское железнодорожное хозяйство"</t>
  </si>
  <si>
    <t>Отчет по производственному экологическому контролю за 3 квартал 2015 года ТОО "Жулдыз ШМ"</t>
  </si>
  <si>
    <t>Отчет по результатам производственного экологического контроля для ТОО «In Oil LTD KZ» Нефтебаза г.Астана, пос.Автоматика, проезд 68, строение5, за 4 квартал 2014г.</t>
  </si>
  <si>
    <t>Отчет по результатам производственного экологического контроля для ТОО «In Oil LTD KZ» АЗС №1 "Nomad Oil", г.Астана, пр.Тәуелсіздік, 21/1 за 4 квартал 2014г.</t>
  </si>
  <si>
    <t>Отчет по результатам производственного экологического контроля для ТОО «In Oil LTD KZ» АЗС №3, г.Астана, ул.Акан Сері, 71 за 4 квартал 2014г.</t>
  </si>
  <si>
    <t>Отчет по результатам производственного экологического контроля для ТОО «In Oil LTD KZ» АЗС №9, г.Астана, ул.Байыркум, 20 за 4 квартал 2014г.</t>
  </si>
  <si>
    <t>Отчет по производственному экологическому контролю за 2 квартал 2015 года ТОО "Компания Энергодор"</t>
  </si>
  <si>
    <t>Отчет по производственному экологическому контролю ТОО "Стройастес" за 1 квартал 2014г.</t>
  </si>
  <si>
    <t>Отчет по производственному экологическому контролю ТОО "Завод "АБК-Бетон" за 1 квартал 2014г.</t>
  </si>
  <si>
    <t>Отчет по результатам производственного экологического контроля ТОО «Акбидай-Астана» за 1 квартал 2014г.</t>
  </si>
  <si>
    <t xml:space="preserve">Отчет по производственному экологическому контролю за 3 квартал 2015 года ТОО "Авто-Нива-Сервис" </t>
  </si>
  <si>
    <t xml:space="preserve">Отчет по производственному экологическому контролю за 4 квартал 2015 года ТОО СП "Казгерстрой" </t>
  </si>
  <si>
    <t xml:space="preserve">Отчет по производственному экологическому контролю за 4 квартал 2015 года ТОО "Hyundai Premium Astana" </t>
  </si>
  <si>
    <t>Отчет ИП "Баренова Б.Г.". О выполнении "Программы производственного экологического контроля" за 4 квартал 2015 г.</t>
  </si>
  <si>
    <t xml:space="preserve">Отчет по производственному экологическому контролю за 3 квартал 2015 года ТОО "Агропромзапчастьсервис" </t>
  </si>
  <si>
    <t>Отчет ИП "Баренова Б.Г.". О выполнении "Программы производственного экологического контроля" за 3 квартал 2015 г.</t>
  </si>
  <si>
    <t xml:space="preserve">Отчет по производственному экологическому контролю за 3 квартал 2015 года для ТОО "Астана-ДорСнаб" </t>
  </si>
  <si>
    <t xml:space="preserve">Отчет по производственному экологическому контролю за 3 квартал 2015 года для ТОО "Универсал 2010" </t>
  </si>
  <si>
    <t xml:space="preserve">Отчет по производственному экологическому контролю за 3 квартал 2015 года для ТОО "Іскер-ЖҚ" </t>
  </si>
  <si>
    <t xml:space="preserve">Отчет по производственному экологическому контролю за 3 квартал 2015 года для ТОО "Казэлектромонтаж-А" </t>
  </si>
  <si>
    <t xml:space="preserve">Отчет по производственному экологическому контролю за 3 квартал 2015 года для ТОО "Скади" </t>
  </si>
  <si>
    <t>Отчет по результатам производственного экологического контроля АО "Локомотив құрастыру зауыты" за 3 квартал 2015г.</t>
  </si>
  <si>
    <t>Отчет по производственному экологическому контролю ТОО "Эдем" за 2 квартал 2015г.</t>
  </si>
  <si>
    <t>Отчет по производственному экологическому контролю ТОО "Скади" за 2 квартал 2015г.</t>
  </si>
  <si>
    <t>Отчет по производственному экологическому контролю ТОО "Фаворит" за 3 квартал 2015г.</t>
  </si>
  <si>
    <t>Отчет по производственному экологическому контролю для ТОО "Кирпичный завод №1 имени 15-летия Независимости Республики Казахстан " за 3 квартал 2015г.</t>
  </si>
  <si>
    <t>Отчет по производственному экологическому контролю за 3 квартал 2015г. ТОО "ИВ-ТРАСТ-2030" .</t>
  </si>
  <si>
    <t>Отчет по производственному экологическому контролю за 4 квартал 2015г. ТОО "КАД Бур" .</t>
  </si>
  <si>
    <t>Отчет по производственному экологическому контролю за 3 квартал 2015г. ТОО "Автобусный парк №2".</t>
  </si>
  <si>
    <t>Отчет по производственному экологическому контролю за 4 квартал 2015г. РГУ "Войсковая часть 83205".</t>
  </si>
  <si>
    <t>Отчет производственного экологического контроля за 2015г. ТОО "Commercial RE".</t>
  </si>
  <si>
    <t>Отчет по производственному экологическому контролю за 4 квартал 2015г. ТОО "СтройЭнергоЦентр-Астана".</t>
  </si>
  <si>
    <t>Отчет по производственному экологическому контролю за 4 квартал 2015г. для производственной базы ТОО "Stone House".</t>
  </si>
  <si>
    <t>Отчет по производственному экологическому контролю за 3 квартал 2015г. ТОО "ComInvestGroup"</t>
  </si>
  <si>
    <t>Отчет по производственному экологическому контролю за 3 квартал 2015г. ТОО "Казахстанский трубный завод"</t>
  </si>
  <si>
    <t>Отчет по производственному экологическому контролю за 4 квартал 2015г. ТОО "Ақ-мол РК"</t>
  </si>
  <si>
    <t>Отчет по производственному экологическому контролю за 4 квартал 2015г. ТОО "Запчасть-ЖД"</t>
  </si>
  <si>
    <t>Отчет по проведению инструментального контроля за соблюдением нормативов ПДВ на источниках выбросов «Привязка газозаправочного модуля на существующий АЗС «С-Мунай», район «Сарыарка», ул. Ондирис, 42 для ТОО «LPG Дистрибьюшн» за 2015 год</t>
  </si>
  <si>
    <t>Отчет по производственному экологическому контролю ТОО "Astana Motor Astana" за 3 квартал 2015</t>
  </si>
  <si>
    <t xml:space="preserve">Отчет по производственному экологическому контролю за 3 квартал 2015 ТОО "KazGer" </t>
  </si>
  <si>
    <t>Отчет по проведению производственного экологического контроля на объектах ТОО "Бай Шатыр" за 3 квартал 2015г.</t>
  </si>
  <si>
    <t xml:space="preserve">Отчет по производственному экологическому контролю ТОО "Завод гидроизоляционных материалов "Пенетрон-Казахстан" за 2 квартал 2015г. </t>
  </si>
  <si>
    <t>Отчет производственного экологического контроля завода по изготовлению и монтажу изделий из стекла ТОО "Стеклянный Дом" за 3 квартал 2015г.</t>
  </si>
  <si>
    <t xml:space="preserve">Отчет по производственному экологическому мониторингу окружающей среды ТОО "Базис-Блок" за 3 квартал 2015г. </t>
  </si>
  <si>
    <t>Отчет о выполнении программы производственного экологического контроля за 3 квартал 2015г. ТОО "Автогаз Трэйд"</t>
  </si>
  <si>
    <t xml:space="preserve">Отчет по программе экологического контроля для ТОО «In Oil LTD KZ» АЗС №2 «Nomad Oil», г. Астана, ул. Богенбай батыра, 20 за 4 квартал 2014 года </t>
  </si>
  <si>
    <t xml:space="preserve">Отчет по производственному экологическому контролю РГУ «Войсковая часть 68665» МО РК. за 3 квартал 2015г. </t>
  </si>
  <si>
    <t>Отчет по производственному экологическому контролю Филиала АО "Файн Отель Туризм Ишлетмеджилик"в г.Астана за 3 квартал 2015г.</t>
  </si>
  <si>
    <t xml:space="preserve">Отчет по производственному экологическому контролю РГУ «Войсковая часть 19132» МО РК за 3 квартал 2015г. </t>
  </si>
  <si>
    <t>Отчет о выполнении программы производственного экологического контроля за 3 квартал 2015г. ИП "Оралбаева М.Б."</t>
  </si>
  <si>
    <t>Отчет по программе ПЭК АЗС за 4 квартал 2014 года филиала ТОО "Sinooil"</t>
  </si>
  <si>
    <t>Отчет по производственному экологическому контролю ТОО "ПрофМетКонтракт" за 2 квартал 2015г.</t>
  </si>
  <si>
    <t>Отчет по производственному экологическому контролю ТОО "Енисей-А" за 2 квартал 2015г.</t>
  </si>
  <si>
    <t>Отчет по производственному экологическому контролю на объектах ТОО "Астана орманы" за 3 квартал 2015г.</t>
  </si>
  <si>
    <t>Отчет по производственному экологическому контролю за 2 квартал 2015 года ТОО "Автобусный парк Ырыс №8"</t>
  </si>
  <si>
    <t xml:space="preserve">Отчет по производственному экологическому мониторингу окружающей среды ТОО "Базис-Блок" за 2 квартал 2015г. </t>
  </si>
  <si>
    <t xml:space="preserve">Отчет по производственному экологическому контролю АО "Акмолинский вагоноремонтный завод" за 3 квартал 2015г. </t>
  </si>
  <si>
    <t>Отчет по производственному экологическому контролю за 2 квартал 2015 года АО "Экотон+"</t>
  </si>
  <si>
    <t>Отчет производственного экологического контроля столярной мастерской ИП "Самойлов Д.Г." за 2 квартал 2015 года</t>
  </si>
  <si>
    <t>Отчет по производственному экологическому контролю на объектах ТОО "Астана орманы" за 2 квартал 2015г.</t>
  </si>
  <si>
    <t>Отчет по производственному экологическому контролю на объекте АЗС "А-Мәди" "Привязка газозаправочного модуля на существующий АЗС", расположенного по адресу: г.Астана, ул.Байыркум, 16 за 2015г.</t>
  </si>
  <si>
    <t>Отчет по производственному экологическому контролю за 4 квартал 2015 года ТОО "Стройастес"</t>
  </si>
  <si>
    <t>Отчет по проведению инструментального контроля за соблюдением нормативов ПДВ на источниках выбросов АЗС №70 для ТОО "LPG Дистрибьюшн" за 2015 год</t>
  </si>
  <si>
    <t>Отчет по производственному экологическому контролю ТОО "Аурика" 4 квартал 2015 года</t>
  </si>
  <si>
    <t>Отчет по проведению производственного экологического контроля на объектах Филиала АО "Алсим Аларко Санайи ве Тиджарет" в г.Астана за 4 квартал 2015г.</t>
  </si>
  <si>
    <t>Отчет по производственному экологическому контролю за 4 квартал 2015 года ТОО "Астанинский комбинат дорожно-строительных материалов"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</si>
  <si>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Z-10 (бывшая АЗС №44), расположенной в г.Астана, район "Алматы", ул.Можайского, 26 за 1 квартал 2014 года</t>
  </si>
  <si>
    <t>Отчет по производственному экологическому контролю за 4 квартал 2015 года ТОО "Subaru Motor Astana" за 4 квартал 2015г.</t>
  </si>
  <si>
    <t>Отчет по ПЭК за 4 квартал 2015 года по ПК "Целингидромаш"</t>
  </si>
  <si>
    <t>Отчет по производственнному экологическому контролю ТОО "НАТИ" за 4 квартал 2015 год</t>
  </si>
  <si>
    <t>Отчет по проведению инструментального контроля за солюдением параметров ПЭК для ТОО "БайКаз Бетон" за 4 квартал 2015 год</t>
  </si>
  <si>
    <t>Отчет по производственному экологическому контролю за 4 квартал 2015 года ТОО "Цесна - Мак"</t>
  </si>
  <si>
    <t>Отчет по производственному экологическому контролю за 3 квартал 2015 года ТОО "Альянс Транспорт"</t>
  </si>
  <si>
    <t>Отчет по ПЭК для автозаправочных станций ИП «Мажитов У.Х.» расположенные по адресу: район п. Куйгенжар, трасса Караганда-Астана,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 за 3 квартал 2015 года</t>
  </si>
  <si>
    <t>Отчет о выполнении программы производственного экологического контроля за 4 квартал 2015 года ИП "Оралбаева М.Б."</t>
  </si>
  <si>
    <t>Отчет по производственному экологическому контролю за 4 квартал 2015 года ТОО "KazGer"</t>
  </si>
  <si>
    <t>Отчет по производственному экологическому контролю за 4 квартал 2015 года ТОО "САПА НАН"</t>
  </si>
  <si>
    <t>Отчет по производственному экологическому контролю за 4 квартал 2015 года ТОО "ХАН-ОТАУ"</t>
  </si>
  <si>
    <t>Отчет по результатам ПЭК ТОО "Концерн "Найза-Курылыс" для производственной базы в пос.Железнодорожный, 116, г.Астана 4 квартал 2015 года</t>
  </si>
  <si>
    <t>Отчет по производственному экологическому контролю за 3 квартал 2015 года ТОО "Газпром нефть - Казахстан" (Есильский район, Коргалжынское шоссе)</t>
  </si>
  <si>
    <t>Отчет по производственному экологическому контролю за 4 квартал 2015 года ТОО "Адерина"</t>
  </si>
  <si>
    <t>Отчет по производственному экологическому контролю за 4 квартал 2015 года ТОО "ММС-1"</t>
  </si>
  <si>
    <t>Отчет по производственному экологическому контролю за 4 квартал 2015 года ТОО "Электро-Вид-А"</t>
  </si>
  <si>
    <t>Отчет по производственному экологическому контролю ТОО "AKKENT NTR" за 1 квартал 2014г.</t>
  </si>
  <si>
    <t>Отчет по производственному экологическому контролю за 4 квартал 2015 года ТОО "Спецстрой"</t>
  </si>
  <si>
    <t>Отчет по производственному экологическому контролю за 4 квартал 2015 года ГЦТ "Астанателеком"</t>
  </si>
  <si>
    <t>Отчет по производственному экологическому контролю за 3 квартал 2015 года ТОО "Спецстрой"</t>
  </si>
  <si>
    <t>Отчет по производственному экологическому контролю за 3 квартал 2015 года ТОО "Автосервис Лига"</t>
  </si>
  <si>
    <t>Отчет по производственному экологическому контролю (АБЗ) за 4 квартал 2015 года АО "К-Дорстрой"</t>
  </si>
  <si>
    <t>Отчет по производственному экологическому контролю (АБЗ) за 4 квартал 2015 года для ТОО «Кирпичный завод №1 имени 15-летия Независимости РК »</t>
  </si>
  <si>
    <t>Отчет по производственному экологическому контролю (АБЗ) за 4 квартал 2015 года ТОО «Стандарт Бетон Компани»</t>
  </si>
  <si>
    <t>Отчет по производственному экологическому контролю (АБЗ) за 4 квартал 2015 года ТОО «Концерн Цесна-Астык»</t>
  </si>
  <si>
    <t>Отчет по производственному экологическому контролю за 3 квартал 2015 года ТОО «Астанаспецтехника-1»</t>
  </si>
  <si>
    <t>Отчет по производственному экологическому контролю за 3 квартал 2015 года ТОО «ЛЕГКо»</t>
  </si>
  <si>
    <t>Отчет по производственному экологическому контролю за 3 квартал 2015 года ТОО «Электро-Вид-А»</t>
  </si>
  <si>
    <t>Отчет по производственному экологическому контролю за 2 квартал 2015 года ТОО «Астана-Камкор»</t>
  </si>
  <si>
    <t>Отчет по ПЭК за 1 квартал 2014 года по ПК "Целингидромаш"</t>
  </si>
  <si>
    <t>Отчет по проведению производственного экологического контроля за соблюдением параметров ПЭК для объектов ТОО "Камкор-Локомотив" за 4 квартал 2015 года</t>
  </si>
  <si>
    <t>Отчет по результатам производственного экологического контроля Западного филиала ТОО "ТЭК-Казахстан" топливный склад ст.Астана (4 квартал 2015г)</t>
  </si>
  <si>
    <t>Отчет по результатам производственного экологического контроля для ТОО "Акбидай-Астана" за 2 квартал 2015 года</t>
  </si>
  <si>
    <t>Отчет по производственному экологическому контролю за 2 квартал 2015 года АО «Центрказэнергомонтаж»</t>
  </si>
  <si>
    <t>Отчет по проведению производственного экологического контроля на объектах ТОО "Бай Шатыр" за 2 квартал 2015г.</t>
  </si>
  <si>
    <t>Отчет по производственному экологическому контролю за 3 квартал 2015 года ТОО «ДС Нойбург»</t>
  </si>
  <si>
    <t>Отчет по проведению инструментального контроля за солюдением параметров ПЭК для ТОО "БайКаз Бетон" за 3 квартал 2015 год</t>
  </si>
  <si>
    <t>Отчет по производственному экологическому контролю для  ТОО "Агродор - Астана" за 2 квартал 2014г.</t>
  </si>
  <si>
    <t>Отчет по производственному экологическому контролю за 3 квартал 2015 года ТОО «Бей Дар К»</t>
  </si>
  <si>
    <t>Отчет по программе ПЭК нефтебаза за 3 квартал 2015 года ТОО "Алтын Адам 2013"</t>
  </si>
  <si>
    <t>Отчет по производственному экологическому контролю за 3 квартал 2015 года ТОО «СМЭУ Астана»</t>
  </si>
  <si>
    <t>Отчет по производственному экологическому контролю Филиала АО "Файн Отель Туризм Ишлетмеджилик"в г.Астана за 4 квартал 2015г.</t>
  </si>
  <si>
    <t>Отчет по производственному экологическому контролю ТОО "Gold Star Motors" за 4 квартал 2015 года</t>
  </si>
  <si>
    <t>Отчет по производственному экологическому контролю за 4 квартал 2015 года ТОО "ДС Нойбург"</t>
  </si>
  <si>
    <t>Отчет по производственному экологическому контролю за 4 квартал 2015 года ТОО "Аскоп"</t>
  </si>
  <si>
    <t>Отчет по производственному экологическому контролю за 4 квартал 2015 года ИП "Айткужинов Ж.К."</t>
  </si>
  <si>
    <t>Отчет по производственному экологическому контролю за 4 квартал 2015 года ТОО "Жана Жол"</t>
  </si>
  <si>
    <t>Отчет по производственному экологическому контролю за 4 квартал 2015 года ГККП "Спорткомбинат "Даулет" акимата г.Астаны</t>
  </si>
  <si>
    <t xml:space="preserve">Отчет по программе ПЭК АЗС за 4 квартал 2015 года филиала ТОО "Sinooil" </t>
  </si>
  <si>
    <t>Отчет по производственному экологическому контролю для  ТОО "Апрель 2030" за 1 квартал 2014г.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</si>
  <si>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Z-16 (бывшая АЗС №113), расположенной в г.Астана, по трассе Астана-Караганда в районе п.Куйгенжар за 4 квартал 2014 года</t>
  </si>
  <si>
    <t xml:space="preserve">Отчет по производственному экологическому контролю за 4 квартал 2015 года для автозаправочных станций ИП "Мажитов У.Х., расположенные по адресу: район п. Куйгенжар, трасса Караганда-Астна,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Астана. </t>
  </si>
  <si>
    <t>Отчет по программе производственного экологического контроля для ТОО «Калкаман-Астык" за 4 квартал 2015 года.</t>
  </si>
  <si>
    <t>Отчет по производственному экологическому контролю за 4 квартал 2015 года АО "Стройконструкция"</t>
  </si>
  <si>
    <t>Отчет по производственному экологическому контролю за 4 квартал 2015 года ТОО "Shilla (Шилла)"</t>
  </si>
  <si>
    <t>Отчет по производственному экологическому контролю РГП на ПХВ "ГАК "Беркут" УДП РК за 3 квартал 2015 года</t>
  </si>
  <si>
    <t>Отчет по результатам производственного экологического контроля для ТОО "In Oil LTD KZ"  (Nomad Oil) АЗС № 7, г.Астана, ул.188, дом 26 за 4 квартал 2014 года</t>
  </si>
  <si>
    <t>Отчет по производственному экологическому контролю для  ТОО "Авто Центр - Сарыарка" за 4 квартал 2014г.</t>
  </si>
  <si>
    <t>Отчет по производственному экологическому контролю для  ТОО "Астана-Полимер" за 4 квартал 2014г.</t>
  </si>
  <si>
    <t>Отчет по производственному экологическому контролю ГЦТ "Астанателеком" за 3 квартал 2015 года</t>
  </si>
  <si>
    <t>Отчет по ПЭК за 3 квартал 2015 года ПК "Целингидромаш"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</si>
  <si>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Z-10 (бывшая АЗС №44), расположенной в г.Астана, район "Алматы", ул.Можайского, 26 за 4 квартал 2014 года</t>
  </si>
  <si>
    <t>Отчет по производственному экологическому контролю ТОО "Жана Жол" за 3 квартал 2015 года</t>
  </si>
  <si>
    <t>Отчет по производственному экологическому контролю ТОО "Mega Motors Astana" за 2 квартал 2015 года</t>
  </si>
  <si>
    <t>Отчет по производственному экологическому контролю ТОО "Ақ-мол"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</si>
  <si>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Z-9 (бывшая АЗС №43), расположенной в г.Астана, район "Сарыарка", Астраханское шоссе за 4 квартал 2014 года</t>
  </si>
  <si>
    <t>Отчет по проведению инструментального контроля за соблюдением нормативов ПДВ на источниках выбросов ТОО "ASTEK-AUTO" за 3 квартал 2015 года</t>
  </si>
  <si>
    <t>Отчет по производственному экологическому контролю за 3 квартал 2015 года по автозаправочным станциям ТОО "Эталон-авто Казахстан"</t>
  </si>
  <si>
    <t>Отчет по производственному экологическому контролю за 3 квартал 2015 года по автозаправочным станциям ТОО "Концерн "Цесна-Астык"</t>
  </si>
  <si>
    <t>Отчет по производственному экологическому контролю за 3 квартал 2015 года по автозаправочным станциям ТОО "ASIA BETON"</t>
  </si>
  <si>
    <t>Отчет по производственному экологическому контролю за 3 квартал 2015 года ТОО "Элеватор "Цесна-Астык"</t>
  </si>
  <si>
    <t>Отчет по производственному экологическому контролю за 3 квартал 2015 года ТОО "Целинасантехмонтаж"</t>
  </si>
  <si>
    <t>Отчет по производственному экологическому мониторингу за 3 квартал 2015 года ТОО "Магнум Астана"</t>
  </si>
  <si>
    <t>Отчет по производственному экологическому контролю за 3 квартал 2015 года ТОО "Terra Motors"</t>
  </si>
  <si>
    <t>Отчет по производственному экологическому контролю за 3 квартал 2015 года ТОО "Мехколонна №13"</t>
  </si>
  <si>
    <t>Отчет о выполнении программы производственного экологического контроля за 3 квартал 2015 года ТОО "Орион-А"</t>
  </si>
  <si>
    <t xml:space="preserve">Отчет по производственному экологическому контролю за 2 квартал 2015 года по автозаправочным станциям ТОО "Эталон-авто Казахстан", расположенные по адресу: г. Астана, ул. Пушкина, 21; трасса Астана-Караганда; трасса Астана-Кокшетау; г. Астана, район улицы Айнаколь и проспекта Жумабаева </t>
  </si>
  <si>
    <t>Отчет по программе производственного экологического контроля для АЗС №5 "Nomad Oil" ТОО "In Oil LTD KZ", г.Астана, ул.Кабанбай Батыра, 6 за 4 квартал 2014 года</t>
  </si>
  <si>
    <t>Отчет по программе производственного экологического контроля для ТОО "Калкаман-Астык" за 4 квартал 2014 года</t>
  </si>
  <si>
    <t>Отчет по производственному экологическому контролю для  ТОО "Агроком" за 4 квартал 2014г.</t>
  </si>
  <si>
    <t xml:space="preserve">Отчет по производственному экологическому контролю за 4 квартал 2015 года ТОО "Завод гидроизоляционных материалов "Пенетрон-Казахстан" </t>
  </si>
  <si>
    <t xml:space="preserve">Отчет по производственному экологическому контролю за 2 квартал 2015 года ТОО "Астанаспецтехника-1" </t>
  </si>
  <si>
    <t xml:space="preserve">Отчет по производственному экологическому контролю за 2 квартал 2015 года ТОО "Цесна-Мак" </t>
  </si>
  <si>
    <t>Отчет по проведению производственного экологического контроля за соблюдением параметров ПДВ для объектов ТОО "Камкор-Жылу" за 3 квартал 2015 года</t>
  </si>
  <si>
    <t xml:space="preserve">Отчет по производственному экологическому контролю за 3 квартал 2015 года ТОО "Стандарт Бетон Компани" </t>
  </si>
  <si>
    <t xml:space="preserve">Отчет по производственному экологическому контролю за 3 квартал 2015 года ТОО "Компания Энергодор" </t>
  </si>
  <si>
    <t xml:space="preserve">Отчет по производственному экологическому контролю за 3 квартал 2015 года Филиал АО "Локомотивный сервисный центр" "Астанинский локомотивный сервисный центр" </t>
  </si>
  <si>
    <t xml:space="preserve">Отчет по производственному экологическому контролю за 3 квартал 2015 года ТОО "ЗМКА" </t>
  </si>
  <si>
    <t xml:space="preserve">Отчет по производственному экологическому контролю за 3 квартал 2015 года ТОО "Жолқұрылыс-НС" </t>
  </si>
  <si>
    <t xml:space="preserve">Отчет по производственному экологическому контролю за 3 квартал 2015 года ТОО "Hyundai Premium Astana" </t>
  </si>
  <si>
    <t xml:space="preserve">Отчет по производственному экологическому контролю за 2 квартал 2015 года ТОО "Falcon&amp;M" </t>
  </si>
  <si>
    <t>Отчет по производственному экологическому контролю за 3 квартал 2015 года ТОО "Альянс-КЗИ"</t>
  </si>
  <si>
    <t>Отчет по производственному экологическому контролю за 4 квартал 2015 года ТОО "Казахстанский трубный завод"</t>
  </si>
  <si>
    <t>Отчет по производственному экологическому контролю за 4 квартал 2015 года ТОО "МКА-Астана"</t>
  </si>
  <si>
    <t>Отчет по производственному экологическому контролю за 4 квартал 2015 года ТОО "Вима"</t>
  </si>
  <si>
    <t>Отчет по производственному экологическому контролю за 4 квартал 2015 года ТОО "Asia Beton"</t>
  </si>
  <si>
    <t>Отчет по производственному экологическому контролю за 4 квартал 2015 года АО "Экотон+"</t>
  </si>
  <si>
    <t>Отчет по производственному экологическому контролю за 2 квартал 2015 года ТОО "Агроком"</t>
  </si>
  <si>
    <t>Отчет по производственному экологическому контролю за 2 квартал 2015 года ТОО "Avalon-K"</t>
  </si>
  <si>
    <t>Отчет по производственному экологическому контролю за 2 квартал 2015 года ТОО "ДНС-Клининг"</t>
  </si>
  <si>
    <t>Отчет по проведению инструментального контроля за соблюдением нормативов ПДВ на источниках выбросов ТОО "LPG Дистрибьюшн" за 2 квартал 2015 года</t>
  </si>
  <si>
    <t>Производственный экологический мониторинг ТОО "БайКаз Бетон" за 2 квартал 2015 года</t>
  </si>
  <si>
    <t>Отчет по производственному экологическому контролю за 2 квартал 2015 года ТОО "ЛЕГКо"</t>
  </si>
  <si>
    <t>Отчет по производственному экологическому контролю за 2 квартал 2015 года ТОО "Концерн "Цесна-Астык"</t>
  </si>
  <si>
    <t>Отчет по производственному экологическому контролю за 2 квартал 2015 года производственной базы ТОО "Меркурий и К"</t>
  </si>
  <si>
    <t>Отчет по производственному экологическому контролю за 2 квартал 2015 года ТОО "Фаворит"</t>
  </si>
  <si>
    <t>Отчет по производственному экологическому контролю за 2 квартал 2015 года ТОО "Казахстан Aselsan Инжиниринг"</t>
  </si>
  <si>
    <t>Отчет по производственному экологическому контролю за 2 квартал 2015 года ТОО "Shilla (Шилла)"</t>
  </si>
  <si>
    <t>Отчет по результатам производственного экологического контроля ТОО "Концерн "Найза-Курылыс" для производственной базы в пос.Железнодорожный, 116 г.Астана 3 квартал 2015г.</t>
  </si>
  <si>
    <t>Отчет по производственному экологическому контролю за 3 квартал 2015 года ИП "Айткужинов Ж.К."</t>
  </si>
  <si>
    <t>Отчет по производственному экологическому контролю (ГАЗМАШ) за 4 квартал 2015 года АО "К-Дорстрой"</t>
  </si>
  <si>
    <t>Отчет по программе ПЭК Нефтебаза за 4 квартал 2015 года Филиала ТОО "Sinooil"</t>
  </si>
  <si>
    <t>Отчет по производственному экологическому контролю за 4 квартал 2015 года РГП на ПХВ "ГАК "Беркут" УДП РК</t>
  </si>
  <si>
    <t>Отчет по результатам производственного экологического контроля НКЦ АО "Национальная компания "Қазақстан Ғарыш Сапары" за 4 квартал 2015г.</t>
  </si>
  <si>
    <t>Отчет по производственному экологическому контролю за 4 квартал 2015 года ТОО "Шаповалов Л.А."</t>
  </si>
  <si>
    <t>Отчет по производственному экологическому контролю за 4 квартал 2015 года ТОО "Бей Дар К"</t>
  </si>
  <si>
    <t>Отчет по производственному экологическому контролю за 4 квартал 2015 года ТОО "Олжас"</t>
  </si>
  <si>
    <t>Отчет по производственному экологическому контролю за 3 квартал 2015 года ТОО "Саксес"</t>
  </si>
  <si>
    <t>Отчет по результатам производственного экологического контроля за 4 квартал 2015 года АО "Локомотив құрастыру зауыты"</t>
  </si>
  <si>
    <t>Отчет по производственному экологическому контролю за 2 квартал 2015 года ТОО "Asia Beton"</t>
  </si>
  <si>
    <t>Отчет по производственному экологическому контролю (АБЗ) за 2 квартал 2015 года АО "К-Дорстрой"</t>
  </si>
  <si>
    <t>Отчет по производственному экологическому контролю за 2 квартал 2015 года ТОО "Аурика"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</si>
  <si>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объекты в г.Астана за 2 квартал 2015 года</t>
  </si>
  <si>
    <t>Отчет по производственному экологическому контролю за 4 квартал 2015 года ТОО "P.E.T."</t>
  </si>
  <si>
    <t>Отчет по производственному экологическому контролю за 2 квартал 2015 года ТОО "P.E.T."</t>
  </si>
  <si>
    <t>Отчет по производственному экологическому контролю за 3 квартал 2015 года ТОО "Center Beton Company"</t>
  </si>
  <si>
    <t>Отчет по проведению инструментального контроля за соблюдением нормативов ПДВ на источниках выбросов ТОО "ASTEK-AUTO" за 4 квартал 2014 года</t>
  </si>
  <si>
    <t>Отчет по производственному экологическому контролю за 4 квартал 2015 года ТОО "Керуен-Моторс"</t>
  </si>
  <si>
    <t>Отчет производственного экологического мониторинга атмосферного воздуха Филиал ТОО "Теміржол жөндеу" "ПМС Астана" за 4 квартал 2015 года г.Астана</t>
  </si>
  <si>
    <t>Отчет по производственному экологическому контролю за 2 квартал 2015 года ТОО "Центр-Цемент плюс"</t>
  </si>
  <si>
    <t>Отчет по программе производственного экологического контроля за 3 квартал 2015 года ТОО "Тау-Кен-Алтын"</t>
  </si>
  <si>
    <t>Отчет по производственному экологическому контролю за 2 квартал 2015 года ГККП "Спорткомбинат "Даулет" акимата г.Астаны</t>
  </si>
  <si>
    <t>Отчет по производственному экологическому контролю за 2 квартал 2015 года ТОО "ИнтерМебКонтракт"</t>
  </si>
  <si>
    <t>Отчет по производственному экологическому контролю за 3 квартал 2015 года ТОО "Астанинский комбинат дорожно-строительных материалов"</t>
  </si>
  <si>
    <t>Отчет по производственному экологическому контролю за 3 квартал 2015 года ИП "Аверс"</t>
  </si>
  <si>
    <t>Отчет по производственному экологическому мониторингу окружающей среды ТОО "Іскер-ЖҚ" за 1 квартал 2014г.</t>
  </si>
  <si>
    <t>Отчет по результатам производственного экологического контроля РГУ "26 дорожно-эксплуатационный участок МО РК" за 4 квартал 2015года</t>
  </si>
  <si>
    <t>Отчет по производственному экологическому контролю за 4 квартал 2015 года ТОО "Агроком"</t>
  </si>
  <si>
    <t>Отчет по производственному экологическому контролю за 4 квартал 2015 года ИП "Хабилаев О.А."</t>
  </si>
  <si>
    <t>Отчет по производственному экологическому контролю за 4 квартал 2015 года ТОО "ДорСтройМат"</t>
  </si>
  <si>
    <t>Отчет по проведению инструментального контроля за соблюдением нормативов ПДВ на источниках выбросов АЗС №143 для ТОО "LPG Дистрибьюшн" за 4 квартал 2015 года</t>
  </si>
  <si>
    <t>Отчет по производственному экологическому контролю  для объектов АО "Эйр Астана", г.Астана, территория МАА за 2015 год</t>
  </si>
  <si>
    <t>Отчет по производственному экологическому контролю за 4 квартал 2015 года ТОО "Avalon-K"</t>
  </si>
  <si>
    <t xml:space="preserve">Отчет по производственному экологическому мониторингу окружающей среды за 1 квартал 2014 года автозаправочной станции ТОО "Эталон-авто Казахстан", расположенной на трассе Астана-Караганда </t>
  </si>
  <si>
    <t>Отчет по производственному экологическому мониторингу окружающей среды за 1 квартал 2014 года ТОО "КАД Бур"</t>
  </si>
  <si>
    <t>Отчет по результатам производственного экологического контроля для ТОО "Акмола-Бетон" за 1 квартал 2014 года</t>
  </si>
  <si>
    <t>Отчет по производственному экологическому мониторингу окружающей среды за 1 квартал 2014 года ТОО "ГАЗНАПФАТРАНС"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</si>
  <si>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Z-11 (бывшая АЗС №45), расположенной в г.Астана, ул.Сауран (район ж/м пригородный) за 1 квартал 2014 года</t>
  </si>
  <si>
    <t>Отчет по производственному экологическому мониторингу окружающей среды за 1 квартал 2014 года ТОО "Астана-Полимер"</t>
  </si>
  <si>
    <t>Отчет по производственному экологическому мониторингу окружающей среды за 1 квартал 2014 года АЗС "КазМунайТас" ТОО "Ертас"</t>
  </si>
  <si>
    <t>Отчет по производственному экологическому мониторингу окружающей среды за 1 квартал 2014 года ТОО "ТАЛУД"</t>
  </si>
  <si>
    <t>Отчет по производственному экологическому мониторингу окружающей среды за 1 квартал 2014 года ТОО "Астана Мунай Груп 2007"</t>
  </si>
  <si>
    <t>Отчет по производственному экологическому контролю за 2 квартал 2015 года ТОО "Компания АИС-Астана"</t>
  </si>
  <si>
    <t>Отчет по производственному экологическому мониторингу окружающей среды за 1 квартал 2014 года ТОО "Бей Дар К"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</si>
  <si>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Z-7 (бывшая АЗС №37), расположенной в г.Астана, по шоссе Алаш за 1 квартал 2014 года</t>
  </si>
  <si>
    <t>Отчет по производственному экологическому контролю окружающей среды за 1 квартал 2014 года ТОО "Тас Кілем"</t>
  </si>
  <si>
    <t>Отчет по производственному экологическому контролю окружающей среды за 3 квартал 2014 года ТОО "Авто Центр-Сарыарка"</t>
  </si>
  <si>
    <t>Отчет по производственному экологическому контролю окружающей среды за 3 квартал 2014 года ТОО "Альянс-МТС"</t>
  </si>
  <si>
    <t>Отчет по проведению производственного экологического контроля на объектах ТОО "Бай Шатыр" за 4 квартал 2015 года</t>
  </si>
  <si>
    <t>Отчет по производственному экологическому контролю за 4 квартал 2015 года ТОО "Казэлектромонтаж-А"</t>
  </si>
  <si>
    <t>Отчет по производственному экологическому контролю окружающей среды за 4 квартал 2014 года ТОО Техническое предприятие "Синтез"</t>
  </si>
  <si>
    <t>Отчет по производственному экологическому контролю за 4 квартал 2015 года для АЗС "КазМунайТас" ТОО "Ертас"</t>
  </si>
  <si>
    <t>Отчет по производственному экологическому контролю за 4 квартал 2015 года для ТОО "Жолқұрылыс-НС"</t>
  </si>
  <si>
    <t>Отчет по производственному экологическому контролю за 4 квартал 2015 года для ТОО "Астана-Полимер"</t>
  </si>
  <si>
    <t>Отчет по производственному экологическому контролю за 4 квартал 2015 года ТОО "Кровля НС"</t>
  </si>
  <si>
    <t>Отчет по производственному экологическому контролю за 3 квартал 2015 года ИП "Самойлов Д.Г."</t>
  </si>
  <si>
    <t>Отчет по производственному экологическому контролю за 3 квартал 2015 года Филиала ТОО "Sinooil"</t>
  </si>
  <si>
    <t>Отчет по ПЭК ТОО «Асқар Мұнай трэйд» по автоправочным станциям за 3 квартал 2015 года: №1 «Аскар» расположенной по адресу: г. Астана, ул. Кравцова, 16/2
№2 «Аскар» расположенной по адресу: г. Астана, ул. Ташенова,24
№3 «Аскар» расположенной по адресу: г. Астана, ул. Манаса, 12
№4 «Аскар» расположенной по адресу: г. Астана, пр. Богенбай батыра,15
№5 «Аскар» расположенной по адресу: г. Астана, ул. Республики, 80
№6 «Аскар» расположенной по адресу: г. Астана, ул. Шоссе Алаш.</t>
  </si>
  <si>
    <t>Отчет по производственному экологическому контролю за 3 квартал 2015 года Астанинский филиал АО "Central Asia Cement"</t>
  </si>
  <si>
    <t>Отчет по результатам производственного экологического контроля для АО "Астана-Зеленстрой" за 3 квартал 2015 года</t>
  </si>
  <si>
    <t>Отчет по экологии ТОО "Ойл" 2 квартал 2015 года</t>
  </si>
  <si>
    <t>Отчет по результатам отбора проб промышленных выбросов вредных веществ в атмосферном воздухе АО "Астана-Теплотранзит" за 4 квартал 2015 года г.Астана</t>
  </si>
  <si>
    <t>Отчет по производственному  экологическому мониторингу для РГУ "Акмолинская районная эксплуатационная часть МО РК" за 3 квартал 2015 года. Объекты в г.Астана</t>
  </si>
  <si>
    <t>Отчет по производственному  экологическому контролю ТОО "Роял Комфорт Астана" за 3 квартал 2015 года</t>
  </si>
  <si>
    <t>Отчет по производственному  экологическому контролю ТОО "ИВ-ТРАСТ-2030" за 2 квартал 2015 года</t>
  </si>
  <si>
    <t>Отчет по производственному  экологическому контролю ТОО "Енисей-А" за 4 квартал 2015 года</t>
  </si>
  <si>
    <t>Отчет по результатам отбора проб выбросов вредных веществ в атмосферном воздухе АО "Астана-Теплотранзит" за 2 квартал 2015 года г.Астана</t>
  </si>
  <si>
    <t>Отчет по производственному экологическому контролю за 2 квартал 2015 года ТОО "Темир Тулпар НТ"</t>
  </si>
  <si>
    <t>Отчет по производственному экологическому контролю за 2 квартал 2015 года ТОО "Астанинский комбинат дорожно-строительных материалов"</t>
  </si>
  <si>
    <t>Отчет по производственному экологическому контролю за 2 квартал 2015 года ТОО "Астана-Полимер"</t>
  </si>
  <si>
    <t>Отчет по производственному экологическому контролю за 2 квартал 2015 года ТОО "Synergy Cargo"</t>
  </si>
  <si>
    <t>Отчет производственного экологического контроля за 2 квартал 2015 года РГП  "Автохозяйство ХОЗУ Парламента Республики Казахстан"</t>
  </si>
  <si>
    <t>Отчет по производственному экологическому контролю за 4 квартал 2015 года ТОО  "ИВ-ТРАСТ-2030"</t>
  </si>
  <si>
    <t>Отчет по программе производственного экологического контроля за 4 квартал 2015 года филиала АО "НК "КТЖ" - "Акмолинское отделение магистральной сети" Восстановительный поезд №18 ст.Астана</t>
  </si>
  <si>
    <t>Отчет по ПЭК ТОО «Асқар Мұнай Трэйд» за 4 квартал 2015 года по автоправочным станциям: №1 «Аскар» расположенной по адресу: г. Астана, ул. Кравцова, 16/2
№2 «Аскар» расположенной по адресу: г. Астана, ул. Ташенова,24
№3 «Аскар» расположенной по адресу: г. Астана, ул. Манаса, 12
№4 «Аскар» расположенной по адресу: г. Астана, пр. Богенбай батыра,15
№5 «Аскар» расположенной по адресу: г. Астана, ул. Республики, 80
№6 «Аскар» расположенной по адресу: г. Астана, ул. Шоссе Алаш
№7 «Аскар» расположенной по адресу: г. Астана, ул. Карбышева,50/1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</si>
  <si>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Z-7 (бывшая АЗС №37), расположенной в г.Астана, по шоссе Алаш за 4 квартал 2014 года</t>
  </si>
  <si>
    <t>Отчет по результатам производственного экологического контроля Западного филиала ТОО "ТЭК-Казахстан" топливный склад ст.Астана (3 квартал 2015г)</t>
  </si>
  <si>
    <t>Отчет по производственному экологическому контролю для филиала АО "НК "КТЖ" - "Астанинское эксплуатационное вагонное депо" (ВЧД-8) за 1 квартал 2014 года</t>
  </si>
  <si>
    <t>Отчет по производственному экологическому контролю ТОО "ММС - 1" 2 квартал 2015г</t>
  </si>
  <si>
    <t>Отчет по проведению инструментального контроля за соблдением контроля за соблюдением нормативов ПДВ на источниках выбросов ТОО "ASTEK-AUTO" 4 квартал 2015г</t>
  </si>
  <si>
    <t>Отчет по производственному экологическому контролю ТОО "Астана Мунай Груп 2007" 4 квартал 2015г</t>
  </si>
  <si>
    <t>Отчет по производственному экологическому контролю филиала ТОО "Строительная компания "Базис"в г.Астана 4 квартал 2015г</t>
  </si>
  <si>
    <t>Отчет по производственному экологическому контролю ТОО "Автосервис Лига"  4 квартал 2015г</t>
  </si>
  <si>
    <t>Отчет по производственному экологическому контролю ТОО "ИнтерМебКонтракт" 4 квартал 2015г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</si>
  <si>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Z-12 (бывшая АЗС №46), расположенной в г.Астана, район "Алматы", Рождественская трасса на п.Кощи за 4 квартал 2014 года</t>
  </si>
  <si>
    <t>Отчет по производственному экологическому контролю окружающей среды за 1 квартал 2014 года ТОО "Тумар Мунай Ресурс"</t>
  </si>
  <si>
    <t>Отчет по производственному экологическому контролю ТОО "Целинсантехмонтаж" 2 квартал 2015г</t>
  </si>
  <si>
    <t>Отчет по производственному экологическому контролю ТОО "KazGer" 2 квартал 2015г</t>
  </si>
  <si>
    <t>Отчет по производственному экологическому контролю за 4 квартал 2014 года ТОО "ДС Нойбург"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</si>
  <si>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Z-2 (бывшая АЗС №88), расположенной в г.Астана, придорожный сервис на 7 км, автодороги "Астана-Щучинск" за 4 квартал 2014 года</t>
  </si>
  <si>
    <t>Отчет по результатам производственного экологического контроля АО "Локомотив құрастыру зауыты" за 1 квартал 2014 года</t>
  </si>
  <si>
    <t>Отчет по производственному экологическому контролю за 1 квартал 2014 года автозаправочной станции №3 "АСКАР" ТОО "АСҚАР МҰНАЙ ТРЭЙД", расположенной по адресу: г.Астана, ул. Манаса,12</t>
  </si>
  <si>
    <t>Отчет по производственному экологическому контролю ТОО "AVALON-R" 3 квартал 2015г</t>
  </si>
  <si>
    <t>Отчет по производственному экологическому контролю ТОО "Конкрит Продактс Астана" 4 квартал 2015г</t>
  </si>
  <si>
    <t>Отчет по производственному экологическому контролю по объектам АОФ РГП на ПХВ "Казахавтодор" 4 квартал 2015г: ДЭУ-1 г.Астана, ул. Досмухамедулы, д.50; ДЭУ-2 г.Астана, ул.Кең дала, 13.</t>
  </si>
  <si>
    <t>Отчет по производственному экологическому контролю ТОО "Роял Комфорт Астана" 2 квартал 2015г</t>
  </si>
  <si>
    <t xml:space="preserve">Отчет по производственному экологическому контролю ТОО "ComInvestGroup" за 3 квартал 2014 года </t>
  </si>
  <si>
    <t xml:space="preserve">Отчет по производственному экологическому контролю ТОО "ДорСтройМат" за 3 квартал 2014 года </t>
  </si>
  <si>
    <t xml:space="preserve">Отчет по производственному экологическому контролю ТОО "Ротор" за 1 квартал 2014 года </t>
  </si>
  <si>
    <t>Отчет по производственному экологическому контролю ТОО "СтройБетонСервис" 4 квартал 2015г</t>
  </si>
  <si>
    <t>Отчет по результатам производственного экологического контроля ТОО "Акмола-Бетон" 3 квартал 2015г</t>
  </si>
  <si>
    <t>Отчет по производственному экологическому контролю ТОО "СМЭУ Астана" 2 квартал 2015г</t>
  </si>
  <si>
    <t>Отчет по по производственному экологическому контролю ТОО "Жана Жол" 2 квартал 2015г</t>
  </si>
  <si>
    <t>Отчет по по производственному экологическому контролю ТОО "Альянс-МТС" 2 квартал 2015г</t>
  </si>
  <si>
    <t>Отчет по по производственному экологическому контролю ТОО "ДС Нойбург" 2 квартал 2015г</t>
  </si>
  <si>
    <t>Отчет по по производственному экологическому контролю ТОО "BIG-ELIT" 2 квартал 2015г</t>
  </si>
  <si>
    <t>Отчет по по производственному экологическому контролю ТОО "Казэлектромонтаж-А" 2 квартал 2015г</t>
  </si>
  <si>
    <t>Отчет по результатам производственного экологического контроля по Астанинскому филиалу ТОО "Гелиос" АЗС №1, АЗС №2, АЗС №3, АЗС №4, АЗС №5, АЗС №6, АЗС №7, АЗС №8, АЗС №13, АЗС №14, АЗС №15, АЗС №20, Нефтебаза за 3 квартал 2015 года</t>
  </si>
  <si>
    <t>Отчет по производственному экологическому контролю ТОО "Шаповалов и К" 3 квартал 2015г</t>
  </si>
  <si>
    <t>Отчет по производственному экологическому контролю производственного цеха бетонных добавок ТОО "БАСФ Центральная Азия" (г.Астана, ул.Бейсекбаева, 24/1 (90) за 3 квартал 2015г</t>
  </si>
  <si>
    <t>Отчет по производственному экологическому контролю ТОО "Астана-Камкор" за 3 квартал 2015г</t>
  </si>
  <si>
    <t>Отчет по производственному экологическому контролю РГУ "Отряд военной полиции Акмолинского регионального гарнизона" за 2 квартал 2015г</t>
  </si>
  <si>
    <t>Отчет по производственному экологическому контролю ТОО "Завод "АБК-Бетон" за 2 квартал 2015г</t>
  </si>
  <si>
    <t xml:space="preserve">Отчет по производственному экологическому контролю ТОО "MEGA MOTORSASTANA" за 1 квартал 2014 года 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</si>
  <si>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Z-6 (бывшая АЗС №36), расположенной в г.Астана, Северная объездная дорога, 10 за 1 квартал 2014 года</t>
  </si>
  <si>
    <t>Отчет по производственному экологическому контролю ТОО "Авто-Нива-Сервис" за 4 квартал 2015г</t>
  </si>
  <si>
    <t>Отчет по производственному экологическому контролю ТОО Техническое предприятие "Синтез" за 4 квартал</t>
  </si>
  <si>
    <t>Отчет по производственному экологическому контролю Филиал компании "Arabtec Consolidated Contractors Limited"  за 3 квартал 2015 года</t>
  </si>
  <si>
    <t>Отчет по производственному экологическому контролю для ТОО "АВС-Бетон" за 3 квартал 2015 года</t>
  </si>
  <si>
    <t>Отчет по производственному экологическому контролю для ТОО "СМЭУ Астана" за 4 квартал 2015 года</t>
  </si>
  <si>
    <t>Отчет по производственному экологическому контролю производственной базы ТОО "Меркурий и К" за 4 квартал 2015 года</t>
  </si>
  <si>
    <t>Отчет по производственному экологическому контролю ТОО "Ротор" за 4 квартал 2015 года</t>
  </si>
  <si>
    <t>Отчет по производственному экологическому контролю ТОО "ДНС - Клининг" за 3 квартал 2015 года</t>
  </si>
  <si>
    <t>Отчет по производственному экологическому контролю ТОО "Столичный хлеб" за 4 квартал 2015 года</t>
  </si>
  <si>
    <t>Отчет по производственному экологическому контролю ТОО "Казахстан Aselsan Инжиниринг" за 4 квартал 2015 года</t>
  </si>
  <si>
    <t>Отчет по производственному экологическому контролю ТОО "Тумар Мунай Ресурс" за 4 квартал 2015 года</t>
  </si>
  <si>
    <t>Отчет по результатам производственного экологического контроля для ТОО "Акмола-Бетон" за 4 квартал 2015 года</t>
  </si>
  <si>
    <t>Отчет производственного экологического контроля по изготовлению и монтажу изделий из стекла ТОО "Стеклянный Дом" за 4 квартал 2015 года</t>
  </si>
  <si>
    <t>Отчет по производственному экологическому контролю за 2 квартал 2014 года ТОО "Center Beton Company"</t>
  </si>
  <si>
    <t>Отчет по производственному экологическому контролю ТОО "Авто-Нива-Сервис" за 2 квартал 2015 года</t>
  </si>
  <si>
    <t>Отчет по результатам производственного экологического контроля АОО "НАЗАРБАЕВ УНИВЕРСИТЕТ" за 2 квартал 2015 года</t>
  </si>
  <si>
    <t xml:space="preserve">Отчет по производственному экологическому контролю ТОО "МКА-Астана" за 2 квартал 2015 года </t>
  </si>
  <si>
    <t xml:space="preserve">Отчет по производственному экологическому контролю ТОО "Astana Motor Astana" за 2 квартал 2015 года </t>
  </si>
  <si>
    <t xml:space="preserve">Отчет по производственному экологическому контролю производственного цеха сухих смесей и бетонных добавок ТОО "БАСФ Центральная Азия" (г.Астана, ул.Бейсекбаева, 24/1 (90) за 2 квартал 2015 года </t>
  </si>
  <si>
    <t xml:space="preserve">Отчет по результатам отбора проб выбросов вредных веществ в атмосферном воздухе АО "Астана-Теплотранзит" за 3 квартал 2015 года г.Астана </t>
  </si>
  <si>
    <t>Отчет производственного экологического контроля РГП "Автохозяйство ХОЗУ Парламента Республики Казахстан" за 3 квартал 2015 года</t>
  </si>
  <si>
    <t>Отчет по производственному экологическому контролю ТОО "Стандарт Бетон Компани" за 2 квартал 2015 года</t>
  </si>
  <si>
    <t>Отчет по производственному экологическому контролю ТОО "Астана-ДорСтрой НС" за 3 квартал 2015 года</t>
  </si>
  <si>
    <t>Отчет по производственному экологическому контролю ТОО "Аскоп" за 3 квартал 2015 года</t>
  </si>
  <si>
    <t>Отчет по производственному экологическому контролю ТОО "Falcon&amp;M" за 3 квартал 2015 года</t>
  </si>
  <si>
    <t>Отчет по производственному экологическому контролю ТОО "Казахстан Aselsan Инжиниринг" за 3 квартал 2015 года</t>
  </si>
  <si>
    <t>Отчет по производственному экологическому контролю для филиала АО "НК "КТЖ" - "Астанинское эксплуатационное вагонное депо" (ВЧД-8) за 4 квартал 2015 года</t>
  </si>
  <si>
    <t>Отчет по производственному экологическому контролю для объектов АО "Эйр Астана", на территории АО "Международный аэропорт Астана" г.Астана за 2 квартал 2015 года</t>
  </si>
  <si>
    <t>Отчет по программе производственного экологического контроля для ТОО "Калкаман-Астык" за 2 квартал 2015 года</t>
  </si>
  <si>
    <t>Отчет по производственному экологическому контролю за 1 квартал 2014 года автозаправочной станции №6 "Аскар" ТОО "Аскар Мунай Трэйд", расположенной по адресу: г.Астана, шоссе Алаш</t>
  </si>
  <si>
    <t>Отчет по производственному экологическому контролю за 1 квартал 2014 года автозаправочной станции ТОО "Эталон-авто Казахстан", расположенной по адресу: г.Астана, ул.Пушкина,21</t>
  </si>
  <si>
    <t>Отчет по программе производственного экологического контроля для ТОО "Газпром нефть - Казахстан" (ул.Абая, 105) за 3 квартал 2015 года</t>
  </si>
  <si>
    <t>Отчет по производственному экологическому контролю ТОО "Цесна-Мак" за 3 квартал 2015 года</t>
  </si>
  <si>
    <t>Отчет по производственному экологическому контролю ТОО "Астана Мунай Груп 2007" за 3 квартал 2015 года</t>
  </si>
  <si>
    <t>Отчет по производственному экологическому контролю ТОО "Сталь Цинк" за 3 квартал 2015 года</t>
  </si>
  <si>
    <t>Отчет по производственному экологическому контролю ТОО "Олжас" за 3 квартал 2015 года</t>
  </si>
  <si>
    <t>Отчет по производственному экологическому контролю ТОО "Авто Центр - Сарыарка" за 3 квартал 2015 года</t>
  </si>
  <si>
    <t>Отчет по производственному экологическому контролю ТОО "Темир Тулпар НТ" за 3 квартал 2015 года</t>
  </si>
  <si>
    <t>Отчет по производственному экологическому контролю ТОО "Енисей-А" за 3 квартал 2015 года</t>
  </si>
  <si>
    <t>Отчет по производственному экологическому контролю ТОО "Тас Кілем" за 3 квартал 2015 года</t>
  </si>
  <si>
    <t>Отчет по производственному экологическому контролю ПК "Целингидромаш" за 2 квартал 2015 года</t>
  </si>
  <si>
    <t>Отчет по производственному экологическому контролю ТОО "ЗМКА" за 2 квартал 2015 года</t>
  </si>
  <si>
    <t>Отчет о выполнении программы производственного экологического контроля по ТОО "Орион-А" за 2 квартал 2015 года</t>
  </si>
  <si>
    <t>Отчет по производственному экологическому контролю ТОО "МКА-Астана" за 3 квартал 2015 года</t>
  </si>
  <si>
    <t>Отчет по производственному экологическому контролю ТОО "Казахстан Aselsan Инжиниринг" за 1 квартал 2015 года</t>
  </si>
  <si>
    <t>Отчет по производственному экологическому контролю ТОО "АстанаДорИндустрия" за 1 квартал 2015 года</t>
  </si>
  <si>
    <t>Отчет по производственному экологическому контролю ТОО "Автобусный парк Ырыс №8" за 3 квартал 2015 года</t>
  </si>
  <si>
    <t>Отчет по производственному экологическому контролю для объекта АО "Эйр Астана", расположенной по адресу: г.Астана, территория АО "ММА" за 4 квартал 2015 года</t>
  </si>
  <si>
    <t>Отчет по результатам производственного экологического контроля АО "Локомотив құрастыру зауыты" за 2 квартал 2015 года</t>
  </si>
  <si>
    <t>Отчет по производственному экологическому контролю РГУ "Войсковая часть 83205" МО РК за 2 квартал 2015 года</t>
  </si>
  <si>
    <t>Отчет по производственному экологическому контролю за 2 квартал 2014 года АО "Акмолинский вагоноремонтный завод"</t>
  </si>
  <si>
    <t>Отчет по производственному экологическому контролю ТОО "Альянс-КЗИ" за 2 квартал 2015 года</t>
  </si>
  <si>
    <t>Отчет по производственному экологическому контролю ТОО "Саксес" за 4 квартал 2015 года</t>
  </si>
  <si>
    <t>Отчет по производственному экологическому контролю для РГУ "Акмолинская районная эксплуатационная часть" МО РК за 4 квартал 2015 года. Объекты в г.Астана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</si>
  <si>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Бахыт №121, Целиноградская область, а.Акмол для ТОО "LPG Дистрибьюшн" за 2015 год</t>
  </si>
  <si>
    <t>Отчет по производственному экологическому контролю ТОО "Стройинвест СК" за 4 квартал 2015 года</t>
  </si>
  <si>
    <t>Отчет по производственному экологическому контролю за 2 квартал 2014 года производственной базы ТОО "Stone House"</t>
  </si>
  <si>
    <t>Отчет по производственному экологическому контролю за 1 квартал 2014 года ТОО СП "КазГерСтрой"</t>
  </si>
  <si>
    <t>Отчет по производственному экологическому контролю за 2 квартал 2014 года ТОО " Grand Sport-T"</t>
  </si>
  <si>
    <t>Отчет по производственному экологическому контролю за 1 квартал 2014 года ТОО "Север Энерго Уголь Снаб"</t>
  </si>
  <si>
    <t>Технический отчет по проведению инструментального контроля по соблюдению нормативов ПДВ на источниках выбросов АЗС ИП "Ерохин С.М." г.Астана, ул.Можайского,20 за 2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</si>
  <si>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Z-303, расположенной в г.Астана, район "Есиль", объездная дорога (район аэропорта) за 1 квартал 2014 года</t>
  </si>
  <si>
    <t>Отчет по производственному экологическому контролю за 1 квартал 2014 года ТОО "Енисей-А"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</si>
  <si>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 (бывшая АЗС №1), расположенной в г.Астана, район "Алматы", пр.Абылай хана, 44 за 1 квартал 2014 года</t>
  </si>
  <si>
    <t>Отчет по производственному экологическому контролю за 1 квартал 2014 года ТОО "Табыс 2009"</t>
  </si>
  <si>
    <t>Отчет по производственному экологическому контролю за 1 квартал 2014 года филиал ТОО СК "Базис"</t>
  </si>
  <si>
    <t>Отчет по производственному экологическому контролю ТОО «In Oil LTD KZ» (Ин Ойл ЛТД КЗ) за 3 квартал 2015 года по следующим объектам:
Нефтебаза №1, расположенная по адресу: п. Автоматика, проезд 68, строение5
Нефтебаза №2, расположенная по адресу: г. Астана, п. Промышленный, ул.Капал, 8/1
АЗС №1 «Nomad oil» расположенная по адресу: г. Астана, ул. Манаса 21
АЗС №2 «Nomad oil» расположенная по адресу: г. Астана, ул. Богембай батыра, 20
АЗС №3 «Nomad oil» расположенная по адресу: г. Астана, ул. Акан Сери, 71
АЗС №4 «Nomad oil» расположенная по адресу: г. Астана, ул. Кирей Жанибек Хандар,12
АЗС №5 «Nomad oil» расположенная по адресу: г. Астана, ул. Кабанбай Батыра, 6
АЗС №6 «Nomad oil» расположенная по адресу: г. Астана, ул. Жетиген, 1
АЗС №7 «Nomad oil» расположенная по адресу: г. Астана, ул. 188, 26
АЗС №8 «Nomad oil» расположенная по адресу: г. Астана, ул. Вишневского, 41
АЗС №9 «Nomad oil» расположенная по адресу: г. Астана, ул. Байыркум, 20</t>
  </si>
  <si>
    <t>Отчет по проведнию инструментального контроля за соблюдением нормативов ПДВ на источниках выбросов АО "Международный аэропорт Астана"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</si>
  <si>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объекты в г.Астана за 4 квартал 2015 года</t>
  </si>
  <si>
    <t>Отчет по результатм производственного экологического контроля для ТОО "In Oil LTD KZ" АЗС №8 "Nomad Oil" г.Астана, ул.Вишневского,41 за 4 квартал 2014 года</t>
  </si>
  <si>
    <t>Отчет по производственному экологическому контролю за 4 квартал 2014 года ТОО "Завод "АБК-Бетон"</t>
  </si>
  <si>
    <t>Отчет о выполнении программы производственного экологического контроля ТОО "Автогаз Трэйд" за 2 квартал 2015 года</t>
  </si>
  <si>
    <t>Отчет по производственному экологическому контролю ТОО "Қайрат Құрылыс" за 2 квартал 2015 года</t>
  </si>
  <si>
    <t>Отчет по результатам производственного экологического контроля ТОО "Астана Мунай Груп 2007" за 2 квартал 2015 года</t>
  </si>
  <si>
    <t>Отчет по производственному экологическому контролю ТОО "MEGA MOTORS ASTANA" за 3 квартал 2015 года</t>
  </si>
  <si>
    <t>Отчет по проведению прозводственного экологического контроля на объектах Филиала АО "Алсим Аларко Санайи Тесислери ве Тиджарет" в г.Астана за 3 квартал 2015 года</t>
  </si>
  <si>
    <t>Отчет по прозводственному экологическому контролю для ТОО "СтройЭнергоЦентр-Астана" за 3 квартал 2015 года</t>
  </si>
  <si>
    <t>Отчет по прозводственному экологическому контролю производственной базы ТОО "Меркурий и К" за 3 квартал 2015 года</t>
  </si>
  <si>
    <t>Отчет по прозводственному экологическому контролю для ТОО "Subaru Motor Astana" за 3 квартал 2015 года</t>
  </si>
  <si>
    <t>Отчет по прозводственному экологическому контролю АО "Центрказэнергомонтаж" за 3 квартал 2015 года</t>
  </si>
  <si>
    <t xml:space="preserve"> Отчет по прозводственному экологическому контролю ТОО "Shilla (Шилла)" за 3 квартал 2015 года</t>
  </si>
  <si>
    <t>Отчет по результатам прозводственного экологического контроля АОО "Назарбаев Университет" за 3 квартал 2015 года</t>
  </si>
  <si>
    <t xml:space="preserve"> Отчет по прозводственному экологическому контролю ТОО "АстанаДорИндустрия" (БСУ)за 3 квартал 2015 года</t>
  </si>
  <si>
    <t xml:space="preserve"> Отчет по прозводственному экологическому контролю ГЦТ "Астанателеком" за 2 квартал 2015 года</t>
  </si>
  <si>
    <t xml:space="preserve"> Отчет по прозводственному экологическому контролю ТОО СП "КазГерСтрой" по производственной площадке и автозаправочной станции за 3 квартал 2015 года</t>
  </si>
  <si>
    <t xml:space="preserve"> Отчет по прозводственному экологическому контролю ТОО "ПрофМетКонтракт" за 3 квартал 2015 года</t>
  </si>
  <si>
    <t xml:space="preserve"> Отчет по прозводственному экологическому контролю ТОО "Конкрит Продактс Астана" за 3 квартал 2015 года</t>
  </si>
  <si>
    <t xml:space="preserve"> Отчет по прозводственному экологическому контролю ТОО "Стройастес" за 2 квартал 2015 года</t>
  </si>
  <si>
    <t xml:space="preserve"> Отчет по прозводственному экологическому контролю ТОО "Керуен-Моторс" за 2 квартал 2015 года</t>
  </si>
  <si>
    <t xml:space="preserve"> Отчет по программе прозводственного экологического контроля для ТОО "Калкаман-Астык" за 3 квартал 2015 года</t>
  </si>
  <si>
    <t xml:space="preserve"> Отчет по прозводственному экологическому контролю для ТОО "Hyundai Auto Astana" за 3 квартал 2015 года</t>
  </si>
  <si>
    <t xml:space="preserve"> Отчет по прозводственному экологическому контролю ТОО "НАТИ" за 3 квартал 2015 года</t>
  </si>
  <si>
    <t xml:space="preserve"> Отчет по прозводственному экологическому контролю ТОО "Саксес" за 2 квартал 2015 года</t>
  </si>
  <si>
    <t xml:space="preserve"> Отчет по прозводственному экологическому контролю ТОО  "Завод гидроизоляционных материалов "Пенетрон-Казахстан" за 3 квартал 2015 года</t>
  </si>
  <si>
    <t xml:space="preserve"> Отчет по ПЭК ТОО Молочный завод "Столичный" за 3 квартал 2015 года</t>
  </si>
  <si>
    <t xml:space="preserve"> Отчет по прозводственному экологическому контролю для АЗС "КазмунайТас " ТОО "Ертас" за 3 квартал 2015 года</t>
  </si>
  <si>
    <t xml:space="preserve"> Отчет по прозводственному экологическому контролю ТОО "Север Энерго Уголь Снаб" (Астана, р-н "Алматы", пос.Промышленный) за 3 квартал 2015 года</t>
  </si>
  <si>
    <t xml:space="preserve"> Отчет по прозводственному экологическому контролю ТОО "Хан-Отау" за 3 квартал 2015 года</t>
  </si>
  <si>
    <t xml:space="preserve"> Отчет по прозводственному экологическому контролю ТОО "Табыс 2009" за 3 квартал 2015 года</t>
  </si>
  <si>
    <t xml:space="preserve">Отчет по прозводственному экологическому контролю ТОО "SynergyCargo" за 3 квартал 2015 года </t>
  </si>
  <si>
    <t>Отчет по прозводственному экологическому контролю ТОО "СК Держава Гарант" за 4 квартал 2015 года</t>
  </si>
  <si>
    <t>Отчет по производственному экологическому контролю за 1 квартал 2014 года производственной базы ТОО "Меркурий и К"</t>
  </si>
  <si>
    <t>Отчет к прозводственному экологическому контролю ТОО "АПРЕЛЬ 2030" за 2 квартал 2015 года</t>
  </si>
  <si>
    <t>Отчет по прозводственному экологическому контролю ТОО "Жұлдыз ШМ" за 2 квартал 2015 года</t>
  </si>
  <si>
    <t>Отчет по производственному экологическому контролю за 4 квартал 2014 года ТОО "Газпром нефть - Казахстан" (ул.Абая, 105)</t>
  </si>
  <si>
    <t>Отчет по проведению инструментального контроля за соблюдением нормативов ПДВ на источниках выбросов АЗС "А-Мади" для ТОО "LPG Дистрибьюшн" за 2014 год</t>
  </si>
  <si>
    <t>Отчет по производственному экологическому контролю за 1 квартал 2014 года филиала АО "Файн Отель Туризм Ишлетмеджилик" в г.Астана</t>
  </si>
  <si>
    <t>Отчет по производственному экологическому контролю за 1 квартал 2014 года автозаправочной станции №1 "Аскар" ТОО "Аскар Мунай Трэйд", расположенной по адресу: г.Астана, ул.Кравцова, 16/2</t>
  </si>
  <si>
    <t>Отчет по производственному экологическому контролю за 1 квартал 2014 года ТОО "Астана Боттлерс"</t>
  </si>
  <si>
    <t>Отчет по прозводственному экологическому контролю (ГАЗМАШ) АО "К-Дорстрой" за 2 квартал 2015 года</t>
  </si>
  <si>
    <t>Отчет по прозводственному экологическому контролю ТОО "Север Энерго Уголь Снаб" за 2 квартал 2015 года</t>
  </si>
  <si>
    <t>Отчет по прозводственному экологическому контролю ТОО "ПО Бетон" за 2 квартал 2015 года</t>
  </si>
  <si>
    <t>Отчет по прозводственному экологическому контролю для ТОО "Авто Центр - Сарыарка" за 2 квартал 2015 года</t>
  </si>
  <si>
    <t>Отчет по прозводственному экологическому контролю ТОО "Синичка" за 2 квартал 2015 года</t>
  </si>
  <si>
    <t>Отчет по прозводственному экологическому контролю ТОО "ДорСтройМат" за 2 квартал 2015 года</t>
  </si>
  <si>
    <t>Отчет по прозводственному экологическому мониторингу окружающей среды ТОО "Магнум Астана" за 2 квартал 2015 года</t>
  </si>
  <si>
    <t>Отчет по программе прозводственного экологического контроля филиала АО "НК "Казакстан темір жолы" за 1 квартал 2015 года</t>
  </si>
  <si>
    <t>Отчет по прозводственному экологическому контролю по производственной площадке и автозаправочной станции ТОО СП "КазГерСтрой" за 2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</si>
  <si>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Z-303, расположенной в г.Астана, район "Есиль", объездная дорога (район аэропорта)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</si>
  <si>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Z-5 (бывшая АЗС №35), расположенной в г.Астана, район "Алматы", 3 мкр., д 3/1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</si>
  <si>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Z-300 (бывшая АЗС №300), расположенной в г.Астана, ул.Байыркум, 26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</si>
  <si>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Z-15 (бывшая АЗС №15), расположенной в г.Астана, район "Алматы", пр.Республики, 30 за 4 квартал 2014 года</t>
  </si>
  <si>
    <t>Отчет по производственному экологическому контролю за 1 квартал 2014 года АО "Казахский Гуманитарно-Юридический Университет"</t>
  </si>
  <si>
    <t>Отчет по результатам прозводственного экологического контроля Центрального филиала ТОО "ТЭК - Казахстан" топливный склад ст.Астана (2 квартал 2015 года)</t>
  </si>
  <si>
    <t>Отчет по прозводственному экологическому контролю Филиал Компании "Arabtec Consolidated Contractors Limited" за 2 квартал 2015 года</t>
  </si>
  <si>
    <t>Отчет по прозводственному экологическому контролю ТОО "Тас Кілем" за 2 квартал 2015 года</t>
  </si>
  <si>
    <t>Отчет по прозводственному экологическому контролю ТОО "Астана Тазалык" за 3 квартал 2015 года</t>
  </si>
  <si>
    <t>Отчет по прозводственному экологическому контролю АО "Экотон+" за 3 квартал 2015 года</t>
  </si>
  <si>
    <t>Отчет по прозводственному экологическому контролю ТОО СП "Астана Боттлерс" за 4 квартал 2015 года</t>
  </si>
  <si>
    <t>Отчет по прозводственному экологическому контролю РГУ "Войсковая часть 19132" МО РК за 4 квартал 2015 года</t>
  </si>
  <si>
    <t>Отчет по прозводственному экологическому контролю ТОО "Эрна-НТ" за 4 квартал 2015 года</t>
  </si>
  <si>
    <t>Отчет по прозводственному экологическому контролю ТОО "Тумар Мунай Ресурс" за 2 квартал 2015 года</t>
  </si>
  <si>
    <t>Отчет по прозводственному экологическому контролю для ТОО "Hyundai Auto Astana" за 4 квартал 2015 года</t>
  </si>
  <si>
    <t>Отчет по прозводственному экологическому контролю ТОО "Завод "АБК-Бетон" за 4 квартал 2015 года</t>
  </si>
  <si>
    <t>Отчет по прозводственному экологическому контролю на объектах ТОО "Астана орманы" за 4 квартал 2015 года</t>
  </si>
  <si>
    <t>Отчет по программе экологического контроля, раздела "Охрана окружающей среды" "Реконструкция овощехранилища с пристройкой под СТО" за 4 квартал 2014 года ТОО "Витязь и К"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</si>
  <si>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Z-4 (бывшая АЗС №33), расположенной в г.Астана, район "Сарыарка", Северное шоссе, 118 за 4 квартал 2014 года</t>
  </si>
  <si>
    <t>Отчет по производственному экологическому контролю за 4 квартал 2014 года ТОО "Hyundai Auto Astana"</t>
  </si>
  <si>
    <t>Отчет по результатам производственного экологического контроля (ПЭК) за 4 квартал 2014 года ГКП на ПХВ "Астана Эко-Полигон НС" акимата города Астана</t>
  </si>
  <si>
    <t>Отчет по программе производственного экологического контроля за 4 квартал 2014 года ТОО "Мехколонна №13"</t>
  </si>
  <si>
    <t>Отчет по прозводственному экологическому контролю ТОО "Автосервис Лига" за 2 квартал 2015 года</t>
  </si>
  <si>
    <t>Отчет по прозводственному экологическому контролю на объектах ТОО "Казахстанский трубный завод" за 2 квартал 2015 года</t>
  </si>
  <si>
    <t>Отчет по прозводственному экологическому контролю ТОО "Аурика" за 3 квартал 2015 года</t>
  </si>
  <si>
    <t>Отчет по прозводственному экологическому контролю ТОО "Центр Цемент плюс" за 3 квартал 2015 года</t>
  </si>
  <si>
    <t>Отчет по прозводственному экологическому контролю для филиала АО "НК "КТЖ" - "Астанинское эксплуатационное вагонное депо" (ВЧД-8) за 3 квартал 2015 года</t>
  </si>
  <si>
    <t>3Отчет по прозводственному экологическому контролю  ТОО "Кайрат Курылыс" за 3 квартал 2015 года</t>
  </si>
  <si>
    <t>Отчет по прозводственному экологическому контролю  ТОО "Стройинвест СК" за 3 квартал 2015 года</t>
  </si>
  <si>
    <t>Отчет по проведению прозводственного экологического контроля на объектах филиала АО "Алсим Аларко Санайи Тесислери ве Тиджарет" в г.Астана за 2 квартал 2015 года</t>
  </si>
  <si>
    <t>Отчет по прозводственному экологическому контролю ТОО "ЖБИ-2030" за 3 квартал 2015 года</t>
  </si>
  <si>
    <t>Отчет по прозводственному экологическому контролю для производственной базы ТОО "Stone House" за 3 квартал 2015 года</t>
  </si>
  <si>
    <t>Отчет по прозводственному экологическому контролю ТОО "Агроком" за 3 квартал 2015 года</t>
  </si>
  <si>
    <t>Отчет по прозводственному экологическому контролю колбасного цеха ТОО "АПРЕЛЬ 2030" за 3 квартал 2015 года</t>
  </si>
  <si>
    <t>Отчет по прозводственному экологическому контролю ТОО "Астана Тазалык" за 4 квартал 2015 года</t>
  </si>
  <si>
    <t>Отчет по прозводственному экологическому контролю ТОО "Налваир" за 3 квартал 2015 года</t>
  </si>
  <si>
    <t>Отчет по прозводственному экологическому контролю  ТОО "Астанинское железнодорожное хозяйство" за 4 квартал 2015 года</t>
  </si>
  <si>
    <t>Отчет по прозводственному экологическому контролю филиала ТОО "Строительная компания "Базис" за 3 квартал 2015 года</t>
  </si>
  <si>
    <t>Отчет по прозводственному экологическому контролю  ТОО "Стройастес" за 3 квартал 2015 года</t>
  </si>
  <si>
    <t>Отчет по прозводственному экологическому контролю (АБЗ) АО "К-Дорстрой" за 3 квартал 2015 года</t>
  </si>
  <si>
    <t>Отчет по прозводственному экологическому контролю РГУ "26 дорожно-эксплуатационный участок МО РК" за 3 квартал 2015 года</t>
  </si>
  <si>
    <t>Отчет по прозводственному экологическому контролю ТОО "ЭРНА-НТ" за 3 квартал 2015 года</t>
  </si>
  <si>
    <t>Отчет по прозводственному экологическому контролю ТОО "Синичка" за 3 квартал 2015 года</t>
  </si>
  <si>
    <t>Отчет по производственному экологическому контролю за 1 квартал 2014 года ТОО "Ойл"</t>
  </si>
  <si>
    <t>Отчет по прозводственному экологическому контролю РГП на ПХВ "ГАК "Беркут" за 2 квартал 2015 года</t>
  </si>
  <si>
    <t>Отчет по прозводственному экологическому контролю ТОО "ГлавЭнергоЦентр" за 3 квартал 2015 года</t>
  </si>
  <si>
    <t>Отчет по прозводственному экологическому контролю ТОО "Альянс-МТС" за 3 квартал 2015 года</t>
  </si>
  <si>
    <t>Отчет по прозводственному экологическому контролю ТОО "КАД Бур" за 3 квартал 2015 года</t>
  </si>
  <si>
    <t>Отчет по прозводственному экологическому контролю АО "Стройконструкция" за 3 квартал 2015 года</t>
  </si>
  <si>
    <t>Отчет по прозводственному экологическому контролю ТОО "P.E.T." за 3 квартал 2015 года</t>
  </si>
  <si>
    <t>Отчет по прозводственному экологическому контролю ТОО "Тумар Мунай Ресурс" за 3 квартал 2015 года</t>
  </si>
  <si>
    <t>Отчет прозводственного экологического мониторинга атмосферного воздуха Филиал ТОО "Теміржол жөндеу" ПМС Астана г.Астана за 3 квартал 2015 года</t>
  </si>
  <si>
    <t>Отчет по прозводственному экологическому контролю для объекта АО "Эйр Астана", расположенного по адресу: г.Астана, территория АО "МАА"  за 3 квартал 2015 года</t>
  </si>
  <si>
    <t>Отчет по прозводственному экологическому контролю ТОО "Транс Комфорт" за 4 квартал 2015 года</t>
  </si>
  <si>
    <t>Отчет по прозводственному экологическому контролю колбасного цеха ТОО "АПРЕЛЬ 2030" за 4 квартал 2015 года</t>
  </si>
  <si>
    <t>Отчет по прозводственному экологическому контролю АЗС ТОО "А-Мади" за 3 квартал 2015 года, расположенных по адресу: г.Астана, ул.Пушкина, 30, Байыркум, 16</t>
  </si>
  <si>
    <t>Отчет по прозводственному экологическому контролю ТОО "Эдем" за 3 квартал 2015 года</t>
  </si>
  <si>
    <t>Отчет по результатам производственного экологического контроля за 1 квартал 2014 года для ТОО "In Oil LTD KZ" Нефтебаза г.Астана, пос.Автоматика, проезд 68, строение 5.</t>
  </si>
  <si>
    <t>Отчет по производственному экологическому контролю за 1 квартал 2014 года ТОО "Центр-Цемент плюс"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</si>
  <si>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Z-13 (бывшая АЗС №47), расположенной в г.Астана по Кургальжинскому шоссе за 4 квартал 2014 года</t>
  </si>
  <si>
    <t>Отчет по производственному экологическому контролю за 1 квартал 2014 года ТЭЦ-1,ТЭЦ-2, АЗС АО "Астана-Энергия"</t>
  </si>
  <si>
    <t>Отчет по прозводственному экологическому контролю ТОО "Астана Тазалык" за 2 квартал 2015 года</t>
  </si>
  <si>
    <t>Отчет по прозводственному экологическому контролю ТОО "ДНС-Клининг" за 4 квартал 2015 года</t>
  </si>
  <si>
    <t>Отчет по прозводственному экологическому контролю ТОО "AKKENT NTR" за 4 квартал 2015 года</t>
  </si>
  <si>
    <t>Отчет по прозводственному экологическому контролю ТОО "MEGA MOTORS ASTANA" за 4 квартал 2015 года</t>
  </si>
  <si>
    <t>Отчет по прозводственному экологическому контролю ТОО "Керуен-Моторс" за 3 квартал 2015 года</t>
  </si>
  <si>
    <t>Отчет о выполнении программы прозводственного экологического контроля по ТОО "Орион-А" за 4 квартал 2015 года</t>
  </si>
  <si>
    <t>Отчет по производственному экологическому контролю за 1 квартал 2014 года ТОО "Казахстанский трубный завод"</t>
  </si>
  <si>
    <t>Отчет по прозводственному экологическому контролю филиала АО "Файн Отель Туризм Ишлетмеджилик" в г.Астана за 2 квартал 2015 года</t>
  </si>
  <si>
    <t>Отчет по проведению инструментального контроля за соблюдением параметров ПЭК для объектов ТОО "Камкор-Локомотив" за 3 квартал 2015 года</t>
  </si>
  <si>
    <t>Отчет по прозводственному экологическому контролю филиала ТОО "ПО Бетон" за 3 квартал 2015 года</t>
  </si>
  <si>
    <t>Отчет по прозводственному экологическому контролю филиала ТОО "БСУ Групп" за 4 квартал 2015 года</t>
  </si>
  <si>
    <t>Отчет по прозводственному экологическому контролю филиала ТОО "Баракат Инвест" за 3 квартал 2015 года</t>
  </si>
  <si>
    <t>Отчет по результатам прозводственного экологического контроля ТОО "Концерн "Найза-Курылыс"по объекту "Транспортно-логистический центр в г.Астана" за 3 квартал 2015 года</t>
  </si>
  <si>
    <t>Отчет по прозводственному экологическому контролю АО "Акмолинский вагоноремонтный завод" за 2 квартал 2015 года</t>
  </si>
  <si>
    <t>Отчет по прозводственному экологическому контролю ТОО "Gold Star Motors" за 2 квартал 2015 года</t>
  </si>
  <si>
    <t>Отчет по производственному экологическому контролю за 4 квартал 2014 года ТОО "АСКОП"</t>
  </si>
  <si>
    <t>Отчет по производственному экологическому контролю за 4 квартал 2014 года ТОО "TERRA MOTORS"</t>
  </si>
  <si>
    <t>Отчет по прозводственному экологическому контролю ТОО "Вима" за 3 квартал 2015 года</t>
  </si>
  <si>
    <t>Технический отчет по проведению инструментального контроля по соблюдению нормативов ПДВ на источниках выбросов АЗС ИП "Ерохин С.М." г.Астана, ул.Можайского, 20 за 4 квартал 2014 года</t>
  </si>
  <si>
    <t>Отчет по прозводственному экологическому контролю (ГАЗМАШ) АО "К-Дорстрой" за 3 квартал 2015 года</t>
  </si>
  <si>
    <t>Отчет по прозводственному экологическому контролю Досуговый клуб "Зейд" за 4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</si>
  <si>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Z-14, расположенной в г.Астана, район "Есиль", Коргальжинское шоссе, (район микрорайон "Уркер") за 1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</si>
  <si>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Z-6 (бывшая АЗС №36), расположенной в г.Астана, Северная объездная дорога, 10 за 4 квартал 2014 года</t>
  </si>
  <si>
    <t>Отчет по производственному экологическому контролю за 1 квартал 2014 года автозаправочной станции №5 "Аскар" ТОО "Аскар Мунай Трэйд", расположенной по адресу: ул.Пушкина, 174/1, г.Астана</t>
  </si>
  <si>
    <t>Отчет по проведению инструментального контроля за соблюдением параметров ПДВ для объектов ТОО "Камкор-Жылу" за 2 квартал 2015 года</t>
  </si>
  <si>
    <t>Отчет по прозводственному экологическому контролю ТОО "ComInvestGroup" за 2 квартал 2015 года</t>
  </si>
  <si>
    <t>Отчет по прозводственному экологическому контролю для РГП "Фитосанитария" за 2 квартал 2015 года</t>
  </si>
  <si>
    <t>Отчет по прозводственному экологическому контролю ИП "Айткужинов Ж.К." за 2 квартал 2015 года</t>
  </si>
  <si>
    <t>Отчет по прозводственному экологическому контролю ТОО "ХАН-ОТАУ" за 2 квартал 2015 года</t>
  </si>
  <si>
    <t>Отчет по прозводственному экологическому контролю для ТОО "Кровля НС" за 2 квартал 2015 года</t>
  </si>
  <si>
    <t>Отчет по прозводственному экологическому контролю ТОО "Адерина" за 2 квартал 2015 года</t>
  </si>
  <si>
    <t>Отчет по проведению инструментального контроля за соблюдением параметров ПДВ на источниках выбросов АЗС "Бахыт" в районе п.Коянды ТОО "LPG Дистрибьюшн" за 2015 год</t>
  </si>
  <si>
    <t>Отчет по прозводственному экологическому контролю за 2 квартал 2015 года котельной коттеджного городка КНБ РК в п.Пригородный ГУ "Управление коммунального хозяйства"</t>
  </si>
  <si>
    <t>Отчет по прозводственному экологическому контролю за 2 квартал 2015 года ТОО "Табыс 2009"</t>
  </si>
  <si>
    <t>Отчет по прозводственному экологическому контролю за 2 квартал 2015 года ТОО "АстанаДорИндустрия" (БСУ)</t>
  </si>
  <si>
    <t>Отчет по прозводственному экологическому контролю за 4 квартал 2015 года ТОО "Альянс-МТС"</t>
  </si>
  <si>
    <t>Отчет по производственному экологическому контролю за 1 квартал 2014 года ТОО "Целинасантехмонтаж"</t>
  </si>
  <si>
    <t>Отчет по производственному экологическому мониторингу за 1 квартал 2014 года для АО "Астана-Теплотранзит"</t>
  </si>
  <si>
    <t>Отчет по прозводственному экологическому контролю за 4 квартал 2015 года ТОО "Автобусный парк Ырыс №8"</t>
  </si>
  <si>
    <t>Отчет по прозводственному экологическому контролю за 4 квартал 2015 года ТОО "ПСК ТИТАН"</t>
  </si>
  <si>
    <t>Отчет по производственному экологическому мониторингу за 1 квартал 2014 года для ТОО "Falcon&amp;M"</t>
  </si>
  <si>
    <t>Отчет по ПЭК для автозаправочных станций ИП «Мажитов У.Х.» за 2 квартал 2015 года расположенные по адресу: район п. Куйгенжар, трасса Караганда-Астана, №128; ул. Байтурсынова, 16/1, г. Астана; ул. Пугачева 2/1, г. Астана; п. Промышленный, ул. Зеленая 1/1, г. Астана; жилой массив Коктал, ул. Сулукол, 2, г. Астана; ул. Жумабаева, 29, г. Астана; Шоссе Алаш, 26, г. Астана</t>
  </si>
  <si>
    <t>Отчет по результатам прозводственного экологического контроля для ТОО "Акбидай-Астана" за 3 квартал 2015 года</t>
  </si>
  <si>
    <t>Отчет по производственному экологическому мониторингу за 3 квартал 2014 года ТОО "Synergy Cargo"</t>
  </si>
  <si>
    <t>Отчет по прозводственному экологическому контролю ТОО "Агропромзапчастьсервис" за 2 квартал 2015 года</t>
  </si>
  <si>
    <t>Отчет по прозводственному экологическому контролю для ТОО "СтройЭнергоЦентрАстана" за 2 квартал 2015 года</t>
  </si>
  <si>
    <t>Отчет  прозводственного экологического контроля по изготовлению и монтажу изделий из стекла ТОО "Стеклянный Дом" за 2 квартал 2015 года</t>
  </si>
  <si>
    <t>Отчет по прозводственному экологическому контролю для РГП "Фитосанитария" за 3 квартал 2015 года</t>
  </si>
  <si>
    <t>Отчет по прозводственному экологическому контролю для ТОО "Автобусный парк №2" за 2 квартал 2015 года</t>
  </si>
  <si>
    <t>Отчет по прозводственному экологическому мониторингу для РГУ "Акмолинская районная эксплуатационная часть" за 2 квартал 2015 года. Объекты в г.Астана.</t>
  </si>
  <si>
    <t>Отчет по результатам прозводственного экологического контроля ТОО "Концерн "Найза-Курылыс" для производственной базы в пос.Железнодорожный, 116, г.Астана за 2 квартал 2015 года</t>
  </si>
  <si>
    <t>Отчет по проведению инструментального контроля за соблюдением параметров ПДВ на источниках выбросов АО "Международный аэропорт Астана" за 2 квартал 2015 года</t>
  </si>
  <si>
    <t>Отчет по ПЭК ТОО «In Oil LTD KZ» АЗС №1 «Nomad Oil», г. Астана, пр. Тәуелсіздік, 21/1 за 1 квартал 2014 года</t>
  </si>
  <si>
    <t>Отчет по производственному экологическому контролю за 1 квартал 2014 года ТОО "Север Энерго Уголь Снаб" (г.Астана, р-н "Алматы", пос.Промышленный)</t>
  </si>
  <si>
    <t>Отчет по производственному экологическому контролю за 1 квартал 2014 года ТОО "Альянс-МТС"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</si>
  <si>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 Z-313, расположенной в г.Астана, район "Есиль", пр.Сауран,38  за 4 квартал 2014 года</t>
  </si>
  <si>
    <t>Отчет по прозводственному экологическому контролю филиала  ТОО "Теміржол жөндеу" ПМС Астана за 2 квартал 2015 года</t>
  </si>
  <si>
    <t>Отчет по прозводственному экологическому контролю  ТОО "Gold Star Motors" за 3 квартал 2015 года</t>
  </si>
  <si>
    <t>Отчет по прозводственному экологическому контролю  ТОО "Адерина" за 3 квартал 2015 года</t>
  </si>
  <si>
    <t>Отчет по прозводственному экологическому контролю  ТОО "СтройБетонСервис"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</si>
  <si>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Нефтебаза, расположенная в г.Астана, район "Сарыарка", Северное шоссе, п.Автоматика за 4 квартал 2014 года</t>
  </si>
  <si>
    <t>Отчет по прозводственному экологическому контролю РГУ "Отряд военной полиции Акмолинского регионального гарнизона" за 3 квартал 2015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</si>
  <si>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 (бывшая АЗС №1), расположенной в г.Астана, район "Алматы", пр.Абылай хана, 44 за 4 квартал 2014 года</t>
  </si>
  <si>
    <t>Отчет по результатам производственного экологического контроля для ТОО "In Oil LTD KZ" АЗС №3 г.Астана, ул.Акан Сері, 71 за 1 квартал 2014 года</t>
  </si>
  <si>
    <t>Отчет по прозводственному экологическому контролю по ТОО "Center Beton Company" за 2 квартал 2015 года</t>
  </si>
  <si>
    <t>Отчет по прозводственному экологическому контролю ТОО "САПА НАН" за 2 квартал 2015 года</t>
  </si>
  <si>
    <t>Отчет по прозводственному экологическому контролю Астанинский филиал АО "Central Asia Cement" за 4 квартал 2015 года</t>
  </si>
  <si>
    <t>Отчет по проведению инструментального контроля за соблюдением нормативов ПДВ на источниках выбросов Акмолинского филиала по ремонту пассажирских вагонов АО «Вагонсервис» за 1 квартал 2014 года</t>
  </si>
  <si>
    <t>Материалы инструментальных замеров загрязняющих веществ на источниках выбросов для АЗС №1 Астанинского филиала ТОО "Гелиос" г.Астана, ул.Гоголя, 2/1 за 3 квартал 2015 года</t>
  </si>
  <si>
    <t>Отчет по производственному экологическому контролю за 1 квартал 2014 года ТОО "Hyundai Auto Astana"</t>
  </si>
  <si>
    <t>Отчет по производственному экологическому контролю за 4 квартал 2014 года для ТОО "Компания Энергодор"</t>
  </si>
  <si>
    <t>Отчет по результатам прозводственного экологического контроля ТОО "Концерн "Найза-Курылыс"по объекту "Транспортно-логистический центр в г.Астана" за 4 квартал 2015 года</t>
  </si>
  <si>
    <t>Отчет по прозводственному экологическому контролю ИП "Авсеенко В.Я." за 2 квартал 2015 года</t>
  </si>
  <si>
    <t>Отчет по прозводственному экологическому контролю ТОО "СтройБетонСервис" за 2 квартал 2015 года</t>
  </si>
  <si>
    <t>Отчет по прозводственному экологическому контролю ТОО "Бей Дар К" за 2 квартал 2015 года</t>
  </si>
  <si>
    <t>Отчет по прозводственному экологическому мониторингу для Филиала Акмолинские МЭС АО "АРЭК" Объекты на территории АО "АРЭК", находящиеся на базе АМЭС" за 3 квартал 2015 года</t>
  </si>
  <si>
    <t>Отчет по прозводственному экологическому контролю для ИП  "Хабилаев О.А." за 3 квартал 2015 года</t>
  </si>
  <si>
    <t>Отчет о выполнении программы производственного экологического контроля по ТОО "Орион-А" за 1 квартал 2014г.</t>
  </si>
  <si>
    <t>Отчет по программе производственного экологического контроля по ТОО "Мехколонна №13" за 1 квартал 2014г.</t>
  </si>
  <si>
    <t>Отчет по производственному экологическому контролю за 1 квартал 2014 года для ТОО "ПСК ТИТАН"</t>
  </si>
  <si>
    <t>Отчет по производственному экологическому контролю за 1 квартал 2014 года по ТОО "Center Beton Company"</t>
  </si>
  <si>
    <t>Отчет по прозводственному экологическому контролю ТОО "Фаворит" за 4 квартал 2015 года</t>
  </si>
  <si>
    <t>Отчет по результатам прозводственного экологического контроля для АО "Астана-Зеленстрой" за 4 квартал 2015 года</t>
  </si>
  <si>
    <t>Отчет по проведению инструментального контроля за соблюдением нормативов ПДВ на источниках выбросов ТОО "LPG Дистрибьюшн" за 4 квартал 2015 года</t>
  </si>
  <si>
    <t>Отчет по производственному экологическому контролю ТОО "Тас Кілем" за 4 квартал 2015 года</t>
  </si>
  <si>
    <t>Отчет по проведению инструментального контроля за соблюдением нормативов ПДВ на источниках выбросов ТОО "Astek-Auto" за 1 квартал 2014 года</t>
  </si>
  <si>
    <t>Отчет по производственному экологическому контролю ТОО "Жұлдыз ШМ" за 4 квартал 2015 года</t>
  </si>
  <si>
    <t>Отчет по производственному экологическому контролю ТОО "Авто Центр-Сарыарка" за 4 квартал 2015 года</t>
  </si>
  <si>
    <t>Отчет по производственному экологическому контролю ТОО "ComInvestGroup" за 4 квартал 2015 года</t>
  </si>
  <si>
    <t>Отчет по производственному экологическому контролю ТОО "Астанаспецтехника-1" за 4 квартал 2015 года</t>
  </si>
  <si>
    <t>Отчет по производственному экологическому контролю Нефтебаза Филиала ТОО "Sinooil" за 3 квартал 2015 года</t>
  </si>
  <si>
    <t>Отчет по результатам прозводственного экологического контроля для ТОО "Акбидай-Астана" за 4 квартал 2015 года</t>
  </si>
  <si>
    <t>Отчет по производственному экологическому контролю за 1 квартал 2014 года ТОО "Азияпромстрой"</t>
  </si>
  <si>
    <t>Отчет по производственному экологическому контролю за 1 квартал 2014 года ТОО "Кровля НС"</t>
  </si>
  <si>
    <t xml:space="preserve">Отчет по ПЭК ТОО «АсқарМұнайТрэйд» по автозаправочным станциям за 2 квартал 2015 года: №1 «АСКАР»  расположенной по адресу: г. Астана, ул. Кравцова, 16/2
№2 «АСКАР»  расположенной по адресу: г. Астана, ул. Ташенова,24
№3 «АСКАР»  расположенной по адресу: г. Астана, ул. Манаса,12
№4 «АСКАР»  расположенной по адресу: г. Астана, пр. Богенбай батыра, 15
№5 «АСКАР»  расположенной по адресу: г. Астана, пр. Республики, 80
№6 «АСКАР»  расположенной по адресу: г. Астана шоссе Алаш
</t>
  </si>
  <si>
    <t>Отчет по ПЭК ТОО Филиал АО «НК «КТЖ» - «Укрупненная Астанинская дистанция пути» за 2 квартал 2015 года</t>
  </si>
  <si>
    <t>Отчет по проведению инструментального контроля за соблюдением нормативов ПДВ на источниках выбросов АО "Международный аэропорт Астана" за 1 квартал 2014 года</t>
  </si>
  <si>
    <t>Отчет по производственному экологическому контролю ГККП "Спорткомбинат "Даулет" акимата г.Астана за 3 квартал 2015 года</t>
  </si>
  <si>
    <t>Отчет по производственному экологическому контролю ТОО "ММС-1" за 3 квартал 2015 года</t>
  </si>
  <si>
    <t>Отчет по производственному экологическому контролю для АЗС "КазМунайТас" ТОО "Ертас" за 2 квартал 2015 года</t>
  </si>
  <si>
    <t>Отчет по производственному экологическому контролю  ТОО "САПА НАН" за 3 квартал 2015 года</t>
  </si>
  <si>
    <t>Отчет по производственному экологическому контролю  РГУ "Войсковая часть 83205 МО РК" за 3 квартал 2015 года</t>
  </si>
  <si>
    <t>Отчет по производственному экологическому контролю  ТОО "Элеватор "Цесна-Астык" за 4 квартал 2015 года</t>
  </si>
  <si>
    <t>Отчет по ПЭК Нефтебаза ТОО "Алтын Адам 2013" за 4 квартал 2015 года</t>
  </si>
  <si>
    <t>Отчет по производственному экологическому контролю  ТОО "Альянс Транспорт" за 4 квартал 2015 года</t>
  </si>
  <si>
    <t>Отчет по производственному экологическому контролю  ТОО "МеталлСпецСервис" за 4 квартал 2015 года</t>
  </si>
  <si>
    <t>Отчет по производственному экологическому контролю  ИП "Авсеенко В.Я." за 3 квартал 2015 года</t>
  </si>
  <si>
    <t>Отчет по производственному экологическому контролю за 2 квартал 2014 года ТОО СП "КазГерСтрой"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</si>
  <si>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№Z-14, расположенной в г.Астана, шоссе Коргалжын,120 за 4 квартал 2014 года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</si>
  <si>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№Z-11 (бывшая АЗС №45), расположенной в г.Астана, ул.Сауран (район ж/м Пригородный) за 4 квартал 2014 года</t>
  </si>
  <si>
    <t>Отчет по производственному экологическому контролю за 3 квартал 2014 года ТОО СП "КазГерСтрой"</t>
  </si>
  <si>
    <t>Отчет по производственному экологическому контролю за 4 квартал 2014 года ПК "Целингидромаш"</t>
  </si>
  <si>
    <t>Отчет по производственному экологическому контролю за 1 квартал 2014 года АО "Центрказэнергомонтаж"</t>
  </si>
  <si>
    <t>Отчет по производственному экологическому контролю за 1 квартал 2014 года РГУ "Войсковая часть 83205 МО РК"</t>
  </si>
  <si>
    <t>Отчет по производственному экологическому контролю  ТОО "Газпромнефть-Казахстан" за 4 квартал 2015 года</t>
  </si>
  <si>
    <t>Отчет по производственному экологическому контролю  ТОО "Сталь Цинк" за 4 квартал 2015 года</t>
  </si>
  <si>
    <t>Отчет по производственному экологическому контролю  ТОО "Электровоз құрастыру зауыты" за 3 квартал 2015 года</t>
  </si>
  <si>
    <t>Отчет по результатам производственного экологического контроля для ГКП на ПХВ "Эко-полигон НС" за 4 квартал 2015 года</t>
  </si>
  <si>
    <t>Отчет по производственному экологическому контролю Досуговый клуб "Зейд" за 3 квартал 2015 года</t>
  </si>
  <si>
    <t>Отчет по производственному экологическому контролю ТОО "Завод Мега Бетон" за 2 квартал 2015 года</t>
  </si>
  <si>
    <t>Отчет по производственному экологическому контролю ТОО "Кровля НС" за  3 квартал 2015 года</t>
  </si>
  <si>
    <t>Отчет по производственному экологическому контролю ТОО "Элеватор "Цесна-Астык" за 2 квартал 2015 года</t>
  </si>
  <si>
    <t>Отчет по производственному экологическому контролю ТОО "Газпром нефть-Казахстан" (пр.Богенбай батыра, 2/2) за  3 квартал 2015 года</t>
  </si>
  <si>
    <t>Отчет по производственному экологическому контролю АО "Стройконструкция" за 2 квартал 2015 года</t>
  </si>
  <si>
    <t>Отчет по производственному экологическому контролю ТОО "Север Энерго Уголь Снаб" (г.Астана,ул.Герцена, 4/1) за 2 квартал 2015 года</t>
  </si>
  <si>
    <t>Отчет по производственному экологическому контролю ТОО "Астана-ДорСнаб" за 2 квартал 2015 года</t>
  </si>
  <si>
    <t>Отчет по производственному экологическому контролю ТОО "TERRA MOTORS" за 2 квартал 2015 года</t>
  </si>
  <si>
    <t>Отчет по производственному экологическому контролю ТОО "Олжас" за 2 квартал 2015 года</t>
  </si>
  <si>
    <t>Отчет по производственному экологическому контролю ТОО "Шаповалова Л.А." за 2 квартал 2015 года</t>
  </si>
  <si>
    <t>Отчет по производственному экологическому контролю АЗС ТОО "А-Мади", расположенных по адресу: г.Астана, ул.Пушкина,30, Байыркум, 16 за 2 квартал 2015 года</t>
  </si>
  <si>
    <t>Отчет по производственному экологическому контролю ТОО "Налваир" за 2 квартал 2015 года</t>
  </si>
  <si>
    <t>Отчет по производственному экологическому контролю ИП "Баренова" за 2 квартал 2015 года</t>
  </si>
  <si>
    <t>Отчет по производственному экологическому контролю ТОО "Молочный завод "Столичный" за 2 квартал 2015 года</t>
  </si>
  <si>
    <t>Отчет по проведению производственного экологического контроля за соблюдением параметров ПЭК для объектов ТОО "Камкор-Локомотив" за 2 квартал 2015 года</t>
  </si>
  <si>
    <t>Отчет по производственному экологическому контролю ТОО "Эрна-НТ" за 2 квартал 2015 года</t>
  </si>
  <si>
    <t>Отчет по программе производственного экологического контроля филиала АО "НК "Казакстан Темир Жолы" - "Станция Астана" за 2 квартал 2015 года</t>
  </si>
  <si>
    <t>Отчет по программе производственного экологического контроля ТОО "Мехколонна №13" за 2 квартал 2015 года</t>
  </si>
  <si>
    <t>Отчет по производственному экологическому контролю ТОО Техническое предприятие "Синтез" за 2 квартал 2015 года</t>
  </si>
  <si>
    <t>Отчет по производственному экологическому контролю ТОО "АСКОП" за 2 квартал 2015 года</t>
  </si>
  <si>
    <t>Отчет по производственному экологическому контролю ТОО "ГлавЭнергоЦентр" за 2 квартал 2015 года</t>
  </si>
  <si>
    <t>Отчет по производственному экологическому контролю ТОО "Subaru Motor Astana" за 2 квартал 2015 года</t>
  </si>
  <si>
    <t>Отчет по производственному экологическому контролю АО "АстанаГазСервис" за 2 квартал 2015 года</t>
  </si>
  <si>
    <t>Отчет по производственному экологическому контролю ТОО "ГлавЭнергоЦентр" за 4 квартал 2015 года</t>
  </si>
  <si>
    <t>Отчет по производственному экологическому контролю РГУ "Отряд военной полиции Акмолинского регионального гарнизона" за 4 квартал 2015 года</t>
  </si>
  <si>
    <t>Отчет по производственному экологическому контролю ТОО "Целинасантехмонтаж" за 4 квартал 2015 года</t>
  </si>
  <si>
    <t>Отчет по производственному экологическому контролю за 1 квартал 2014 года ТОО "Эрна-НТ"</t>
  </si>
  <si>
    <t>Отчет по производственному экологическому контролю за 1 квартал 2014 года ТОО "Эдем"</t>
  </si>
  <si>
    <t>Отчет по результатам производственного экологического контроля для филиала ТОО "ҚазМұнайГаз Өнімдері" по г.Астана и Павлодарской области АЗС №Z-8 (бывшая АЗС №42), расположенной в г.Астана, район "Алматы", Софиевское шоссе, 70 за 1 квартал 2014 года</t>
  </si>
  <si>
    <t>Отчет по ПЭК ТОО «Концерн «Найза-Курылыс» по обьекту «Транспортно-Логистический центр в г. Астана» 2 квартал 2015 года</t>
  </si>
  <si>
    <t>Отчет по результатам производственного экологического контроля для АО "Астана-Зеленстрой" за 1 квартал 2014 года</t>
  </si>
  <si>
    <t>Отчет по проведению производственного экологического контроля на объектах ТОО "Астана Жол" за 2014 год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</si>
  <si>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"Мунай", район "Есиль", ул.Каркаралы, 7 для ТОО "LPG Дистрибьюшн" за 2015 год.</t>
  </si>
  <si>
    <t>Отчет по производственному экологическому контролю за 4 квартал 2014 года ТОО "Center Beton Company"</t>
  </si>
  <si>
    <t>Отчет в экологию 4 квартал 2015 года ТОО "Ойл"</t>
  </si>
  <si>
    <t>Отчет по производственному экологическому контролю за 3 квартал 2015 года ТОО "Melior Logistic"</t>
  </si>
  <si>
    <t>Отчет по проведению инструментального контроля за соблюдением нормативов ПДВ на источниках выбросов АЗС "А-Мади" для ТОО "LPG Дистрибьюшн" за 2015 год</t>
  </si>
  <si>
    <t>Отчет по проведению инструментального контроля за соблюдением нормативов ПДВ на источниках выбросов "Привязка газозаправочного модуля на существующий АЗС ExpOil, пр.Кабанбай батыра, 115 для ТОО "LPG Дистрибьюшн" за 2015 год</t>
  </si>
  <si>
    <t>Отчет по программе производственного экологического контроля, раздела "Охрана окружающей среды" "Реконструкция овощехранилища с пристройкой под СТО" за 3 квартал 2015 года Витязь и К</t>
  </si>
  <si>
    <t>Отчет по результатам прозводственного экологического контроля для ТОО "Астана Зленстрой" за 2 квартал 2015 года</t>
  </si>
  <si>
    <t>Отчет по прозводственному экологическому контролю ТОО Техническое предприятие "Синтез" за 3 квартал 2015 года</t>
  </si>
  <si>
    <t>Отчет о выполнении программы прозводственного экологического контроля ТОО "Автогаз Трэйд" за 4 квартал 2015 года</t>
  </si>
  <si>
    <t>Отчет по проведению инструментального контроля за соблюдением нормативов ПДВ на источниках выбросов АЗС №145 для ТОО "LPG Дистрибьюшн" за 4 квартал 2015 год</t>
  </si>
  <si>
    <t>Отчет по прозводственному экологическому контролю ТОО "AKKENT NTR" за 3 квартал 2015 года</t>
  </si>
  <si>
    <t xml:space="preserve">Отчет по производственному экологическому мониторингу окружающей среды ТОО "ПСК Титан" за 3 квартал 2015г. </t>
  </si>
  <si>
    <t xml:space="preserve">Отчет по производственному экологическому контролю ТОО "Астанинское железнодорожное хозяйство" за 2 квартал 2015г. </t>
  </si>
  <si>
    <t xml:space="preserve">Отчет по производственному экологическому контролю ТОО "ПС 110/10 "ЧЛЗ" за 3 квартал 2015г. </t>
  </si>
  <si>
    <t>Отчет по производственному экологическому контролю ТОО «In Oil LTD KZ» (Ин Ойл ЛТД КЗ) за 4 квартал 2015 года по следующим объектам:
Нефтебаза №1, расположенная по адресу: п. Автоматика, проезд 68, строение5
Нефтебаза №2, расположенная по адресу: г. Астана, п. Промышленный, ул.Капал, 8/1
АЗС №1 «Nomad oil» расположенная по адресу: г. Астана, ул. Манаса 21
АЗС №2 «Nomad oil» расположенная по адресу: г. Астана, ул. Богембай батыра, 20
АЗС №3 «Nomad oil» расположенная по адресу: г. Астана, ул. Акан Сери, 71
АЗС №4 «Nomad oil» расположенная по адресу: г. Астана, ул. Кирей Жанибек Хандар,12
АЗС №5 «Nomad oil» расположенная по адресу: г. Астана, ул. Кабанбай Батыра, 6
АЗС №6 «Nomad oil» расположенная по адресу: г. Астана, ул. Жетиген, 1
АЗС №7 «Nomad oil» расположенная по адресу: г. Астана, ул. 188, 26
АЗС №8 «Nomad oil» расположенная по адресу: г. Астана, ул. Вишневского, 41
АЗС №9 «Nomad oil» расположенная по адресу: г. Астана, ул. Байыркум, 20</t>
  </si>
  <si>
    <t>Отчет по производственному экологическому контролю ТОО "ИнтерМебКонтракт" 3 квартал 2015г</t>
  </si>
  <si>
    <t>Отчет по производственному экологическому контролю за 4 квартал 2015 года ТОО "Центр Цемент плюс"</t>
  </si>
  <si>
    <t>Отчет по производственному экологическому контроля ТОО "Север Энерго Уголь Снаб" за 3 квартал 2015 года (г. Астана, ул. Герцена, 4/1)</t>
  </si>
  <si>
    <t>Отчет по результатам прозводственного экологического контроля для ГКП на ПХВ "Астана Эко-Полигон НС" за 3 квартал 2015 года</t>
  </si>
  <si>
    <t>Отчет по производственному экологическому контролю за 3 квартал 2015 года ТОО «Газпром нефть - Казахстан» (ул.Биржан сала, д.4/1)</t>
  </si>
  <si>
    <t>Проект нормативов эмиссий в атмосферный воздух "Шаповалов и К"</t>
  </si>
  <si>
    <t>Отчет по ПЭК за 4 квартал 2015 года ТОО "Мехколонна 13"</t>
  </si>
  <si>
    <t xml:space="preserve">Отчет по производственному экологическому контролю за 2 квартал 2015 года ТОО "Hyundai auto Astana" </t>
  </si>
  <si>
    <t>Очет по ПЭК для ТОО "Астана-ДорСтрой НС" за 2 квартал 2015 года</t>
  </si>
  <si>
    <t>Отчет по результатам производственного экологического контроля ТОО "Тулпар-Тальго" 3 квартал 2015 года</t>
  </si>
  <si>
    <t>Отчет по программе прозводственного экологического контроля филиала "Акмолинские МЭС" АО "KEGOC" за 3 квартал 2015 года. Объекты по г.Астана</t>
  </si>
  <si>
    <t>Отчет по программе производственного экологического контроля с пояснительной запиской к отчету филиала "Акмолинские МЭС" АО "KEGOC" за 4 квартал 2015 года. Объекты по г.Астана</t>
  </si>
  <si>
    <t>Отчет по производственному экологическому контролю филиала "Акмолинские МЭС" АО "KEGOC" за 2 квартал 2015 года. Объекты по г.Астана</t>
  </si>
  <si>
    <t>Отчет по производственному экологическому контролю за 1 квартал 2014 года филиала "Акмолинские МЭС"АО "KEGOC". Объекты г.Астана</t>
  </si>
  <si>
    <t>Отчет по производственному экологическому мониторингу окружающей среды за 4 квартал 2015 года для филиала "Акмолинские МЭС АО "АРЭК".Объекты на территории АО "АРЭК", находящиеся на базе АМЭС</t>
  </si>
  <si>
    <t>Отчет по производственному экологическому контролю за 2 квартал 2015 года ИП "Аверс"</t>
  </si>
  <si>
    <t>Мониторинг популяций птиц в Северном Каспии в различные сезоны года 2017 г.</t>
  </si>
  <si>
    <t>Заключительный отчет "Производственный экологический контроль на Жезказганзском медеплавильном заводе и заводе "КАЗКАТ" ТОО "KAZAKHMYS SMELTING (КАЗАХМЫС СМЕЛТИНГ)" за 4 квартал и 2017 год</t>
  </si>
  <si>
    <t>Отчет по результатам производственного экологического контроля на объектах ТОО "Фирма АДА ОЙЛ" за 4 квартал 2017 год</t>
  </si>
  <si>
    <t>Экологический мониторинг ликвидированных скважин на участке "Сатпаев" 2016 г. Финальный отчет. Книга 1.</t>
  </si>
  <si>
    <t>Итоговый отчет. Наземные экологические исследования в Атырауской области. Осень 2017г.</t>
  </si>
  <si>
    <t>Морские экологические исследования годовой отчет по данным 2015 г. Приложение: Том-3 Лето</t>
  </si>
  <si>
    <t xml:space="preserve">Фоновые экологические исследования на месторождении Каламкас-Море и вдоль планируемого маршрута трубопровода Экспорт нефти Каламкас-Бузачи, Осень 2017 </t>
  </si>
  <si>
    <t xml:space="preserve">Экологический мониторинг ликвидированных скважин на участие «Сатпаев» 2016 г. Финальный отчет. Книга 2. </t>
  </si>
  <si>
    <t>Морской мониторинг воздействия. Годовой отчет по данным 2017 г. (Том-3, Лето)</t>
  </si>
  <si>
    <t>Морские экологические исследования годовой отчет по данным 2015 г. Сводный Том</t>
  </si>
  <si>
    <t>Морской мониторинг воздействия. Годовой отчет по данным 2017 г. (Том-2, Весна)</t>
  </si>
  <si>
    <t>Морской мониторинг воздействия. Годовой отчет по данным 2017 г. (Том-1, Зима)</t>
  </si>
  <si>
    <t>Морские экологические исследования годовой отчет по данным 2016 г. (Том-1, Зима)</t>
  </si>
  <si>
    <t>Морские экологические исследования годовой отчет по данным 2016 г. Общий том</t>
  </si>
  <si>
    <t>Итоговый отчет. Наземные экологические исследования в Мангистауской области. Осень 2017г.</t>
  </si>
  <si>
    <t>Морской мониторинг воздействия. Годовой отчет по данным 2017 г. (Том-4, Осень)</t>
  </si>
  <si>
    <t>Морские экологические исследования годовой отчет по данным 2016 г. Том-3, Лето</t>
  </si>
  <si>
    <t>Морские экологические исследования годовой отчет по данным 2016 г. Том-2, Весна</t>
  </si>
  <si>
    <t xml:space="preserve">Методика выполнения измерений массовой доли элементов в пробах почв, грунтов и донных отложениях методами атомно-эмиссионной и атомно-абсорбционной спектрометрии  </t>
  </si>
  <si>
    <t>Производственный экологический мониторинг воздействия. Годовой отчет по данным 2017г. Общий том.</t>
  </si>
  <si>
    <t>Информационный отчет отдела лабораторно-аналитического контроля РГУ «Департамент экологии по Атырауской области КЭРК Министерства Энергетики РК» (отчетный период 2016 год)</t>
  </si>
  <si>
    <t>Отчет по результатам ПЭК для месторождения Таскудук ТОО «Фэлкон Ойл энд Гэс ЛТД» («Falkon oil &amp; Cas, LTD») (3 квартал 2017 года)</t>
  </si>
  <si>
    <t>Отчет по результатам ПЭК для месторождения Шоба ТОО «Фэлкон Ойл энд Гэс ЛТД» («Falkon oil &amp; Cas, LTD») (3 квартал 2017 года)</t>
  </si>
  <si>
    <t>Отчет по результатам ПЭК ТОО «Прикаспиан Петролеум Комани» месторождения Мынтеке Южный (2 квартал 2014 года)</t>
  </si>
  <si>
    <t>Отчет по результатам ПЭК ТОО «Фэлкон Ойл энд Гэс ЛТД» на площади контрактной территории Жаркамыс западный-1 (2 квартал 2014 года)</t>
  </si>
  <si>
    <t>Отчет по производственному экологическому контролю для объектов ОПР месторождения Кашаган за 2017 год. Наземный комплекс в Атырауской области. Книга 1.</t>
  </si>
  <si>
    <t>Отчет по производственному экологическому контролю за 2017 год. Месторождение Кашаган. Морские объекты Атырауской области НКОК Н.В.</t>
  </si>
  <si>
    <t>Отчет о проведении фоновых наземных экологических исследований вдоль потенциальных маршрутов экспорта нефти по проекту «Каламкас-Хазар» в районе полуострова Бузачи Мангистауской области. Осень 2017 г.</t>
  </si>
  <si>
    <t>Отчет по ПЭК за 2017 год. Месторождение Кашаган. Наземные объекты поддержки морских оперций Мангистауской области «Норт Каспиан Оперейтинг Компани Н.В.»</t>
  </si>
  <si>
    <t>Морские экологические исследования годовой отчет по данным 2016 г. Том-4, Осень</t>
  </si>
  <si>
    <t>Отчет по ПЭК объектов ОПР месторождения Кашаган за 2017 год. Наземный комплекс в Атырауской области. Книга 3.</t>
  </si>
  <si>
    <t>Отчет по ПЭК объектов ОПР месторождения Кашаган за 2017 год. Наземный комплекс в Атырауской области. Книга 2.</t>
  </si>
  <si>
    <t>Морские экологические исследования годовой отчет по данным 2015 г. Том-1, Зима, Том-2, Весна</t>
  </si>
  <si>
    <t>Морские экологические исследования годовой отчет по данным 2015 г. Том-4, Осень</t>
  </si>
  <si>
    <t>Департамент экологии г.Астана</t>
  </si>
  <si>
    <t>Б+(диск)</t>
  </si>
  <si>
    <t>Б+Э</t>
  </si>
  <si>
    <t>Б + 1 диск</t>
  </si>
  <si>
    <t>Отчет по производственному экологическому контролю ТОО "Center Beton Company" за 4 квартал 2015 года</t>
  </si>
  <si>
    <t>ПЭК 2015.1</t>
  </si>
  <si>
    <t>ПЭК 2015.2</t>
  </si>
  <si>
    <t>ПЭК 2015.3</t>
  </si>
  <si>
    <t>ПЭК 2015.4</t>
  </si>
  <si>
    <t>ПЭК 2015.5</t>
  </si>
  <si>
    <t>ПЭК 2015.6</t>
  </si>
  <si>
    <t>ПЭК 2015.7</t>
  </si>
  <si>
    <t>ПЭК 2015.8</t>
  </si>
  <si>
    <t>ПЭК 2015.9</t>
  </si>
  <si>
    <t>ПЭК 2015.10</t>
  </si>
  <si>
    <t>ПЭК 2015.13</t>
  </si>
  <si>
    <t>ПЭК 2015.14</t>
  </si>
  <si>
    <t>ПЭК 2015.15</t>
  </si>
  <si>
    <t>ПЭК 2015.16</t>
  </si>
  <si>
    <t>ПЭК 2015.17</t>
  </si>
  <si>
    <t>ПЭК 2015.18</t>
  </si>
  <si>
    <t>ПЭК 2015.19</t>
  </si>
  <si>
    <t>ПЭК 2015.20</t>
  </si>
  <si>
    <t>ПЭК 2015.21</t>
  </si>
  <si>
    <t>ПЭК 2015.22</t>
  </si>
  <si>
    <t>ПЭК 2015.23</t>
  </si>
  <si>
    <t>ПЭК 2015.24</t>
  </si>
  <si>
    <t>ПЭК 2015.25</t>
  </si>
  <si>
    <t>ПЭК 2015.26</t>
  </si>
  <si>
    <t>ПЭК 2015.27</t>
  </si>
  <si>
    <t>ПЭК 2015.28</t>
  </si>
  <si>
    <t>ПЭК 2015.31</t>
  </si>
  <si>
    <t>ПЭК 2015.32</t>
  </si>
  <si>
    <t>ПЭК 2015.33</t>
  </si>
  <si>
    <t>ПЭК 2015.34</t>
  </si>
  <si>
    <t>ПЭК 2015.35</t>
  </si>
  <si>
    <t>ПЭК 2015.36</t>
  </si>
  <si>
    <t>ПЭК 2015.37</t>
  </si>
  <si>
    <t>ПЭК 2015.38</t>
  </si>
  <si>
    <t>ПЭК 2015.39</t>
  </si>
  <si>
    <t>ПЭК 2015.40</t>
  </si>
  <si>
    <t>ПЭК 2015.41</t>
  </si>
  <si>
    <t>ПЭК 2015.42</t>
  </si>
  <si>
    <t>ПЭК 2015.43</t>
  </si>
  <si>
    <t>ПЭК 2015.44</t>
  </si>
  <si>
    <t>ПЭК 2015.45</t>
  </si>
  <si>
    <t>ПЭК 2015.46</t>
  </si>
  <si>
    <t>ПЭК 2015.47</t>
  </si>
  <si>
    <t>ПЭК 2015.48</t>
  </si>
  <si>
    <t>ПЭК 2015.49</t>
  </si>
  <si>
    <t>ПЭК 2015.50</t>
  </si>
  <si>
    <t>ПЭК 2015.51</t>
  </si>
  <si>
    <t>ПЭК 2015.52</t>
  </si>
  <si>
    <t>ПЭК 2015.53</t>
  </si>
  <si>
    <t>ПЭК 2015.54</t>
  </si>
  <si>
    <t>ПЭК 2015.55</t>
  </si>
  <si>
    <t>ПЭК 2015.56</t>
  </si>
  <si>
    <t>ПЭК 2015.57</t>
  </si>
  <si>
    <t>ПЭК 2015.58</t>
  </si>
  <si>
    <t>ПЭК 2015.59</t>
  </si>
  <si>
    <t>ПЭК 2015.60</t>
  </si>
  <si>
    <t>ПЭК 2015.61</t>
  </si>
  <si>
    <t>ПЭК 2015.62</t>
  </si>
  <si>
    <t>ПЭК 2015.63</t>
  </si>
  <si>
    <t>ПЭК 2015.64</t>
  </si>
  <si>
    <t>ПЭК 2015.65</t>
  </si>
  <si>
    <t>ПЭК 2015.66</t>
  </si>
  <si>
    <t>ПЭК 2015.67</t>
  </si>
  <si>
    <t>ПЭК 2015.68</t>
  </si>
  <si>
    <t>ПЭК 2015.69</t>
  </si>
  <si>
    <t>ПЭК 2015.70</t>
  </si>
  <si>
    <t>ПЭК 2015.71</t>
  </si>
  <si>
    <t>ПЭК 2015.72</t>
  </si>
  <si>
    <t>ПЭК 2015.73</t>
  </si>
  <si>
    <t>ПЭК 2015.74</t>
  </si>
  <si>
    <t>ПЭК 2015.75</t>
  </si>
  <si>
    <t>ПЭК 2015.76</t>
  </si>
  <si>
    <t>ПЭК 2015.77</t>
  </si>
  <si>
    <t>ПЭК 2015.78</t>
  </si>
  <si>
    <t>ПЭК 2015.79</t>
  </si>
  <si>
    <t>ПЭК 2015.80</t>
  </si>
  <si>
    <t>ПЭК 2015.81</t>
  </si>
  <si>
    <t>ПЭК 2015.82</t>
  </si>
  <si>
    <t>ПЭК 2015.83</t>
  </si>
  <si>
    <t>ПЭК 2015.84</t>
  </si>
  <si>
    <t>ПЭК 2015.85</t>
  </si>
  <si>
    <t>ПЭК 2015.86</t>
  </si>
  <si>
    <t>ПЭК 2015.87</t>
  </si>
  <si>
    <t>ПЭК 2015.88</t>
  </si>
  <si>
    <t>ПЭК 2015.89</t>
  </si>
  <si>
    <t>ПЭК 2015.90</t>
  </si>
  <si>
    <t>ПЭК 2015.91</t>
  </si>
  <si>
    <t>ПЭК 2015.92</t>
  </si>
  <si>
    <t>ПЭК 2015.93</t>
  </si>
  <si>
    <t>ПЭК 2015.94</t>
  </si>
  <si>
    <t>ПЭК 2015.95</t>
  </si>
  <si>
    <t>ПЭК 2015.96</t>
  </si>
  <si>
    <t>ПЭК 2015.97</t>
  </si>
  <si>
    <t>ПЭК 2015.98</t>
  </si>
  <si>
    <t>ПЭК 2015.99</t>
  </si>
  <si>
    <t>ПЭК 2015.100</t>
  </si>
  <si>
    <t>ПЭК 2015.101</t>
  </si>
  <si>
    <t>ПЭК 2015.102</t>
  </si>
  <si>
    <t>ПЭК 2015.103</t>
  </si>
  <si>
    <t>ПЭК 2015.104</t>
  </si>
  <si>
    <t>ПЭК 2015.105</t>
  </si>
  <si>
    <t>ПЭК 2015.106</t>
  </si>
  <si>
    <t>ПЭК 2015.107</t>
  </si>
  <si>
    <t>ПЭК 2015.108</t>
  </si>
  <si>
    <t>ПЭК 2015.109</t>
  </si>
  <si>
    <t>ПЭК 2015.110</t>
  </si>
  <si>
    <t>ПЭК 2015.111</t>
  </si>
  <si>
    <t>ПЭК 2015.112</t>
  </si>
  <si>
    <t>ПЭК 2015.113</t>
  </si>
  <si>
    <t>ПЭК 2015.114</t>
  </si>
  <si>
    <t>ПЭК 2015.115</t>
  </si>
  <si>
    <t>ПЭК 2015.116</t>
  </si>
  <si>
    <t>ПЭК 2015.117</t>
  </si>
  <si>
    <t>ПЭК 2015.118</t>
  </si>
  <si>
    <t>ПЭК 2015.119</t>
  </si>
  <si>
    <t>ПЭК 2015.120</t>
  </si>
  <si>
    <t>ПЭК 2015.121</t>
  </si>
  <si>
    <t>ПЭК 2015.122</t>
  </si>
  <si>
    <t>ПЭК 2015.123</t>
  </si>
  <si>
    <t>ПЭК 2015.124</t>
  </si>
  <si>
    <t>ПЭК 2015.125</t>
  </si>
  <si>
    <t>ПЭК 2015.126</t>
  </si>
  <si>
    <t>ПЭК 2015.127</t>
  </si>
  <si>
    <t>ПЭК 2015.128</t>
  </si>
  <si>
    <t>ПЭК 2015.129</t>
  </si>
  <si>
    <t>ПЭК 2015.130</t>
  </si>
  <si>
    <t>ПЭК 2015.131</t>
  </si>
  <si>
    <t>ПЭК 2015.132</t>
  </si>
  <si>
    <t>ПЭК 2015.133</t>
  </si>
  <si>
    <t>ПЭК 2015.134</t>
  </si>
  <si>
    <t>ПЭК 2015.135</t>
  </si>
  <si>
    <t>ПЭК 2015.136</t>
  </si>
  <si>
    <t>ПЭК 2015.137</t>
  </si>
  <si>
    <t>ПЭК 2015.138</t>
  </si>
  <si>
    <t>ПЭК 2015.139</t>
  </si>
  <si>
    <t>ПЭК 2015.140</t>
  </si>
  <si>
    <t>ПЭК 2015.141</t>
  </si>
  <si>
    <t>ПЭК 2015.142</t>
  </si>
  <si>
    <t>ПЭК 2015.143</t>
  </si>
  <si>
    <t>ПЭК 2015.144</t>
  </si>
  <si>
    <t>ПЭК 2015.145</t>
  </si>
  <si>
    <t>ПЭК 2015.146</t>
  </si>
  <si>
    <t>ПЭК 2015.147</t>
  </si>
  <si>
    <t>ПЭК 2015.148</t>
  </si>
  <si>
    <t>ПЭК 2015.149</t>
  </si>
  <si>
    <t>ПЭК 2015.150</t>
  </si>
  <si>
    <t>ПЭК 2015.151</t>
  </si>
  <si>
    <t>ПЭК 2015.152</t>
  </si>
  <si>
    <t>ПЭК 2015.153</t>
  </si>
  <si>
    <t>ПЭК 2015.154</t>
  </si>
  <si>
    <t>ПЭК 2015.155</t>
  </si>
  <si>
    <t>ПЭК 2015.156</t>
  </si>
  <si>
    <t>ПЭК 2015.157</t>
  </si>
  <si>
    <t>ПЭК 2015.158</t>
  </si>
  <si>
    <t>ПЭК 2015.159</t>
  </si>
  <si>
    <t>ПЭК 2015.160</t>
  </si>
  <si>
    <t>ПЭК 2015.161</t>
  </si>
  <si>
    <t>ПЭК 2015.162</t>
  </si>
  <si>
    <t>ПЭК 2015.163</t>
  </si>
  <si>
    <t>ПЭК 2015.164</t>
  </si>
  <si>
    <t>ПЭК 2015.165</t>
  </si>
  <si>
    <t>ПЭК 2015.166</t>
  </si>
  <si>
    <t>ПЭК 2015.167</t>
  </si>
  <si>
    <t>ПЭК 2015.168</t>
  </si>
  <si>
    <t>ПЭК 2015.169</t>
  </si>
  <si>
    <t>ПЭК 2015.170</t>
  </si>
  <si>
    <t>ПЭК 2015.171</t>
  </si>
  <si>
    <t>ПЭК 2015.172</t>
  </si>
  <si>
    <t>ПЭК 2015.173</t>
  </si>
  <si>
    <t>ПЭК 2015.174</t>
  </si>
  <si>
    <t>ПЭК 2015.175</t>
  </si>
  <si>
    <t>ПЭК 2015.176</t>
  </si>
  <si>
    <t>ПЭК 2015.177</t>
  </si>
  <si>
    <t>ПЭК 2015.178</t>
  </si>
  <si>
    <t>ПЭК 2015.179</t>
  </si>
  <si>
    <t>ПЭК 2015.180</t>
  </si>
  <si>
    <t>ПЭК 2015.181</t>
  </si>
  <si>
    <t>ПЭК 2015.182</t>
  </si>
  <si>
    <t>ПЭК 2015.183</t>
  </si>
  <si>
    <t>ПЭК 2015.184</t>
  </si>
  <si>
    <t>ПЭК 2015.185</t>
  </si>
  <si>
    <t>ПЭК 2015.186</t>
  </si>
  <si>
    <t>ПЭК 2015.187</t>
  </si>
  <si>
    <t>ПЭК 2015.188</t>
  </si>
  <si>
    <t>ПЭК 2015.189</t>
  </si>
  <si>
    <t>ПЭК 2015.190</t>
  </si>
  <si>
    <t>ПЭК 2015.191</t>
  </si>
  <si>
    <t>ПЭК 2015.192</t>
  </si>
  <si>
    <t>ПЭК 2015.193</t>
  </si>
  <si>
    <t>ПЭК 2015.194</t>
  </si>
  <si>
    <t>ПЭК 2015.195</t>
  </si>
  <si>
    <t>ПЭК 2015.196</t>
  </si>
  <si>
    <t>ПЭК 2015.197</t>
  </si>
  <si>
    <t>ПЭК 2015.198</t>
  </si>
  <si>
    <t>ПЭК 2015.199</t>
  </si>
  <si>
    <t>ПЭК 2015.200</t>
  </si>
  <si>
    <t>ПЭК 2015.201</t>
  </si>
  <si>
    <t>ПЭК 2015.202</t>
  </si>
  <si>
    <t>ПЭК 2015.203</t>
  </si>
  <si>
    <t>ПЭК 2015.204</t>
  </si>
  <si>
    <t>ПЭК 2015.205</t>
  </si>
  <si>
    <t>ПЭК 2015.206</t>
  </si>
  <si>
    <t>ПЭК 2015.207</t>
  </si>
  <si>
    <t>ПЭК 2015.208</t>
  </si>
  <si>
    <t>ПЭК 2015.209</t>
  </si>
  <si>
    <t>ПЭК 2015.210</t>
  </si>
  <si>
    <t>ПЭК 2015.211</t>
  </si>
  <si>
    <t>ПЭК 2015.212</t>
  </si>
  <si>
    <t>ПЭК 2015.213</t>
  </si>
  <si>
    <t>ПЭК 2015.214</t>
  </si>
  <si>
    <t>ПЭК 2015.215</t>
  </si>
  <si>
    <t>ПЭК 2015.216</t>
  </si>
  <si>
    <t>ПЭК 2015.217</t>
  </si>
  <si>
    <t>ПЭК 2015.218</t>
  </si>
  <si>
    <t>ПЭК 2015.219</t>
  </si>
  <si>
    <t>ПЭК 2015.220</t>
  </si>
  <si>
    <t>ПЭК 2015.221</t>
  </si>
  <si>
    <t>ПЭК 2015.222</t>
  </si>
  <si>
    <t>ПЭК 2015.223</t>
  </si>
  <si>
    <t>ПЭК 2015.224</t>
  </si>
  <si>
    <t>ПЭК 2015.225</t>
  </si>
  <si>
    <t>ПЭК 2015.226</t>
  </si>
  <si>
    <t>ПЭК 2015.227</t>
  </si>
  <si>
    <t>ПЭК 2015.228</t>
  </si>
  <si>
    <t>ПЭК 2015.229</t>
  </si>
  <si>
    <t>ПЭК 2015.230</t>
  </si>
  <si>
    <t>ПЭК 2015.231</t>
  </si>
  <si>
    <t>ПЭК 2015.232</t>
  </si>
  <si>
    <t>ПЭК 2015.233</t>
  </si>
  <si>
    <t>ПЭК 2015.234</t>
  </si>
  <si>
    <t>ПЭК 2015.235</t>
  </si>
  <si>
    <t>ПЭК 2015.236</t>
  </si>
  <si>
    <t>ПЭК 2015.237</t>
  </si>
  <si>
    <t>ПЭК 2015.238</t>
  </si>
  <si>
    <t>ПЭК 2015.239</t>
  </si>
  <si>
    <t>ПЭК 2015.240</t>
  </si>
  <si>
    <t>ПЭК 2015.241</t>
  </si>
  <si>
    <t>ПЭК 2015.242</t>
  </si>
  <si>
    <t>ПЭК 2015.243</t>
  </si>
  <si>
    <t>ПЭК 2015.244</t>
  </si>
  <si>
    <t>ПЭК 2015.245</t>
  </si>
  <si>
    <t>ПЭК 2015.246</t>
  </si>
  <si>
    <t>ПЭК 2015.247</t>
  </si>
  <si>
    <t>ПЭК 2015.248</t>
  </si>
  <si>
    <t>ПЭК 2015.249</t>
  </si>
  <si>
    <t>ПЭК 2015.250</t>
  </si>
  <si>
    <t>ПЭК 2015.251</t>
  </si>
  <si>
    <t>ПЭК 2015.252</t>
  </si>
  <si>
    <t>ПЭК 2015.253</t>
  </si>
  <si>
    <t>ПЭК 2015.254</t>
  </si>
  <si>
    <t>ПЭК 2015.255</t>
  </si>
  <si>
    <t>ПЭК 2015.256</t>
  </si>
  <si>
    <t>ПЭК 2015.257</t>
  </si>
  <si>
    <t>ПЭК 2015.258</t>
  </si>
  <si>
    <t>ПЭК 2015.259</t>
  </si>
  <si>
    <t>ПЭК 2015.260</t>
  </si>
  <si>
    <t>ПЭК 2015.261</t>
  </si>
  <si>
    <t>ПЭК 2015.262</t>
  </si>
  <si>
    <t>ПЭК 2015.263</t>
  </si>
  <si>
    <t>ПЭК 2015.264</t>
  </si>
  <si>
    <t>ПЭК 2015.265</t>
  </si>
  <si>
    <t>ПЭК 2015.266</t>
  </si>
  <si>
    <t>ПЭК 2015.267</t>
  </si>
  <si>
    <t>ПЭК 2015.268</t>
  </si>
  <si>
    <t>ПЭК 2015.269</t>
  </si>
  <si>
    <t>ПЭК 2015.270</t>
  </si>
  <si>
    <t>ПЭК 2015.271</t>
  </si>
  <si>
    <t>ПЭК 2015.272</t>
  </si>
  <si>
    <t>ПЭК 2015.273</t>
  </si>
  <si>
    <t>ПЭК 2015.274</t>
  </si>
  <si>
    <t>ПЭК 2015.275</t>
  </si>
  <si>
    <t>ПЭК 2015.276</t>
  </si>
  <si>
    <t>ПЭК 2015.277</t>
  </si>
  <si>
    <t>ПЭК 2015.278</t>
  </si>
  <si>
    <t>ПЭК 2015.279</t>
  </si>
  <si>
    <t>ПЭК 2015.280</t>
  </si>
  <si>
    <t>ПЭК 2015.281</t>
  </si>
  <si>
    <t>ПЭК 2015.282</t>
  </si>
  <si>
    <t>ПЭК 2015.283</t>
  </si>
  <si>
    <t>ПЭК 2015.284</t>
  </si>
  <si>
    <t>ПЭК 2015.285</t>
  </si>
  <si>
    <t>ПЭК 2015.286</t>
  </si>
  <si>
    <t>ПЭК 2015.287</t>
  </si>
  <si>
    <t>ПЭК 2015.288</t>
  </si>
  <si>
    <t>ПЭК 2015.289</t>
  </si>
  <si>
    <t>ПЭК 2015.290</t>
  </si>
  <si>
    <t>ПЭК 2015.291</t>
  </si>
  <si>
    <t>ПЭК 2015.292</t>
  </si>
  <si>
    <t>ПЭК 2015.293</t>
  </si>
  <si>
    <t>ПЭК 2015.294</t>
  </si>
  <si>
    <t>ПЭК 2015.295</t>
  </si>
  <si>
    <t>ПЭК 2015.296</t>
  </si>
  <si>
    <t>ПЭК 2015.297</t>
  </si>
  <si>
    <t>ПЭК 2015.298</t>
  </si>
  <si>
    <t>ПЭК 2015.299</t>
  </si>
  <si>
    <t>ПЭК 2015.300</t>
  </si>
  <si>
    <t>ПЭК 2015.301</t>
  </si>
  <si>
    <t>ПЭК 2015.302</t>
  </si>
  <si>
    <t>ПЭК 2015.303</t>
  </si>
  <si>
    <t>ПЭК 2015.304</t>
  </si>
  <si>
    <t>ПЭК 2015.305</t>
  </si>
  <si>
    <t>ПЭК 2015.306</t>
  </si>
  <si>
    <t>ПЭК 2015.307</t>
  </si>
  <si>
    <t>ПЭК 2015.308</t>
  </si>
  <si>
    <t>ПЭК 2015.309</t>
  </si>
  <si>
    <t>ПЭК 2015.310</t>
  </si>
  <si>
    <t>ПЭК 2015.311</t>
  </si>
  <si>
    <t>ПЭК 2015.312</t>
  </si>
  <si>
    <t>ПЭК 2015.313</t>
  </si>
  <si>
    <t>ПЭК 2015.314</t>
  </si>
  <si>
    <t>ПЭК 2015.315</t>
  </si>
  <si>
    <t>ПЭК 2015.316</t>
  </si>
  <si>
    <t>ПЭК 2015.317</t>
  </si>
  <si>
    <t>ПЭК 2015.318</t>
  </si>
  <si>
    <t>ПЭК 2015.319</t>
  </si>
  <si>
    <t>ПЭК 2015.320</t>
  </si>
  <si>
    <t>ПЭК 2015.321</t>
  </si>
  <si>
    <t>ПЭК 2015.322</t>
  </si>
  <si>
    <t>ПЭК 2015.323</t>
  </si>
  <si>
    <t>ПЭК 2015.324</t>
  </si>
  <si>
    <t>ПЭК 2015.325</t>
  </si>
  <si>
    <t>ПЭК 2015.326</t>
  </si>
  <si>
    <t>ПЭК 2015.327</t>
  </si>
  <si>
    <t>ПЭК 2015.328</t>
  </si>
  <si>
    <t>ПЭК 2015.329</t>
  </si>
  <si>
    <t>ПЭК 2015.330</t>
  </si>
  <si>
    <t>ПЭК 2015.331</t>
  </si>
  <si>
    <t>ПЭК 2015.332</t>
  </si>
  <si>
    <t>ПЭК 2015.333</t>
  </si>
  <si>
    <t>ПЭК 2015.334</t>
  </si>
  <si>
    <t>ПЭК 2015.335</t>
  </si>
  <si>
    <t>ПЭК 2015.336</t>
  </si>
  <si>
    <t>ПЭК 2015.337</t>
  </si>
  <si>
    <t>ПЭК 2015.338</t>
  </si>
  <si>
    <t>ПЭК 2015.339</t>
  </si>
  <si>
    <t>ПЭК 2015.340</t>
  </si>
  <si>
    <t>ПЭК 2015.341</t>
  </si>
  <si>
    <t>ПЭК 2015.342</t>
  </si>
  <si>
    <t>ПЭК 2015.343</t>
  </si>
  <si>
    <t>ПЭК 2015.344</t>
  </si>
  <si>
    <t>ПЭК 2015.345</t>
  </si>
  <si>
    <t>ПЭК 2015.346</t>
  </si>
  <si>
    <t>ПЭК 2015.347</t>
  </si>
  <si>
    <t>ПЭК 2015.348</t>
  </si>
  <si>
    <t>ПЭК 2015.349</t>
  </si>
  <si>
    <t>ПЭК 2015.350</t>
  </si>
  <si>
    <t>ПЭК 2015.351</t>
  </si>
  <si>
    <t>ПЭК 2015.352</t>
  </si>
  <si>
    <t>ПЭК 2015.353</t>
  </si>
  <si>
    <t>ПЭК 2015.354</t>
  </si>
  <si>
    <t>ПЭК 2015.355</t>
  </si>
  <si>
    <t>ПЭК 2015.356</t>
  </si>
  <si>
    <t>ПЭК 2015.357</t>
  </si>
  <si>
    <t>ПЭК 2015.358</t>
  </si>
  <si>
    <t>ПЭК 2015.359</t>
  </si>
  <si>
    <t>ПЭК 2015.360</t>
  </si>
  <si>
    <t>ПЭК 2015.361</t>
  </si>
  <si>
    <t>ПЭК 2015.362</t>
  </si>
  <si>
    <t>ПЭК 2015.363</t>
  </si>
  <si>
    <t>ПЭК 2015.364</t>
  </si>
  <si>
    <t>ПЭК 2015.365</t>
  </si>
  <si>
    <t>ПЭК 2015.366</t>
  </si>
  <si>
    <t>ПЭК 2015.367</t>
  </si>
  <si>
    <t>ПЭК 2015.368</t>
  </si>
  <si>
    <t>ПЭК 2015.369</t>
  </si>
  <si>
    <t>ПЭК 2015.370</t>
  </si>
  <si>
    <t>ПЭК 2015.371</t>
  </si>
  <si>
    <t>ПЭК 2015.372</t>
  </si>
  <si>
    <t>ПЭК 2015.373</t>
  </si>
  <si>
    <t>ПЭК 2015.374</t>
  </si>
  <si>
    <t>ПЭК 2015.375</t>
  </si>
  <si>
    <t>ПЭК 2015.376</t>
  </si>
  <si>
    <t>ПЭК 2015.377</t>
  </si>
  <si>
    <t>ПЭК 2015.378</t>
  </si>
  <si>
    <t>ПЭК 2015.379</t>
  </si>
  <si>
    <t>ПЭК 2015.380</t>
  </si>
  <si>
    <t>ПЭК 2015.381</t>
  </si>
  <si>
    <t>ПЭК 2015.382</t>
  </si>
  <si>
    <t>ПЭК 2015.383</t>
  </si>
  <si>
    <t>ПЭК 2015.384</t>
  </si>
  <si>
    <t>ПЭК 2015.385</t>
  </si>
  <si>
    <t>ПЭК 2015.386</t>
  </si>
  <si>
    <t>ПЭК 2015.387</t>
  </si>
  <si>
    <t>ПЭК 2015.388</t>
  </si>
  <si>
    <t>ПЭК 2015.389</t>
  </si>
  <si>
    <t>ПЭК 2015.390</t>
  </si>
  <si>
    <t>ПЭК 2015.391</t>
  </si>
  <si>
    <t>ПЭК 2015.392</t>
  </si>
  <si>
    <t>ПЭК 2015.393</t>
  </si>
  <si>
    <t>ПЭК 2015.394</t>
  </si>
  <si>
    <t>ПЭК 2015.395</t>
  </si>
  <si>
    <t>ПЭК 2015.396</t>
  </si>
  <si>
    <t>ПЭК 2015.397</t>
  </si>
  <si>
    <t>ПЭК 2015.398</t>
  </si>
  <si>
    <t>ПЭК 2015.399</t>
  </si>
  <si>
    <t>ПЭК 2015.400</t>
  </si>
  <si>
    <t>ПЭК 2015.401</t>
  </si>
  <si>
    <t>ПЭК 2015.402</t>
  </si>
  <si>
    <t>ПЭК 2015.403</t>
  </si>
  <si>
    <t>ПЭК 2015.404</t>
  </si>
  <si>
    <t>ПЭК 2015.405</t>
  </si>
  <si>
    <t>ПЭК 2015.406</t>
  </si>
  <si>
    <t>ПЭК 2015.407</t>
  </si>
  <si>
    <t>ПЭК 2015.408</t>
  </si>
  <si>
    <t>ПЭК 2015.409</t>
  </si>
  <si>
    <t>ПЭК 2015.410</t>
  </si>
  <si>
    <t>ПЭК 2015.411</t>
  </si>
  <si>
    <t>ПЭК 2015.412</t>
  </si>
  <si>
    <t>ПЭК 2015.413</t>
  </si>
  <si>
    <t>ПЭК 2015.414</t>
  </si>
  <si>
    <t>ПЭК 2015.415</t>
  </si>
  <si>
    <t>ПЭК 2015.416</t>
  </si>
  <si>
    <t>ПЭК 2015.417</t>
  </si>
  <si>
    <t>ПЭК 2015.418</t>
  </si>
  <si>
    <t>ПЭК 2015.419</t>
  </si>
  <si>
    <t>ПЭК 2015.420</t>
  </si>
  <si>
    <t>ПЭК 2015.421</t>
  </si>
  <si>
    <t>ПЭК 2015.422</t>
  </si>
  <si>
    <t>ПЭК 2015.423</t>
  </si>
  <si>
    <t>ПЭК 2015.424</t>
  </si>
  <si>
    <t>ПЭК 2015.425</t>
  </si>
  <si>
    <t>ПЭК 2015.426</t>
  </si>
  <si>
    <t>ПЭК 2015.427</t>
  </si>
  <si>
    <t>ПЭК 2015.428</t>
  </si>
  <si>
    <t>ПЭК 2015.429</t>
  </si>
  <si>
    <t>ПЭК 2015.430</t>
  </si>
  <si>
    <t>ПЭК 2015.431</t>
  </si>
  <si>
    <t>ПЭК 2015.432</t>
  </si>
  <si>
    <t>ПЭК 2015.433</t>
  </si>
  <si>
    <t>ПЭК 2015.434</t>
  </si>
  <si>
    <t>ПЭК 2015.435</t>
  </si>
  <si>
    <t>ПЭК 2015.436</t>
  </si>
  <si>
    <t>ПЭК 2015.437</t>
  </si>
  <si>
    <t>ПЭК 2015.438</t>
  </si>
  <si>
    <t>ПЭК 2015.439</t>
  </si>
  <si>
    <t>ПЭК 2015.440</t>
  </si>
  <si>
    <t>ПЭК 2015.441</t>
  </si>
  <si>
    <t>ПЭК 2015.442</t>
  </si>
  <si>
    <t>ПЭК 2015.443</t>
  </si>
  <si>
    <t>ПЭК 2015.444</t>
  </si>
  <si>
    <t>ПЭК 2015.445</t>
  </si>
  <si>
    <t>ПЭК 2015.446</t>
  </si>
  <si>
    <t>ПЭК 2015.447</t>
  </si>
  <si>
    <t>ПЭК 2015.448</t>
  </si>
  <si>
    <t>ПЭК 2015.449</t>
  </si>
  <si>
    <t>ПЭК 2015.450</t>
  </si>
  <si>
    <t>ПЭК 2015.451</t>
  </si>
  <si>
    <t>ПЭК 2015.452</t>
  </si>
  <si>
    <t>ПЭК 2015.453</t>
  </si>
  <si>
    <t>ПЭК 2015.454</t>
  </si>
  <si>
    <t>ПЭК 2015.455</t>
  </si>
  <si>
    <t>ПЭК 2015.456</t>
  </si>
  <si>
    <t>ПЭК 2015.457</t>
  </si>
  <si>
    <t>ПЭК 2015.458</t>
  </si>
  <si>
    <t>ПЭК 2015.459</t>
  </si>
  <si>
    <t>ПЭК 2015.460</t>
  </si>
  <si>
    <t>ПЭК 2015.461</t>
  </si>
  <si>
    <t>ПЭК 2015.462</t>
  </si>
  <si>
    <t>ПЭК 2015.463</t>
  </si>
  <si>
    <t>ПЭК 2015.464</t>
  </si>
  <si>
    <t>ПЭК 2015.465</t>
  </si>
  <si>
    <t>ПЭК 2015.466</t>
  </si>
  <si>
    <t>ПЭК 2015.467</t>
  </si>
  <si>
    <t>ПЭК 2015.468</t>
  </si>
  <si>
    <t>ПЭК 2015.469</t>
  </si>
  <si>
    <t>ПЭК 2015.470</t>
  </si>
  <si>
    <t>ПЭК 2015.471</t>
  </si>
  <si>
    <t>ПЭК 2015.472</t>
  </si>
  <si>
    <t>ПЭК 2015.473</t>
  </si>
  <si>
    <t>ПЭК 2015.474</t>
  </si>
  <si>
    <t>ПЭК 2015.475</t>
  </si>
  <si>
    <t>ПЭК 2015.476</t>
  </si>
  <si>
    <t>ПЭК 2015.477</t>
  </si>
  <si>
    <t>ПЭК 2015.478</t>
  </si>
  <si>
    <t>ПЭК 2015.479</t>
  </si>
  <si>
    <t>ПЭК 2015.480</t>
  </si>
  <si>
    <t>ПЭК 2015.481</t>
  </si>
  <si>
    <t>ПЭК 2015.482</t>
  </si>
  <si>
    <t>ПЭК 2015.483</t>
  </si>
  <si>
    <t>ПЭК 2015.484</t>
  </si>
  <si>
    <t>ПЭК 2015.485</t>
  </si>
  <si>
    <t>ПЭК 2015.486</t>
  </si>
  <si>
    <t>ПЭК 2015.487</t>
  </si>
  <si>
    <t>ПЭК 2015.488</t>
  </si>
  <si>
    <t>ПЭК 2015.489</t>
  </si>
  <si>
    <t>ПЭК 2015.490</t>
  </si>
  <si>
    <t>ПЭК 2015.491</t>
  </si>
  <si>
    <t>ПЭК 2015.492</t>
  </si>
  <si>
    <t>ПЭК 2015.493</t>
  </si>
  <si>
    <t>ПЭК 2015.494</t>
  </si>
  <si>
    <t>ПЭК 2015.495</t>
  </si>
  <si>
    <t>ПЭК 2015.496</t>
  </si>
  <si>
    <t>ПЭК 2015.497</t>
  </si>
  <si>
    <t>ПЭК 2015.498</t>
  </si>
  <si>
    <t>ПЭК 2015.499</t>
  </si>
  <si>
    <t>ПЭК 2015.500</t>
  </si>
  <si>
    <t>ПЭК 2015.501</t>
  </si>
  <si>
    <t>ПЭК 2015.502</t>
  </si>
  <si>
    <t>ПЭК 2015.503</t>
  </si>
  <si>
    <t>ПЭК 2015.504</t>
  </si>
  <si>
    <t>ПЭК 2015.505</t>
  </si>
  <si>
    <t>ПЭК 2015.506</t>
  </si>
  <si>
    <t>ПЭК 2015.507</t>
  </si>
  <si>
    <t>ПЭК 2015.508</t>
  </si>
  <si>
    <t>ПЭК 2015.509</t>
  </si>
  <si>
    <t>ПЭК 2015.510</t>
  </si>
  <si>
    <t>ПЭК 2015.511</t>
  </si>
  <si>
    <t>ПЭК 2015.512</t>
  </si>
  <si>
    <t>ПЭК 2015.513</t>
  </si>
  <si>
    <t>ПЭК 2015.514</t>
  </si>
  <si>
    <t>ПЭК 2015.515</t>
  </si>
  <si>
    <t>ПЭК 2015.516</t>
  </si>
  <si>
    <t>ПЭК 2015.517</t>
  </si>
  <si>
    <t>ПЭК 2015.518</t>
  </si>
  <si>
    <t>ПЭК 2015.519</t>
  </si>
  <si>
    <t>ПЭК 2015.520</t>
  </si>
  <si>
    <t>ПЭК 2015.521</t>
  </si>
  <si>
    <t>ПЭК 2015.522</t>
  </si>
  <si>
    <t>ПЭК 2015.523</t>
  </si>
  <si>
    <t>ПЭК 2015.524</t>
  </si>
  <si>
    <t>ПЭК 2015.525</t>
  </si>
  <si>
    <t>ПЭК 2015.526</t>
  </si>
  <si>
    <t>ПЭК 2015.527</t>
  </si>
  <si>
    <t>ПЭК 2015.528</t>
  </si>
  <si>
    <t>ПЭК 2015.529</t>
  </si>
  <si>
    <t>ПЭК 2015.530</t>
  </si>
  <si>
    <t>ПЭК 2015.531</t>
  </si>
  <si>
    <t>ПЭК 2015.532</t>
  </si>
  <si>
    <t>ПЭК 2015.533</t>
  </si>
  <si>
    <t>ПЭК 2015.534</t>
  </si>
  <si>
    <t>ПЭК 2015.535</t>
  </si>
  <si>
    <t>ПЭК 2015.536</t>
  </si>
  <si>
    <t>ПЭК 2015.537</t>
  </si>
  <si>
    <t>ПЭК 2015.538</t>
  </si>
  <si>
    <t>ПЭК 2015.539</t>
  </si>
  <si>
    <t>ПЭК 2015.540</t>
  </si>
  <si>
    <t>ПЭК 2015.541</t>
  </si>
  <si>
    <t>ПЭК 2015.542</t>
  </si>
  <si>
    <t>ПЭК 2015.543</t>
  </si>
  <si>
    <t>ПЭК 2015.544</t>
  </si>
  <si>
    <t>ПЭК 2015.545</t>
  </si>
  <si>
    <t>ПЭК 2015.546</t>
  </si>
  <si>
    <t>ПЭК 2015.547</t>
  </si>
  <si>
    <t>ПЭК 2015.548</t>
  </si>
  <si>
    <t>ПЭК 2015.549</t>
  </si>
  <si>
    <t>ПЭК 2015.550</t>
  </si>
  <si>
    <t>ПЭК 2015.551</t>
  </si>
  <si>
    <t>ПЭК 2015.552</t>
  </si>
  <si>
    <t>ПЭК 2015.553</t>
  </si>
  <si>
    <t>ПЭК 2015.554</t>
  </si>
  <si>
    <t>ПЭК 2015.555</t>
  </si>
  <si>
    <t>ПЭК 2015.556</t>
  </si>
  <si>
    <t>ПЭК 2015.557</t>
  </si>
  <si>
    <t>ПЭК 2015.558</t>
  </si>
  <si>
    <t>ПЭК 2015.559</t>
  </si>
  <si>
    <t>ПЭК 2015.560</t>
  </si>
  <si>
    <t>ПЭК 2015.561</t>
  </si>
  <si>
    <t>ПЭК 2015.562</t>
  </si>
  <si>
    <t>ПЭК 2015.563</t>
  </si>
  <si>
    <t>ПЭК 2015.564</t>
  </si>
  <si>
    <t>ПЭК 2015.566</t>
  </si>
  <si>
    <t>ПЭК 2015.567</t>
  </si>
  <si>
    <t>ПЭК 2014.1</t>
  </si>
  <si>
    <t>ПЭК 2014.2</t>
  </si>
  <si>
    <t>ПЭК 2014.3</t>
  </si>
  <si>
    <t>ПЭК 2014.4</t>
  </si>
  <si>
    <t>ПЭК 2014.5</t>
  </si>
  <si>
    <t>ПЭК 2014.6</t>
  </si>
  <si>
    <t>ПЭК 2014.7</t>
  </si>
  <si>
    <t>ПЭК 2014.8</t>
  </si>
  <si>
    <t>ПЭК 2014.10</t>
  </si>
  <si>
    <t>ПЭК 2014.11</t>
  </si>
  <si>
    <t>ПЭК 2014.12</t>
  </si>
  <si>
    <t>ПЭК 2014.13</t>
  </si>
  <si>
    <t>ПЭК 2014.14</t>
  </si>
  <si>
    <t>ПЭК 2014.15</t>
  </si>
  <si>
    <t>ПЭК 2014.16</t>
  </si>
  <si>
    <t>ПЭК 2014.17</t>
  </si>
  <si>
    <t>ПЭК 2014.18</t>
  </si>
  <si>
    <t>ПЭК 2014.19</t>
  </si>
  <si>
    <t>ПЭК 2014.20</t>
  </si>
  <si>
    <t>ПЭК 2014.21</t>
  </si>
  <si>
    <t>ПЭК 2014.22</t>
  </si>
  <si>
    <t>ПЭК 2014.23</t>
  </si>
  <si>
    <t>ПЭК 2014.24</t>
  </si>
  <si>
    <t>ПЭК 2014.25</t>
  </si>
  <si>
    <t>ПЭК 2014.26</t>
  </si>
  <si>
    <t>ПЭК 2014.27</t>
  </si>
  <si>
    <t>ПЭК 2014.28</t>
  </si>
  <si>
    <t>ПЭК 2014.29</t>
  </si>
  <si>
    <t>ПЭК 2014.30</t>
  </si>
  <si>
    <t>ПЭК 2014.31</t>
  </si>
  <si>
    <t>ПЭК 2014.32</t>
  </si>
  <si>
    <t>ПЭК 2014.33</t>
  </si>
  <si>
    <t>ПЭК 2014.34</t>
  </si>
  <si>
    <t>ПЭК 2014.35</t>
  </si>
  <si>
    <t>ПЭК 2014.36</t>
  </si>
  <si>
    <t>ПЭК 2014.37</t>
  </si>
  <si>
    <t>ПЭК 2014.38</t>
  </si>
  <si>
    <t>ПЭК 2014.39</t>
  </si>
  <si>
    <t>ПЭК 2014.40</t>
  </si>
  <si>
    <t>ПЭК 2014.41</t>
  </si>
  <si>
    <t>ПЭК 2014.42</t>
  </si>
  <si>
    <t>ПЭК 2014.43</t>
  </si>
  <si>
    <t>ПЭК 2014.44</t>
  </si>
  <si>
    <t>ПЭК 2014.45</t>
  </si>
  <si>
    <t>ПЭК 2014.46</t>
  </si>
  <si>
    <t>ПЭК 2014.47</t>
  </si>
  <si>
    <t>ПЭК 2014.48</t>
  </si>
  <si>
    <t>ПЭК 2014.49</t>
  </si>
  <si>
    <t>ПЭК 2014.50</t>
  </si>
  <si>
    <t>ПЭК 2014.51</t>
  </si>
  <si>
    <t>ПЭК 2014.52</t>
  </si>
  <si>
    <t>ПЭК 2014.53</t>
  </si>
  <si>
    <t>ПЭК 2014.54</t>
  </si>
  <si>
    <t>ПЭК 2014.55</t>
  </si>
  <si>
    <t>ПЭК 2014.56</t>
  </si>
  <si>
    <t>ПЭК 2014.57</t>
  </si>
  <si>
    <t>ПЭК 2014.58</t>
  </si>
  <si>
    <t>ПЭК 2014.59</t>
  </si>
  <si>
    <t>ПЭК 2014.60</t>
  </si>
  <si>
    <t>ПЭК 2014.61</t>
  </si>
  <si>
    <t>ПЭК 2014.62</t>
  </si>
  <si>
    <t>ПЭК 2014.63</t>
  </si>
  <si>
    <t>ПЭК 2014.64</t>
  </si>
  <si>
    <t>ПЭК 2014.65</t>
  </si>
  <si>
    <t>ПЭК 2014.66</t>
  </si>
  <si>
    <t>ПЭК 2014.67</t>
  </si>
  <si>
    <t>ПЭК 2014.68</t>
  </si>
  <si>
    <t>ПЭК 2014.69</t>
  </si>
  <si>
    <t>ПЭК 2014.70</t>
  </si>
  <si>
    <t>ПЭК 2014.71</t>
  </si>
  <si>
    <t>ПЭК 2014.72</t>
  </si>
  <si>
    <t>ПЭК 2014.73</t>
  </si>
  <si>
    <t>ПЭК 2014.74</t>
  </si>
  <si>
    <t>ПЭК 2014.75</t>
  </si>
  <si>
    <t>ПЭК 2014.76</t>
  </si>
  <si>
    <t>ПЭК 2014.77</t>
  </si>
  <si>
    <t>ПЭК 2014.78</t>
  </si>
  <si>
    <t>ПЭК 2014.79</t>
  </si>
  <si>
    <t>ПЭК 2014.80</t>
  </si>
  <si>
    <t>ПЭК 2014.81</t>
  </si>
  <si>
    <t>ПЭК 2014.82</t>
  </si>
  <si>
    <t>ПЭК 2014.83</t>
  </si>
  <si>
    <t>ПЭК 2014.84</t>
  </si>
  <si>
    <t>ПЭК 2014.85</t>
  </si>
  <si>
    <t>ПЭК 2014.86</t>
  </si>
  <si>
    <t>ПЭК 2014.87</t>
  </si>
  <si>
    <t>ПЭК 2014.88</t>
  </si>
  <si>
    <t>ПЭК 2014.89</t>
  </si>
  <si>
    <t>ПЭК 2014.90</t>
  </si>
  <si>
    <t>ПЭК 2014.91</t>
  </si>
  <si>
    <t>ПЭК 2014.92</t>
  </si>
  <si>
    <t>ПЭК 2014.93</t>
  </si>
  <si>
    <t>ПЭК 2014.94</t>
  </si>
  <si>
    <t>ПЭК 2014.95</t>
  </si>
  <si>
    <t>ПЭК 2014.96</t>
  </si>
  <si>
    <t>ПЭК 2014.97</t>
  </si>
  <si>
    <t>ПЭК 2014.98</t>
  </si>
  <si>
    <t>ПЭК 2014.99</t>
  </si>
  <si>
    <t>ПЭК 2014.100</t>
  </si>
  <si>
    <t>ПЭК 2014.101</t>
  </si>
  <si>
    <t>ПЭК 2014.102</t>
  </si>
  <si>
    <t>ПЭК 2014.103</t>
  </si>
  <si>
    <t>ПЭК 2014.104</t>
  </si>
  <si>
    <t>ПЭК 2014.105</t>
  </si>
  <si>
    <t>ПЭК 2014.106</t>
  </si>
  <si>
    <t>ПЭК 2014.107</t>
  </si>
  <si>
    <t>ПЭК 2014.108</t>
  </si>
  <si>
    <t>ПЭК 2014.109</t>
  </si>
  <si>
    <t>ПЭК 2014.110</t>
  </si>
  <si>
    <t>ПЭК 2014.111</t>
  </si>
  <si>
    <t>ПЭК 2014.112</t>
  </si>
  <si>
    <t>ПЭК 2014.113</t>
  </si>
  <si>
    <t>ПЭК 2014.114</t>
  </si>
  <si>
    <t>ПЭК 2014.115</t>
  </si>
  <si>
    <t>ПЭК 2014.116</t>
  </si>
  <si>
    <t>ПЭК 2014.117</t>
  </si>
  <si>
    <t>ПЭК 2014.118</t>
  </si>
  <si>
    <t>ПЭК 2014.119</t>
  </si>
  <si>
    <t>ПЭК 2014.120</t>
  </si>
  <si>
    <t>ПЭК 2014.121</t>
  </si>
  <si>
    <t>ПЭК 2014.122</t>
  </si>
  <si>
    <t>ПЭК 2014.123</t>
  </si>
  <si>
    <t>ПЭК 2014.124</t>
  </si>
  <si>
    <t>ПЭК 2014.125</t>
  </si>
  <si>
    <t>ПЭК 2014.126</t>
  </si>
  <si>
    <t>ПЭК 2014.127</t>
  </si>
  <si>
    <t>ПЭК 2014.128</t>
  </si>
  <si>
    <t>ПЭК 2014.129</t>
  </si>
  <si>
    <t>ПЭК 2014.130</t>
  </si>
  <si>
    <t>ПЭК 2014.131</t>
  </si>
  <si>
    <t>ПЭК 2014.132</t>
  </si>
  <si>
    <t>ПЭК 2014.133</t>
  </si>
  <si>
    <t>ПЭК 2014.134</t>
  </si>
  <si>
    <t>ПЭК 2014.135</t>
  </si>
  <si>
    <t>ПЭК 2014.136</t>
  </si>
  <si>
    <t>ПЭК 2014.137</t>
  </si>
  <si>
    <t>ПЭК 2014.138</t>
  </si>
  <si>
    <t>ПЭК 2014.139</t>
  </si>
  <si>
    <t>ПЭК 2014.140</t>
  </si>
  <si>
    <t>ПЭК 2014.141</t>
  </si>
  <si>
    <t>ПЭК 2014.142</t>
  </si>
  <si>
    <t>ПЭК 2014.143</t>
  </si>
  <si>
    <t>ПЭК 2014.144</t>
  </si>
  <si>
    <t>ПЭК 2014.145</t>
  </si>
  <si>
    <t>ПЭК 2014.146</t>
  </si>
  <si>
    <t>ПЭК 2014.147</t>
  </si>
  <si>
    <t>ПЭК 2014.148</t>
  </si>
  <si>
    <t>ПЭК 2014.149</t>
  </si>
  <si>
    <t>ПЭК 2014.150</t>
  </si>
  <si>
    <t>ПЭК 2014.151</t>
  </si>
  <si>
    <t>ПЭК 2014.152</t>
  </si>
  <si>
    <t>ПЭК 2014.153</t>
  </si>
  <si>
    <t>ПЭК 2014.154</t>
  </si>
  <si>
    <t>ПЭК 2014.155</t>
  </si>
  <si>
    <t>ПЭК 2014.156</t>
  </si>
  <si>
    <t>ПЭК 2014.157</t>
  </si>
  <si>
    <t>ПЭК 2014.158</t>
  </si>
  <si>
    <t>ПЭК 2014.159</t>
  </si>
  <si>
    <t>ПЭК 2014.160</t>
  </si>
  <si>
    <t>ПЭК 2014.161</t>
  </si>
  <si>
    <t>ПЭК 2014.162</t>
  </si>
  <si>
    <t>ПЭК 2014.163</t>
  </si>
  <si>
    <t>ПЭК 2014.164</t>
  </si>
  <si>
    <t>ПЭК 2014.165</t>
  </si>
  <si>
    <t>ПЭК 2014.166</t>
  </si>
  <si>
    <t>ПЭК 2014.167</t>
  </si>
  <si>
    <t>ПЭК 2014.168</t>
  </si>
  <si>
    <t>ПЭК 2014.169</t>
  </si>
  <si>
    <t>ПЭК 2014.170</t>
  </si>
  <si>
    <t>ПЭК 2014.171</t>
  </si>
  <si>
    <t>ПЭК 2014.172</t>
  </si>
  <si>
    <t>ПЭК 2014.173</t>
  </si>
  <si>
    <t>ПЭК 2014.174</t>
  </si>
  <si>
    <t>ПЭК 2014.175</t>
  </si>
  <si>
    <t>ПЭК 2014.176</t>
  </si>
  <si>
    <t>ПЭК 2014.177</t>
  </si>
  <si>
    <t>ПЭК 2014.178</t>
  </si>
  <si>
    <t>ПЭК 2014.179</t>
  </si>
  <si>
    <t>ПЭК 2014.180</t>
  </si>
  <si>
    <t>ПЭК 2014.181</t>
  </si>
  <si>
    <t>ПЭК 2014.182</t>
  </si>
  <si>
    <t>ПЭК 2014.183</t>
  </si>
  <si>
    <t>ПЭК 2014.184</t>
  </si>
  <si>
    <t>ПЭК 2002.1</t>
  </si>
  <si>
    <t>ПЭК 2002.2</t>
  </si>
  <si>
    <t>ПЭК 2012.1</t>
  </si>
  <si>
    <t>ПЭК 2012.2</t>
  </si>
  <si>
    <t>ПЭК 2012.3</t>
  </si>
  <si>
    <t>ПЭК 2012.4</t>
  </si>
  <si>
    <t>ПЭК 2012.5</t>
  </si>
  <si>
    <t>ПЭК 2012.6</t>
  </si>
  <si>
    <t>ПЭК 2012.7</t>
  </si>
  <si>
    <t>ПЭК 2012.8</t>
  </si>
  <si>
    <t>ПЭК 2012.9</t>
  </si>
  <si>
    <t>ПЭК 2012.10</t>
  </si>
  <si>
    <t>ПЭК 2012.11</t>
  </si>
  <si>
    <t>ПЭК 2012.12</t>
  </si>
  <si>
    <t>ПЭК 2012.13</t>
  </si>
  <si>
    <t>Организация - исполнитель</t>
  </si>
  <si>
    <t>Количество экземпляров и приложений</t>
  </si>
  <si>
    <t>Шифр</t>
  </si>
  <si>
    <t>ПЭК2012.1</t>
  </si>
  <si>
    <t>ПЭК2012.2</t>
  </si>
  <si>
    <t>ПЭК2012.3</t>
  </si>
  <si>
    <t>ПЭК2012.4</t>
  </si>
  <si>
    <t>ПЭК2012.5</t>
  </si>
  <si>
    <t>ПЭК2012.6</t>
  </si>
  <si>
    <t>ПЭК2012.7</t>
  </si>
  <si>
    <t>ПЭК2012.8</t>
  </si>
  <si>
    <t>ПЭК2012.9</t>
  </si>
  <si>
    <t>ПЭК2012.10</t>
  </si>
  <si>
    <t>ПЭК2012.11</t>
  </si>
  <si>
    <t>ПЭК2012.12</t>
  </si>
  <si>
    <t>ПЭК2012.13</t>
  </si>
  <si>
    <t>ПЭК2003.1</t>
  </si>
  <si>
    <t>ПЭК2003.2</t>
  </si>
  <si>
    <t>ПЭК2003.3</t>
  </si>
  <si>
    <t>ПЭК2003.4</t>
  </si>
  <si>
    <t>ПЭК2003.5</t>
  </si>
  <si>
    <t>ПЭК2003.6</t>
  </si>
  <si>
    <t>ПЭК2003.7</t>
  </si>
  <si>
    <t>ПЭК2005. 1</t>
  </si>
  <si>
    <t>ПЭК2005. 2</t>
  </si>
  <si>
    <t>ПЭК2005. 3</t>
  </si>
  <si>
    <t>ПЭК2005. 4</t>
  </si>
  <si>
    <t>ПЭК2005. 5</t>
  </si>
  <si>
    <t>ПЭК2005. 6</t>
  </si>
  <si>
    <t>ПЭК2007.1</t>
  </si>
  <si>
    <t>ПЭК2007.2</t>
  </si>
  <si>
    <t>ПЭК2007.3</t>
  </si>
  <si>
    <t>ПЭК2007.4</t>
  </si>
  <si>
    <t>ПЭК2007.5</t>
  </si>
  <si>
    <t>ПЭК2007.6</t>
  </si>
  <si>
    <t>ПЭК2007.7</t>
  </si>
  <si>
    <t>ПЭК2007.8</t>
  </si>
  <si>
    <t>ПЭК2007.9</t>
  </si>
  <si>
    <t>ПЭК2007.10</t>
  </si>
  <si>
    <t>ПЭК2007.11</t>
  </si>
  <si>
    <t>ПЭК2007.12</t>
  </si>
  <si>
    <t>ПЭК2007.13</t>
  </si>
  <si>
    <t>ПЭК2008.1</t>
  </si>
  <si>
    <t>ПЭК2008.2</t>
  </si>
  <si>
    <t>ПЭК2008.3</t>
  </si>
  <si>
    <t>ПЭК2008.4</t>
  </si>
  <si>
    <t>ПЭК2008.5</t>
  </si>
  <si>
    <t>ПЭК2008.6</t>
  </si>
  <si>
    <t>ПЭК2008.7</t>
  </si>
  <si>
    <t>ПЭК2008.8</t>
  </si>
  <si>
    <t>ПЭК2008.9</t>
  </si>
  <si>
    <t>ПЭК2008.10</t>
  </si>
  <si>
    <t>ПЭК2008.11</t>
  </si>
  <si>
    <t>ПЭК2008.12</t>
  </si>
  <si>
    <t>ПЭК2008.13</t>
  </si>
  <si>
    <t>ПЭК2008.14</t>
  </si>
  <si>
    <t>ПЭК2008.15</t>
  </si>
  <si>
    <t>ПЭК2008.16</t>
  </si>
  <si>
    <t>ПЭК2008.17</t>
  </si>
  <si>
    <t>ПЭК2008.18</t>
  </si>
  <si>
    <t>ПЭК2008.19</t>
  </si>
  <si>
    <t>ПЭК2008.20</t>
  </si>
  <si>
    <t>ПЭК2008.21</t>
  </si>
  <si>
    <t>ПЭК2008.22</t>
  </si>
  <si>
    <t>ПЭК2008.23</t>
  </si>
  <si>
    <t>ПЭК2008.24</t>
  </si>
  <si>
    <t>ПЭК2008.25</t>
  </si>
  <si>
    <t>ПЭК2008.26</t>
  </si>
  <si>
    <t>ПЭК2008.27</t>
  </si>
  <si>
    <t>ПЭК2008.28</t>
  </si>
  <si>
    <t>ПЭК2008.29</t>
  </si>
  <si>
    <t>ПЭК2008.30</t>
  </si>
  <si>
    <t>ПЭК2008.31</t>
  </si>
  <si>
    <t>ПЭК2008.32</t>
  </si>
  <si>
    <t>ПЭК2008.33</t>
  </si>
  <si>
    <t>ПЭК2008.34</t>
  </si>
  <si>
    <t>ПЭК2008.35</t>
  </si>
  <si>
    <t>ПЭК2008.36</t>
  </si>
  <si>
    <t>ПЭК2008.37</t>
  </si>
  <si>
    <t>ПЭК2008.38</t>
  </si>
  <si>
    <t>ПЭК2008.39</t>
  </si>
  <si>
    <t>ПЭК2008.40</t>
  </si>
  <si>
    <t>ПЭК2008.41</t>
  </si>
  <si>
    <t>ПЭК2008.42</t>
  </si>
  <si>
    <t>ПЭК2008.43</t>
  </si>
  <si>
    <t>ПЭК2008.44</t>
  </si>
  <si>
    <t>ПЭК2008.45</t>
  </si>
  <si>
    <t>ПЭК2008.46</t>
  </si>
  <si>
    <t>ПЭК2008.47</t>
  </si>
  <si>
    <t>ПЭК2008.48</t>
  </si>
  <si>
    <t>ПЭК2008.49</t>
  </si>
  <si>
    <t>ПЭК2008.50</t>
  </si>
  <si>
    <t>ПЭК2008.51</t>
  </si>
  <si>
    <t>ПЭК2008.52</t>
  </si>
  <si>
    <t>ПЭК2008.53</t>
  </si>
  <si>
    <t>ПЭК2008.54</t>
  </si>
  <si>
    <t>ПЭК2008.55</t>
  </si>
  <si>
    <t>ПЭК2008.56</t>
  </si>
  <si>
    <t>ПЭК2008.57</t>
  </si>
  <si>
    <t>ПЭК2008.58</t>
  </si>
  <si>
    <t>ПЭК2008.59</t>
  </si>
  <si>
    <t>ПЭК2008.60</t>
  </si>
  <si>
    <t>ПЭК2008.61</t>
  </si>
  <si>
    <t>ПЭК2008.62</t>
  </si>
  <si>
    <t>ПЭК2008.63</t>
  </si>
  <si>
    <t>ПЭК2008.64</t>
  </si>
  <si>
    <t>ПЭК2008.65</t>
  </si>
  <si>
    <t>ПЭК2008.66</t>
  </si>
  <si>
    <t>ПЭК2008.67</t>
  </si>
  <si>
    <t>ПЭК2008.68</t>
  </si>
  <si>
    <t>ПЭК2008.69</t>
  </si>
  <si>
    <t>ПЭК2008.70</t>
  </si>
  <si>
    <t>ПЭК2008.71</t>
  </si>
  <si>
    <t>ПЭК2008.72</t>
  </si>
  <si>
    <t>ПЭК2008.73</t>
  </si>
  <si>
    <t>ПЭК2008.74</t>
  </si>
  <si>
    <t>ПЭК2008.75</t>
  </si>
  <si>
    <t>ПЭК2008.76</t>
  </si>
  <si>
    <t>ПЭК2008.77</t>
  </si>
  <si>
    <t>ПЭК2008.78</t>
  </si>
  <si>
    <t>ПЭК2008.79</t>
  </si>
  <si>
    <t>ПЭК2008.80</t>
  </si>
  <si>
    <t>ПЭК2008.81</t>
  </si>
  <si>
    <t>ПЭК2008.82</t>
  </si>
  <si>
    <t>ПЭК2008.83</t>
  </si>
  <si>
    <t>ПЭК2008.84</t>
  </si>
  <si>
    <t>ПЭК2008.85</t>
  </si>
  <si>
    <t>ПЭК2008.86</t>
  </si>
  <si>
    <t>ПЭК2008.87</t>
  </si>
  <si>
    <t>ПЭК2008.88</t>
  </si>
  <si>
    <t>ПЭК2008.89</t>
  </si>
  <si>
    <t>ПЭК2008.90</t>
  </si>
  <si>
    <t>ПЭК2008.91</t>
  </si>
  <si>
    <t>ПЭК2008.92</t>
  </si>
  <si>
    <t>ПЭК2008.93</t>
  </si>
  <si>
    <t>ПЭК2008.94</t>
  </si>
  <si>
    <t>ПЭК2008.95</t>
  </si>
  <si>
    <t>ПЭК2008.96</t>
  </si>
  <si>
    <t>ПЭК2008.97</t>
  </si>
  <si>
    <t>ПЭК2008.98</t>
  </si>
  <si>
    <t>ПЭК2008.99</t>
  </si>
  <si>
    <t>ПЭК2008.100</t>
  </si>
  <si>
    <t>ПЭК2008.101</t>
  </si>
  <si>
    <t>ПЭК2008.102</t>
  </si>
  <si>
    <t>ПЭК2008.103</t>
  </si>
  <si>
    <t>ПЭК2008.104</t>
  </si>
  <si>
    <t>ПЭК2008.105</t>
  </si>
  <si>
    <t>ПЭК2008.106</t>
  </si>
  <si>
    <t>ПЭК2008.107</t>
  </si>
  <si>
    <t>ПЭК2008.108</t>
  </si>
  <si>
    <t>ПЭК2008.109</t>
  </si>
  <si>
    <t>ПЭК2008.110</t>
  </si>
  <si>
    <t>ПЭК2008.111</t>
  </si>
  <si>
    <t>ПЭК2008.112</t>
  </si>
  <si>
    <t>ПЭК2008.113</t>
  </si>
  <si>
    <t>ПЭК2008.114</t>
  </si>
  <si>
    <t>ПЭК2008.115</t>
  </si>
  <si>
    <t>ПЭК2008.116</t>
  </si>
  <si>
    <t>ПЭК2008.117</t>
  </si>
  <si>
    <t>ПЭК2008.118</t>
  </si>
  <si>
    <t>ПЭК2008.119</t>
  </si>
  <si>
    <t>ПЭК2008.120</t>
  </si>
  <si>
    <t>ПЭК2008.121</t>
  </si>
  <si>
    <t>ПЭК2008.122</t>
  </si>
  <si>
    <t>ПЭК2008.123</t>
  </si>
  <si>
    <t>ПЭК2008.124</t>
  </si>
  <si>
    <t>ПЭК2008.125</t>
  </si>
  <si>
    <t>ПЭК2008.126</t>
  </si>
  <si>
    <t>ПЭК2008.127</t>
  </si>
  <si>
    <t>ПЭК2008.128</t>
  </si>
  <si>
    <t>ПЭК2008.129</t>
  </si>
  <si>
    <t>ПЭК2008.130</t>
  </si>
  <si>
    <t>ПЭК2008.131</t>
  </si>
  <si>
    <t>ПЭК2008.132</t>
  </si>
  <si>
    <t>ПЭК2008.133</t>
  </si>
  <si>
    <t>ПЭК2008.134</t>
  </si>
  <si>
    <t>ПЭК2008.135</t>
  </si>
  <si>
    <t>ПЭК2008.136</t>
  </si>
  <si>
    <t>ПЭК2008.137</t>
  </si>
  <si>
    <t>ПЭК2008.138</t>
  </si>
  <si>
    <t>ПЭК2008.139</t>
  </si>
  <si>
    <t>ПЭК2008.140</t>
  </si>
  <si>
    <t>ПЭК2008.141</t>
  </si>
  <si>
    <t>ПЭК2008.142</t>
  </si>
  <si>
    <t>ПЭК2008.143</t>
  </si>
  <si>
    <t>ПЭК2008.144</t>
  </si>
  <si>
    <t>ПЭК2008.145</t>
  </si>
  <si>
    <t>ПЭК2008.146</t>
  </si>
  <si>
    <t>ПЭК2008.147</t>
  </si>
  <si>
    <t>ПЭК2008.148</t>
  </si>
  <si>
    <t>ПЭК2008.149</t>
  </si>
  <si>
    <t>ПЭК2008.150</t>
  </si>
  <si>
    <t>ПЭК2008.151</t>
  </si>
  <si>
    <t>ПЭК2008.152</t>
  </si>
  <si>
    <t>ПЭК2008.153</t>
  </si>
  <si>
    <t>ПЭК2008.154</t>
  </si>
  <si>
    <t>ПЭК2010.1</t>
  </si>
  <si>
    <t>ПЭК2010.2</t>
  </si>
  <si>
    <t>ПЭК2010.3</t>
  </si>
  <si>
    <t>ПЭК2010.4</t>
  </si>
  <si>
    <t>ПЭК2010.5</t>
  </si>
  <si>
    <t>ПЭК2010.6</t>
  </si>
  <si>
    <t>ПЭК2010.7</t>
  </si>
  <si>
    <t>ПЭК2010.8</t>
  </si>
  <si>
    <t>ПЭК2010.9</t>
  </si>
  <si>
    <t>ПЭК2010.10</t>
  </si>
  <si>
    <t>ПЭК2010.11</t>
  </si>
  <si>
    <t>ПЭК2010.12</t>
  </si>
  <si>
    <t>ПЭК2010.13</t>
  </si>
  <si>
    <t>ПЭК2010.14</t>
  </si>
  <si>
    <t>ПЭК2010.15</t>
  </si>
  <si>
    <t>ПЭК2010.16</t>
  </si>
  <si>
    <t>ПЭК2010.17</t>
  </si>
  <si>
    <t>ПЭК2010.18</t>
  </si>
  <si>
    <t>ПЭК2010.19</t>
  </si>
  <si>
    <t>ПЭК2010.20</t>
  </si>
  <si>
    <t>ПЭК2010.21</t>
  </si>
  <si>
    <t>ПЭК2010.22</t>
  </si>
  <si>
    <t>ПЭК2010.23</t>
  </si>
  <si>
    <t>ПЭК2010.24</t>
  </si>
  <si>
    <t>ПЭК2010.25</t>
  </si>
  <si>
    <t>ПЭК2010.26</t>
  </si>
  <si>
    <t>ПЭК2010.27</t>
  </si>
  <si>
    <t>ПЭК2010.28</t>
  </si>
  <si>
    <t>ПЭК2010.29</t>
  </si>
  <si>
    <t>ПЭК2010.30</t>
  </si>
  <si>
    <t>ПЭК2010.31</t>
  </si>
  <si>
    <t>ПЭК2010.32</t>
  </si>
  <si>
    <t>ПЭК2010.33</t>
  </si>
  <si>
    <t>ПЭК2010.34</t>
  </si>
  <si>
    <t>ПЭК2010.35</t>
  </si>
  <si>
    <t>ПЭК2010.36</t>
  </si>
  <si>
    <t>ПЭК2010.37</t>
  </si>
  <si>
    <t>ПЭК2010.38</t>
  </si>
  <si>
    <t>ПЭК2010.39</t>
  </si>
  <si>
    <t>ПЭК2010.40</t>
  </si>
  <si>
    <t>ПЭК2010.41</t>
  </si>
  <si>
    <t>ПЭК2010.42</t>
  </si>
  <si>
    <t>ПЭК2010.43</t>
  </si>
  <si>
    <t>ПЭК2010.44</t>
  </si>
  <si>
    <t>ПЭК2010.45</t>
  </si>
  <si>
    <t>ПЭК2010.46</t>
  </si>
  <si>
    <t>ПЭК2010.47</t>
  </si>
  <si>
    <t>ПЭК2010.48</t>
  </si>
  <si>
    <t>ПЭК2010.49</t>
  </si>
  <si>
    <t>ПЭК2010.50</t>
  </si>
  <si>
    <t>ПЭК2010.51</t>
  </si>
  <si>
    <t>ПЭК2010.52</t>
  </si>
  <si>
    <t>ПЭК2010.53</t>
  </si>
  <si>
    <t>ПЭК2010.54</t>
  </si>
  <si>
    <t>ПЭК2010.55</t>
  </si>
  <si>
    <t>ПЭК2010.56</t>
  </si>
  <si>
    <t>ПЭК2010.57</t>
  </si>
  <si>
    <t>ПЭК2010.58</t>
  </si>
  <si>
    <t>ПЭК2010.59</t>
  </si>
  <si>
    <t>ПЭК2010.60</t>
  </si>
  <si>
    <t>ПЭК2010.61</t>
  </si>
  <si>
    <t>ПЭК2010.62</t>
  </si>
  <si>
    <t>ПЭК2010.63</t>
  </si>
  <si>
    <t>ПЭК2010.64</t>
  </si>
  <si>
    <t>ПЭК2010.65</t>
  </si>
  <si>
    <t>ПЭК2010.66</t>
  </si>
  <si>
    <t>ПЭК2010.67</t>
  </si>
  <si>
    <t>ПЭК2010.68</t>
  </si>
  <si>
    <t>ПЭК2010.69</t>
  </si>
  <si>
    <t>ПЭК2010.70</t>
  </si>
  <si>
    <t>ПЭК2010.71</t>
  </si>
  <si>
    <t>ПЭК2010.72</t>
  </si>
  <si>
    <t>ПЭК2010.73</t>
  </si>
  <si>
    <t>ПЭК2010.74</t>
  </si>
  <si>
    <t>ПЭК2010.75</t>
  </si>
  <si>
    <t>ПЭК2010.76</t>
  </si>
  <si>
    <t>ПЭК2010.77</t>
  </si>
  <si>
    <t>ПЭК2010.78</t>
  </si>
  <si>
    <t>ПЭК2010.79</t>
  </si>
  <si>
    <t>ПЭК2010.80</t>
  </si>
  <si>
    <t>ПЭК2010.81</t>
  </si>
  <si>
    <t>ПЭК2010.82</t>
  </si>
  <si>
    <t>ПЭК2010.83</t>
  </si>
  <si>
    <t>ПЭК2010.84</t>
  </si>
  <si>
    <t>ПЭК2010.85</t>
  </si>
  <si>
    <t>ПЭК2010.86</t>
  </si>
  <si>
    <t>ПЭК2010.87</t>
  </si>
  <si>
    <t>ПЭК2010.88</t>
  </si>
  <si>
    <t>ПЭК2010.89</t>
  </si>
  <si>
    <t>ПЭК2010.90</t>
  </si>
  <si>
    <t>ПЭК2010.91</t>
  </si>
  <si>
    <t>ПЭК2010.92</t>
  </si>
  <si>
    <t>ПЭК2010.93</t>
  </si>
  <si>
    <t>ПЭК2010.94</t>
  </si>
  <si>
    <t>ПЭК2010.95</t>
  </si>
  <si>
    <t>ПЭК2010.96</t>
  </si>
  <si>
    <t>ПЭК2010.97</t>
  </si>
  <si>
    <t>ПЭК2010.98</t>
  </si>
  <si>
    <t>ПЭК2010.99</t>
  </si>
  <si>
    <t>ПЭК2010.100</t>
  </si>
  <si>
    <t>ПЭК2010.101</t>
  </si>
  <si>
    <t>ПЭК2010.102</t>
  </si>
  <si>
    <t>ПЭК2010.103</t>
  </si>
  <si>
    <t>ПЭК2010.104</t>
  </si>
  <si>
    <t>ПЭК2010.105</t>
  </si>
  <si>
    <t>ПЭК2010.106</t>
  </si>
  <si>
    <t>ПЭК2010.107</t>
  </si>
  <si>
    <t>ПЭК2010.108</t>
  </si>
  <si>
    <t>ПЭК2010.109</t>
  </si>
  <si>
    <t>ПЭК2010.110</t>
  </si>
  <si>
    <t>ПЭК2010.111</t>
  </si>
  <si>
    <t>ПЭК2010.112</t>
  </si>
  <si>
    <t>ПЭК2010.113</t>
  </si>
  <si>
    <t>ПЭК2010.114</t>
  </si>
  <si>
    <t>ПЭК2010.115</t>
  </si>
  <si>
    <t>ПЭК2010.116</t>
  </si>
  <si>
    <t>ПЭК2010.117</t>
  </si>
  <si>
    <t>ПЭК2010.118</t>
  </si>
  <si>
    <t>ПЭК2010.119</t>
  </si>
  <si>
    <t>ПЭК2010.120</t>
  </si>
  <si>
    <t>ПЭК2010.121</t>
  </si>
  <si>
    <t>ПЭК2010.122</t>
  </si>
  <si>
    <t>ПЭК2010.123</t>
  </si>
  <si>
    <t>ПЭК2010.124</t>
  </si>
  <si>
    <t>ПЭК2010.125</t>
  </si>
  <si>
    <t>ПЭК2010.126</t>
  </si>
  <si>
    <t>ПЭК2010.127</t>
  </si>
  <si>
    <t>ПЭК2010.128</t>
  </si>
  <si>
    <t>ПЭК2010.129</t>
  </si>
  <si>
    <t>ПЭК2010.130</t>
  </si>
  <si>
    <t>ПЭК2010.131</t>
  </si>
  <si>
    <t>ПЭК2010.132</t>
  </si>
  <si>
    <t>ПЭК2010.133</t>
  </si>
  <si>
    <t>ПЭК2010.134</t>
  </si>
  <si>
    <t>ПЭК2010.135</t>
  </si>
  <si>
    <t>ПЭК2010.136</t>
  </si>
  <si>
    <t>ПЭК2010.137</t>
  </si>
  <si>
    <t>ПЭК2010.138</t>
  </si>
  <si>
    <t>ПЭК2010.139</t>
  </si>
  <si>
    <t>ПЭК2010.140</t>
  </si>
  <si>
    <t>ПЭК2010.141</t>
  </si>
  <si>
    <t>ПЭК2010.142</t>
  </si>
  <si>
    <t>ПЭК2010.143</t>
  </si>
  <si>
    <t>ПЭК2010.144</t>
  </si>
  <si>
    <t>ПЭК2010.145</t>
  </si>
  <si>
    <t>ПЭК2010.146</t>
  </si>
  <si>
    <t>ПЭК2010.147</t>
  </si>
  <si>
    <t>ПЭК2010.148</t>
  </si>
  <si>
    <t>ПЭК2010.149</t>
  </si>
  <si>
    <t>ПЭК2010.150</t>
  </si>
  <si>
    <t>ПЭК2010.151</t>
  </si>
  <si>
    <t>ПЭК2010.152</t>
  </si>
  <si>
    <t>ПЭК2010.153</t>
  </si>
  <si>
    <t>ПЭК2010.154</t>
  </si>
  <si>
    <t>ПЭК2010.155</t>
  </si>
  <si>
    <t>ПЭК2010.156</t>
  </si>
  <si>
    <t>ПЭК2010.157</t>
  </si>
  <si>
    <t>ПЭК2010.158</t>
  </si>
  <si>
    <t>ПЭК2010.159</t>
  </si>
  <si>
    <t>ПЭК2010.160</t>
  </si>
  <si>
    <t>ПЭК2010.161</t>
  </si>
  <si>
    <t>ПЭК2010.162</t>
  </si>
  <si>
    <t>ПЭК2010.163</t>
  </si>
  <si>
    <t>ПЭК2010.164</t>
  </si>
  <si>
    <t>ПЭК2010.165</t>
  </si>
  <si>
    <t>ПЭК2010.166</t>
  </si>
  <si>
    <t>ПЭК2010.167</t>
  </si>
  <si>
    <t>ПЭК2010.168</t>
  </si>
  <si>
    <t>ПЭК2010.169</t>
  </si>
  <si>
    <t>ПЭК2010.170</t>
  </si>
  <si>
    <t>ПЭК2010.171</t>
  </si>
  <si>
    <t>ПЭК2010.172</t>
  </si>
  <si>
    <t>ПЭК2010.173</t>
  </si>
  <si>
    <t>ПЭК2010.174</t>
  </si>
  <si>
    <t>ПЭК2010.175</t>
  </si>
  <si>
    <t>ПЭК2009.1</t>
  </si>
  <si>
    <t>ПЭК2009.2</t>
  </si>
  <si>
    <t>ПЭК2009.3</t>
  </si>
  <si>
    <t>ПЭК2009.4</t>
  </si>
  <si>
    <t>ПЭК2009.5</t>
  </si>
  <si>
    <t>ПЭК2009.6</t>
  </si>
  <si>
    <t>ПЭК2009.7</t>
  </si>
  <si>
    <t>ПЭК2009.8</t>
  </si>
  <si>
    <t>ПЭК2009.9</t>
  </si>
  <si>
    <t>ПЭК2009.10</t>
  </si>
  <si>
    <t>ПЭК2009.11</t>
  </si>
  <si>
    <t>ПЭК2009.12</t>
  </si>
  <si>
    <t>ПЭК2009.13</t>
  </si>
  <si>
    <t>ПЭК2009.14</t>
  </si>
  <si>
    <t>ПЭК2009.15</t>
  </si>
  <si>
    <t>ПЭК2009.16</t>
  </si>
  <si>
    <t>ПЭК2009.17</t>
  </si>
  <si>
    <t>ПЭК2009.18</t>
  </si>
  <si>
    <t>ПЭК2009.19</t>
  </si>
  <si>
    <t>ПЭК2009.20</t>
  </si>
  <si>
    <t>ПЭК2009.21</t>
  </si>
  <si>
    <t>ПЭК2009.22</t>
  </si>
  <si>
    <t>ПЭК2009.23</t>
  </si>
  <si>
    <t>ПЭК2009.24</t>
  </si>
  <si>
    <t>ПЭК2009.25</t>
  </si>
  <si>
    <t>ПЭК2009.26</t>
  </si>
  <si>
    <t>ПЭК2009.27</t>
  </si>
  <si>
    <t>ПЭК2009.28</t>
  </si>
  <si>
    <t>ПЭК2009.29</t>
  </si>
  <si>
    <t>ПЭК2009.30</t>
  </si>
  <si>
    <t>ПЭК2009.31</t>
  </si>
  <si>
    <t>ПЭК2009.32</t>
  </si>
  <si>
    <t>ПЭК2009.33</t>
  </si>
  <si>
    <t>ПЭК2009.34</t>
  </si>
  <si>
    <t>ПЭК2009.35</t>
  </si>
  <si>
    <t>ПЭК2009.36</t>
  </si>
  <si>
    <t>ПЭК2009.37</t>
  </si>
  <si>
    <t>ПЭК2009.38</t>
  </si>
  <si>
    <t>ПЭК2009.39</t>
  </si>
  <si>
    <t>ПЭК2009.40</t>
  </si>
  <si>
    <t>ПЭК2009.41</t>
  </si>
  <si>
    <t>ПЭК2009.42</t>
  </si>
  <si>
    <t>ПЭК2009.43</t>
  </si>
  <si>
    <t>ПЭК2009.44</t>
  </si>
  <si>
    <t>ПЭК2009.45</t>
  </si>
  <si>
    <t>ПЭК2009.46</t>
  </si>
  <si>
    <t>ПЭК2009.47</t>
  </si>
  <si>
    <t>ПЭК2009.48</t>
  </si>
  <si>
    <t>ПЭК2009.49</t>
  </si>
  <si>
    <t>ПЭК2009.50</t>
  </si>
  <si>
    <t>ПЭК2009.51</t>
  </si>
  <si>
    <t>ПЭК2009.52</t>
  </si>
  <si>
    <t>ПЭК2009.53</t>
  </si>
  <si>
    <t>ПЭК2009.54</t>
  </si>
  <si>
    <t>ПЭК2009.55</t>
  </si>
  <si>
    <t>ПЭК2009.56</t>
  </si>
  <si>
    <t>ПЭК2009.57</t>
  </si>
  <si>
    <t>ПЭК2009.58</t>
  </si>
  <si>
    <t>ПЭК2009.59</t>
  </si>
  <si>
    <t>ПЭК2009.60</t>
  </si>
  <si>
    <t>ПЭК2009.61</t>
  </si>
  <si>
    <t>ПЭК2009.62</t>
  </si>
  <si>
    <t>ПЭК2009.63</t>
  </si>
  <si>
    <t>ПЭК2009.64</t>
  </si>
  <si>
    <t>ПЭК2009.65</t>
  </si>
  <si>
    <t>ПЭК2009.66</t>
  </si>
  <si>
    <t>ПЭК2009.67</t>
  </si>
  <si>
    <t>ПЭК2009.68</t>
  </si>
  <si>
    <t>ПЭК2009.69</t>
  </si>
  <si>
    <t>ПЭК2009.70</t>
  </si>
  <si>
    <t>ПЭК2009.71</t>
  </si>
  <si>
    <t>ПЭК2009.72</t>
  </si>
  <si>
    <t>ПЭК2009.73</t>
  </si>
  <si>
    <t>ПЭК2009.74</t>
  </si>
  <si>
    <t>ПЭК2009.75</t>
  </si>
  <si>
    <t>ПЭК2009.76</t>
  </si>
  <si>
    <t>ПЭК2009.77</t>
  </si>
  <si>
    <t>ПЭК2009.78</t>
  </si>
  <si>
    <t>ПЭК2009.79</t>
  </si>
  <si>
    <t>ПЭК2009.80</t>
  </si>
  <si>
    <t>ПЭК2009.81</t>
  </si>
  <si>
    <t>ПЭК2009.82</t>
  </si>
  <si>
    <t>ПЭК2009.83</t>
  </si>
  <si>
    <t>ПЭК2009.84</t>
  </si>
  <si>
    <t>ПЭК2009.85</t>
  </si>
  <si>
    <t>ПЭК2009.86</t>
  </si>
  <si>
    <t>ПЭК2009.87</t>
  </si>
  <si>
    <t>ПЭК2009.88</t>
  </si>
  <si>
    <t>ПЭК2009.89</t>
  </si>
  <si>
    <t>ПЭК2009.90</t>
  </si>
  <si>
    <t>ПЭК2009.91</t>
  </si>
  <si>
    <t>ПЭК2009.92</t>
  </si>
  <si>
    <t>ПЭК2009.93</t>
  </si>
  <si>
    <t>ПЭК2009.94</t>
  </si>
  <si>
    <t>ПЭК2009.95</t>
  </si>
  <si>
    <t>ПЭК2009.96</t>
  </si>
  <si>
    <t>ПЭК2009.97</t>
  </si>
  <si>
    <t>ПЭК2009.98</t>
  </si>
  <si>
    <t>ПЭК2009.99</t>
  </si>
  <si>
    <t>ПЭК2009.100</t>
  </si>
  <si>
    <t>ПЭК2009.101</t>
  </si>
  <si>
    <t>ПЭК2009.102</t>
  </si>
  <si>
    <t>ПЭК2009.103</t>
  </si>
  <si>
    <t>ПЭК2009.104</t>
  </si>
  <si>
    <t>ПЭК2009.105</t>
  </si>
  <si>
    <t>ПЭК2009.106</t>
  </si>
  <si>
    <t>ПЭК2009.107</t>
  </si>
  <si>
    <t>ПЭК2009.108</t>
  </si>
  <si>
    <t>ПЭК2009.109</t>
  </si>
  <si>
    <t>ПЭК2009.110</t>
  </si>
  <si>
    <t>ПЭК2009.111</t>
  </si>
  <si>
    <t>ПЭК2009.112</t>
  </si>
  <si>
    <t>ПЭК2009.113</t>
  </si>
  <si>
    <t>ПЭК2009.114</t>
  </si>
  <si>
    <t>ПЭК2009.115</t>
  </si>
  <si>
    <t>ПЭК2009.116</t>
  </si>
  <si>
    <t>ПЭК2009.117</t>
  </si>
  <si>
    <t>ПЭК2009.118</t>
  </si>
  <si>
    <t>ПЭК2009.119</t>
  </si>
  <si>
    <t>ПЭК2009.120</t>
  </si>
  <si>
    <t>ПЭК2009.121</t>
  </si>
  <si>
    <t>ПЭК2009.122</t>
  </si>
  <si>
    <t>ПЭК2009.123</t>
  </si>
  <si>
    <t>ПЭК2009.124</t>
  </si>
  <si>
    <t>ПЭК2009.125</t>
  </si>
  <si>
    <t>ПЭК2009.126</t>
  </si>
  <si>
    <t>ПЭК2009.127</t>
  </si>
  <si>
    <t>ПЭК2009.128</t>
  </si>
  <si>
    <t>ПЭК2009.129</t>
  </si>
  <si>
    <t>ПЭК2009.130</t>
  </si>
  <si>
    <t>ПЭК2009.131</t>
  </si>
  <si>
    <t>ПЭК2009.132</t>
  </si>
  <si>
    <t>ПЭК2009.133</t>
  </si>
  <si>
    <t>ПЭК2009.134</t>
  </si>
  <si>
    <t>ПЭК2009.135</t>
  </si>
  <si>
    <t>ПЭК2009.136</t>
  </si>
  <si>
    <t>ПЭК2009.137</t>
  </si>
  <si>
    <t>ПЭК2009.138</t>
  </si>
  <si>
    <t>ПЭК2009.139</t>
  </si>
  <si>
    <t>ПЭК2009.140</t>
  </si>
  <si>
    <t>ПЭК2009.141</t>
  </si>
  <si>
    <t>ПЭК2009.142</t>
  </si>
  <si>
    <t>ПЭК2009.143</t>
  </si>
  <si>
    <t>ПЭК2009.144</t>
  </si>
  <si>
    <t>ПЭК2009.145</t>
  </si>
  <si>
    <t>ПЭК2009.146</t>
  </si>
  <si>
    <t>ПЭК2009.147</t>
  </si>
  <si>
    <t>ПЭК2009.148</t>
  </si>
  <si>
    <t>ПЭК2009.149</t>
  </si>
  <si>
    <t>ПЭК2009.150</t>
  </si>
  <si>
    <t>ПЭК2009.151</t>
  </si>
  <si>
    <t>ПЭК2009.152</t>
  </si>
  <si>
    <t>ПЭК2009.153</t>
  </si>
  <si>
    <t>ПЭК2009.154</t>
  </si>
  <si>
    <t>ПЭК2009.155</t>
  </si>
  <si>
    <t>ПЭК2009.156</t>
  </si>
  <si>
    <t>ПЭК2009.157</t>
  </si>
  <si>
    <t>ПЭК2009.158</t>
  </si>
  <si>
    <t>ПЭК2009.159</t>
  </si>
  <si>
    <t>ПЭК2009.160</t>
  </si>
  <si>
    <t>ПЭК2009.161</t>
  </si>
  <si>
    <t>ПЭК2009.162</t>
  </si>
  <si>
    <t>ПЭК2009.163</t>
  </si>
  <si>
    <t>ПЭК2009.164</t>
  </si>
  <si>
    <t>ПЭК2009.165</t>
  </si>
  <si>
    <t>ПЭК2009.166</t>
  </si>
  <si>
    <t>ПЭК2009.167</t>
  </si>
  <si>
    <t>ПЭК2009.168</t>
  </si>
  <si>
    <t>ПЭК2009.169</t>
  </si>
  <si>
    <t>ПЭК2009.170</t>
  </si>
  <si>
    <t>ПЭК2009.171</t>
  </si>
  <si>
    <t>ПЭК2009.172</t>
  </si>
  <si>
    <t>ПЭК2009.173</t>
  </si>
  <si>
    <t>ПЭК2009.174</t>
  </si>
  <si>
    <t>ПЭК2009.175</t>
  </si>
  <si>
    <t>ПЭК2009.176</t>
  </si>
  <si>
    <t>ПЭК2009.177</t>
  </si>
  <si>
    <t>ПЭК2009.178</t>
  </si>
  <si>
    <t>ПЭК2009.179</t>
  </si>
  <si>
    <t>ПЭК2009.180</t>
  </si>
  <si>
    <t>ПЭК2009.181</t>
  </si>
  <si>
    <t>ПЭК2009.182</t>
  </si>
  <si>
    <t>ПЭК2009.183</t>
  </si>
  <si>
    <t>ПЭК2009.184</t>
  </si>
  <si>
    <t>ПЭК2009.185</t>
  </si>
  <si>
    <t>ПЭК2009.186</t>
  </si>
  <si>
    <t>ПЭК2009.187</t>
  </si>
  <si>
    <t>ПЭК2009.188</t>
  </si>
  <si>
    <t>ПЭК2009.189</t>
  </si>
  <si>
    <t>ПЭК2009.190</t>
  </si>
  <si>
    <t>ПЭК2009.191</t>
  </si>
  <si>
    <t>ПЭК2009.192</t>
  </si>
  <si>
    <t>ПЭК2009.193</t>
  </si>
  <si>
    <t>ПЭК2009.194</t>
  </si>
  <si>
    <t>ПЭК2009.195</t>
  </si>
  <si>
    <t>ПЭК2009.196</t>
  </si>
  <si>
    <t>ПЭК2009.197</t>
  </si>
  <si>
    <t>ПЭК2011.1</t>
  </si>
  <si>
    <t>ПЭК2011.2</t>
  </si>
  <si>
    <t>ПЭК2011.3</t>
  </si>
  <si>
    <t>ПЭК2011.4</t>
  </si>
  <si>
    <t>ПЭК2011.5</t>
  </si>
  <si>
    <t>ПЭК2011.6</t>
  </si>
  <si>
    <t>ПЭК2011.7</t>
  </si>
  <si>
    <t>ПЭК2011.8</t>
  </si>
  <si>
    <t>ПЭК2011.9</t>
  </si>
  <si>
    <t>ПЭК2011.10</t>
  </si>
  <si>
    <t>ПЭК2011.11</t>
  </si>
  <si>
    <t>ПЭК2011.12</t>
  </si>
  <si>
    <t>ПЭК2011.13</t>
  </si>
  <si>
    <t>ПЭК2011.14</t>
  </si>
  <si>
    <t>ПЭК2011.15</t>
  </si>
  <si>
    <t>ПЭК2011.16</t>
  </si>
  <si>
    <t>ПЭК2011.17</t>
  </si>
  <si>
    <t>ПЭК2011.18</t>
  </si>
  <si>
    <t>ПЭК2011.19</t>
  </si>
  <si>
    <t>ПЭК2011.20</t>
  </si>
  <si>
    <t>ПЭК2011.21</t>
  </si>
  <si>
    <t>ПЭК2011.22</t>
  </si>
  <si>
    <t>ПЭК2011.23</t>
  </si>
  <si>
    <t>ПЭК2011.24</t>
  </si>
  <si>
    <t>ПЭК2011.25</t>
  </si>
  <si>
    <t>ПЭК2011.26</t>
  </si>
  <si>
    <t>ПЭК2011.27</t>
  </si>
  <si>
    <t>ПЭК2011.28</t>
  </si>
  <si>
    <t>ПЭК2011.29</t>
  </si>
  <si>
    <t>ПЭК2013.1</t>
  </si>
  <si>
    <t>ПЭК2013.2</t>
  </si>
  <si>
    <t>ПЭК2013.3</t>
  </si>
  <si>
    <t>ПЭК2013.4</t>
  </si>
  <si>
    <t>ПЭК2013.5</t>
  </si>
  <si>
    <t>ПЭК2013.6</t>
  </si>
  <si>
    <t>ПЭК2013.7</t>
  </si>
  <si>
    <t>ПЭК2013.8</t>
  </si>
  <si>
    <t>ПЭК2013.9</t>
  </si>
  <si>
    <t>ПЭК2013.10</t>
  </si>
  <si>
    <t>ПЭК2013.11</t>
  </si>
  <si>
    <t>ПЭК2013.12</t>
  </si>
  <si>
    <t>ПЭК2013.13</t>
  </si>
  <si>
    <t>ПЭК2013.14</t>
  </si>
  <si>
    <t>ПЭК2013.15</t>
  </si>
  <si>
    <t>ПЭК2013.16</t>
  </si>
  <si>
    <t>ПЭК2013.17</t>
  </si>
  <si>
    <t>ПЭК2013.18</t>
  </si>
  <si>
    <t>ПЭК2013.19</t>
  </si>
  <si>
    <t>ПЭК2016.1</t>
  </si>
  <si>
    <t>ПЭК2016.2</t>
  </si>
  <si>
    <t>ПЭК2016.3</t>
  </si>
  <si>
    <t>ПЭК2016.4</t>
  </si>
  <si>
    <t>ПЭК2016.5</t>
  </si>
  <si>
    <t>ПЭК2016.6</t>
  </si>
  <si>
    <t>ПЭК2016.7</t>
  </si>
  <si>
    <t>ПЭК2016.8</t>
  </si>
  <si>
    <t>ПЭК2016.9</t>
  </si>
  <si>
    <t>ПЭК2016.10</t>
  </si>
  <si>
    <t>ПЭК2016.11</t>
  </si>
  <si>
    <t>ПЭК2016.12</t>
  </si>
  <si>
    <t>ПЭК2016.13</t>
  </si>
  <si>
    <t>ПЭК2016.14</t>
  </si>
  <si>
    <t>ПЭК2016.15</t>
  </si>
  <si>
    <t>ПЭК2016.16</t>
  </si>
  <si>
    <t>ПЭК2016.17</t>
  </si>
  <si>
    <t>ПЭК2016.18</t>
  </si>
  <si>
    <t>ПЭК2016.19</t>
  </si>
  <si>
    <t>ПЭК2016.20</t>
  </si>
  <si>
    <t>ПЭК2016.21</t>
  </si>
  <si>
    <t>ПЭК2016.22</t>
  </si>
  <si>
    <t>ПЭК2016.23</t>
  </si>
  <si>
    <t>ПЭК2016.24</t>
  </si>
  <si>
    <t>ПЭК2016.25</t>
  </si>
  <si>
    <t>ПЭК2016.26</t>
  </si>
  <si>
    <t>ПЭК2016.27</t>
  </si>
  <si>
    <t>ПЭК2016.28</t>
  </si>
  <si>
    <t>ПЭК2016.29</t>
  </si>
  <si>
    <t>ПЭК2016.30</t>
  </si>
  <si>
    <t>ПЭК2016.31</t>
  </si>
  <si>
    <t>ПЭК2016.32</t>
  </si>
  <si>
    <t>ПЭК2016.33</t>
  </si>
  <si>
    <t>ПЭК2016.34</t>
  </si>
  <si>
    <t>ПЭК2016.35</t>
  </si>
  <si>
    <t>ПЭК2016.36</t>
  </si>
  <si>
    <t>ПЭК2016.37</t>
  </si>
  <si>
    <t>ПЭК2016.38</t>
  </si>
  <si>
    <t>ПЭК2016.39</t>
  </si>
  <si>
    <t>ПЭК2016.40</t>
  </si>
  <si>
    <t>ПЭК2016.41</t>
  </si>
  <si>
    <t>ПЭК2017.1</t>
  </si>
  <si>
    <t>ПЭК2017.2</t>
  </si>
  <si>
    <t>ПЭК2017.3</t>
  </si>
  <si>
    <t>ПЭК2017.4</t>
  </si>
  <si>
    <t>ПЭК2017.5</t>
  </si>
  <si>
    <t>ПЭК2017.6</t>
  </si>
  <si>
    <t>ПЭК2017.7</t>
  </si>
  <si>
    <t>ПЭК2017.8</t>
  </si>
  <si>
    <t>ПЭК2017.9</t>
  </si>
  <si>
    <t>ПЭК2017.10</t>
  </si>
  <si>
    <t>ПЭК2017.11</t>
  </si>
  <si>
    <t>ПЭК2017.12</t>
  </si>
  <si>
    <t>ПЭК2017.13</t>
  </si>
  <si>
    <t>ПЭК2017.14</t>
  </si>
  <si>
    <t>ПЭК2017.15</t>
  </si>
  <si>
    <t>ПЭК2017.16</t>
  </si>
  <si>
    <t>ПЭК2017.17</t>
  </si>
  <si>
    <t>ПЭК2017.18</t>
  </si>
  <si>
    <t>ПЭК2017.19</t>
  </si>
  <si>
    <t>ПЭК2017.20</t>
  </si>
  <si>
    <t>ПЭК2017.21</t>
  </si>
  <si>
    <t>ПЭК2017.22</t>
  </si>
  <si>
    <t>ПЭК2017.23</t>
  </si>
  <si>
    <t>ПЭК2017.24</t>
  </si>
  <si>
    <t>ПЭК2017.25</t>
  </si>
  <si>
    <t>ПЭК2017.26</t>
  </si>
  <si>
    <t>ПЭК2017.27</t>
  </si>
  <si>
    <t>ПЭК2017.28</t>
  </si>
  <si>
    <t>ПЭК2017.29</t>
  </si>
  <si>
    <t>ПЭК2017.30</t>
  </si>
  <si>
    <t>ПЭК2017.31</t>
  </si>
  <si>
    <t>ПЭК2017.32</t>
  </si>
  <si>
    <t>ПЭК2017.33</t>
  </si>
  <si>
    <t>ПЭК2017.34</t>
  </si>
  <si>
    <t>ПЭК2017.35</t>
  </si>
  <si>
    <t>ПЭК2017.36</t>
  </si>
  <si>
    <t>ПЭК2017.37</t>
  </si>
  <si>
    <t>ПЭК2017.38</t>
  </si>
  <si>
    <t>ПЭК2017.39</t>
  </si>
  <si>
    <t>ПЭК2017.40</t>
  </si>
  <si>
    <t>1 квартал</t>
  </si>
  <si>
    <t xml:space="preserve">1 квартал </t>
  </si>
  <si>
    <t>ПЭК2011.30</t>
  </si>
  <si>
    <t>Программа производственного экологического контроля для ТОО "Ай-Пак"</t>
  </si>
  <si>
    <t>ТОО "Ай-Пак"</t>
  </si>
  <si>
    <t>ПЭК 2015.568</t>
  </si>
  <si>
    <t>Программа экологического контроля на 2015-2024 годы для производственной площадки ТОО "Сапа Нан", расположенный по адресу: г.Астана, р-н Алматы, ул.Акжол, 22.</t>
  </si>
  <si>
    <t>Программа экологического контроля на 2015-2024 годы для производственной площадки (нефтебаза) ТОО "Тумар Мунай Ресурс", расположенный по адресу: г.Астана, р-н Алматы, ул.101, №43.</t>
  </si>
  <si>
    <t>ПЭК 2015.569</t>
  </si>
  <si>
    <t>ПЭК 2012.14</t>
  </si>
  <si>
    <t>ПЭК2012.14</t>
  </si>
  <si>
    <t>Программа экологического контроля для АЗС №111 ТОО "Компания Бахыт", расположенной в районе ул.Армандастар, в г.Астана.</t>
  </si>
  <si>
    <t>Отчет по производственному экологическому контролю ТОО "AKKENT NTR" 3 квартал 2015г</t>
  </si>
  <si>
    <t>Реестр программы производственного экологического контроля и отчеты экологического мониторинга</t>
  </si>
  <si>
    <t>ПЭК2010.176</t>
  </si>
  <si>
    <t>Отчет по производственному экологическому контролю за 1 квартал 2010 года ТОО "Казахойл Актобе"</t>
  </si>
  <si>
    <t>ТОО "Казахойл Актобе"</t>
  </si>
  <si>
    <t xml:space="preserve">Товарищество с ограниченной ответственностью «Казахстанское Агентство Прикладной Экологии» Отчет по производственному экологическому контролю за 2018 год. Месторождение Кашаган. Наземные объекты поддержки морских операций Мангистауской области компаний НКОК Н.В.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</si>
  <si>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2. Пояснительная записка.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</si>
  <si>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3. Приложения. </t>
  </si>
  <si>
    <t xml:space="preserve">Товарищество с ограниченной ответственностью «Казахстанское Агентство Прикладной Экологии» Результаты мониторинга почв, растительности и животного мира в Атырауской области, осень 2018 год. Заключительный отчет. </t>
  </si>
  <si>
    <t xml:space="preserve">Товарищество с ограниченной ответственностью «Казахстанское Агентство Прикладной Экологии» Мониторинг популяции птиц в Северном Каспии во второй половине 2018 года. Полугодовой отчет. 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</si>
  <si>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1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</si>
  <si>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1)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</si>
  <si>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2)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</si>
  <si>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2 (часть 3)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</si>
  <si>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1)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</si>
  <si>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2) 
</t>
  </si>
  <si>
    <t xml:space="preserve">Товарищество с ограниченной ответственностью «Казахстанское Агентство Прикладной Экологии» Морской мониторинг воздействия. Годовой заключительный отчет 2018. 
Приложение 3 (часть 3)
</t>
  </si>
  <si>
    <t xml:space="preserve">Товарищество с ограниченной ответственностью «Казахстанское Агентство Прикладной Экологии» Отчет по производственному экологическому контролю за 2018 год. Месторождение Кашаган. Морские объекты Атырауской области «Норд Каспиан Оперейтинг Компани Н.В.»  </t>
  </si>
  <si>
    <t xml:space="preserve">Товарищество с ограниченной ответственностью «SED» Отчет по производственному экологическому контролю (ПЭК) объектов «Норд Каспиан Оперейтинг Компани Н.В.» ОПР местонахождения Кашаган за 2018 год. Наземный комплекс в Атырауской области. Книга 1.  </t>
  </si>
  <si>
    <t>Э/Б</t>
  </si>
  <si>
    <t>ПЭК2018.1</t>
  </si>
  <si>
    <t>ПЭК2018.2</t>
  </si>
  <si>
    <t>ПЭК2018.3</t>
  </si>
  <si>
    <t>ПЭК2018.4</t>
  </si>
  <si>
    <t>ПЭК2018.5</t>
  </si>
  <si>
    <t>ПЭК2018.6</t>
  </si>
  <si>
    <t>ПЭК2018.7</t>
  </si>
  <si>
    <t>ПЭК2018.8</t>
  </si>
  <si>
    <t>ПЭК2018.9</t>
  </si>
  <si>
    <t>ПЭК2018.10</t>
  </si>
  <si>
    <t>ПЭК2018.11</t>
  </si>
  <si>
    <t>ПЭК2018.12</t>
  </si>
  <si>
    <t>ПЭК2018.13</t>
  </si>
  <si>
    <t>ПЭК2018.14</t>
  </si>
  <si>
    <t>ПЭК2018.15</t>
  </si>
  <si>
    <t>ПЭК2018.16</t>
  </si>
  <si>
    <t>Товарищество с ограниченной ответственностью «Kazakhmys Smelting (Казахсмыс Смэлтинг) Жезказганская площадка-завод «Казкат» и жезказганский медеплавильный завод за 4 квартал и 2018 года</t>
  </si>
  <si>
    <t>ПЭК2018.17</t>
  </si>
  <si>
    <t>ПЭК2018.18</t>
  </si>
  <si>
    <t>ПЭК2018.19</t>
  </si>
  <si>
    <t>ПЭК2018.20</t>
  </si>
  <si>
    <t>ПЭК2018.21</t>
  </si>
  <si>
    <t>ПЭК2018.22</t>
  </si>
  <si>
    <t>ПЭК2018.23</t>
  </si>
  <si>
    <t>ПЭК2018.24</t>
  </si>
  <si>
    <t>ПЭК2018.25</t>
  </si>
  <si>
    <t>ПЭК2018.26</t>
  </si>
  <si>
    <t>ПЭК2018.27</t>
  </si>
  <si>
    <t>ПЭК2018.28</t>
  </si>
  <si>
    <t>ПЭК2018.29</t>
  </si>
  <si>
    <t>ПЭК2018.30</t>
  </si>
  <si>
    <t>ПЭК2018.31</t>
  </si>
  <si>
    <t>ПЭК2018.32</t>
  </si>
  <si>
    <t>ПЭК2018.33</t>
  </si>
  <si>
    <t>ПЭК2018.34</t>
  </si>
  <si>
    <t>ПЭК2018.35</t>
  </si>
  <si>
    <t>ПЭК2018.36</t>
  </si>
  <si>
    <t>ПФ ТОО "KSP Steel" отчет по выполнению "Программы производственного экологичесого контроля" за 1 квартал 2018 года</t>
  </si>
  <si>
    <t>Департамент экологии по Павлодарской области</t>
  </si>
  <si>
    <t>ПФ ТОО "KSP Steel" отчет по выполнению "Программы производственного экологичесого контроля" за 3 квартал 2018 года</t>
  </si>
  <si>
    <t>ПФ ТОО "KSP Steel" отчет по выполнению "Программы производственного экологичесого контроля" за 4 квартал 2018 года</t>
  </si>
  <si>
    <t>ТОО "АгроХимПрогресс" отчет по производственному экологическому контролю за 1 кварта 2018 года</t>
  </si>
  <si>
    <t>ТОО "АгроХимПрогресс" отчет по производственному экологическому контролю за 2 кварта 2018 года</t>
  </si>
  <si>
    <t>ТОО "АгроХимПрогресс" отчет по производственному экологическому контролю за 3 кварта 2018 года</t>
  </si>
  <si>
    <t>ТОО "АгроХимПрогресс" отчет по производственному экологическому контролю за4 кварта 2018 года</t>
  </si>
  <si>
    <t>Павлодарский алюминиевый завод и Теплоэлектроцентрали за 1 квартал 2018 года</t>
  </si>
  <si>
    <t>Программа производственного экологического контроля ПАЗ И ТЭЦ АО"Алюминий Казахстана" на 2018-2019 гг.</t>
  </si>
  <si>
    <t>Отчет о выполнении плана мероприятий по охране окружающей среды ПАЗ АО "АК". Отчетный период 2018 год. (ожидаемый)</t>
  </si>
  <si>
    <t>ТОО "Ангренсор Энерго" отчет по результатам производственного экологического контроля за 2018 год</t>
  </si>
  <si>
    <t>Павлодарский алюминиевый завод и Теплоэлектроцентрали отчет по производственному экологическому контролю за 2 квартал 2018 года</t>
  </si>
  <si>
    <t>Павлодарский алюминиевый завод и Теплоэлектроцентрали отчет по производственному экологическому контролю за 4 квартал 2018 года. Часть 1</t>
  </si>
  <si>
    <t>Павлодарский алюминиевый завод и Теплоэлектроцентрали отчет по производственному экологическому контролю за 3 квартал 2018 года</t>
  </si>
  <si>
    <t>Павлодарский алюминиевый завод и Теплоэлектроцентрали отчет по производственному экологическому контролю за 4 квартал 2018 года. Часть 2</t>
  </si>
  <si>
    <t>Павлодарский алюминиевый завод и Теплоэлектроцентрали отчет по производственному экологическому контролю за  2018 год</t>
  </si>
  <si>
    <t xml:space="preserve">ТОО "Ангрессор Энерго" разарез "Экибастузкий" отчет о выполнении плана мероприятий по охране окружающей среды за 2018 год. </t>
  </si>
  <si>
    <t>ТОО "Ангресор Энерго" программа производственного экологического контроля на 2018-2022 гг.</t>
  </si>
  <si>
    <t xml:space="preserve">План мероприятий по охране окружающей среды на 2017-2025 гг. структурных подразделений ТОО "Богатырь Комир" </t>
  </si>
  <si>
    <t xml:space="preserve">План мероприятий по охране окружающей среды на 2017-2018 гг. ЖБИ и РБУ ТОО "Богатырь Комир" </t>
  </si>
  <si>
    <t xml:space="preserve">План мероприятий по охране окружающей среды на 4 квартал 2018-2027 гг. ЖБИ и РБУ ТОО "Богатырь Комир" </t>
  </si>
  <si>
    <t>ПЭК2018.37</t>
  </si>
  <si>
    <t>ПЭК2018.38</t>
  </si>
  <si>
    <t>ПЭК2018.39</t>
  </si>
  <si>
    <t>ПЭК2018.40</t>
  </si>
  <si>
    <t>ПЭК2018.41</t>
  </si>
  <si>
    <t>ПЭК2018.42</t>
  </si>
  <si>
    <t>ПЭК2018.43</t>
  </si>
  <si>
    <t>ПЭК2018.44</t>
  </si>
  <si>
    <t>ПЭК2018.45</t>
  </si>
  <si>
    <t>ПЭК2018.46</t>
  </si>
  <si>
    <t>ПЭК2018.47</t>
  </si>
  <si>
    <t>ПЭК2018.48</t>
  </si>
  <si>
    <t>ПЭК2018.49</t>
  </si>
  <si>
    <t>ПЭК2018.50</t>
  </si>
  <si>
    <t>ПЭК2018.51</t>
  </si>
  <si>
    <t>ПЭК2018.52</t>
  </si>
  <si>
    <t>ПЭК2018.53</t>
  </si>
  <si>
    <t>ПЭК2018.54</t>
  </si>
  <si>
    <t>ПЭК2018.55</t>
  </si>
  <si>
    <t>ПЭК2018.56</t>
  </si>
  <si>
    <t>ПЭК2018.57</t>
  </si>
  <si>
    <t>Отчет о выполнении плана мероприятий по охране окружающей среды Автобаза ТОО "Богатырь Комир" отчетный период: 2018 год.</t>
  </si>
  <si>
    <t xml:space="preserve">Отчет о выполнении плана мероприятий по охране окружающей среды участок ЖБИ и РБУ ТОО "Богатырь Комир" отчетный период: 4 квартал 2018 года. </t>
  </si>
  <si>
    <t xml:space="preserve">Отчет о выполнении плана мероприятий по охране окружающей среды завод РГТО, Центральная база хранения материалов ТОО "Богатырь Комир" отчетный период: 2018 год. </t>
  </si>
  <si>
    <t xml:space="preserve">ТОО "Богатырь Комир" отчет по производственному экологическому контролю за 2018 год </t>
  </si>
  <si>
    <t xml:space="preserve">Программа производственного экологического контроля для ТОО "Богатырь Комир" на 2017-2018 гг. </t>
  </si>
  <si>
    <t>ТОО "KAZ Minerals Bozshakol" (Каз Минералз Бозшаколь) отчет по программе производственного экологического контроля за 2018 год.</t>
  </si>
  <si>
    <t>Программа производственного экологического контроля ТОО "KAZ Minerals Bozshakol" (Каз Минералз Бозшаколь) на 2016-2018 годы</t>
  </si>
  <si>
    <t>Программа производственного экологического контроля ТОО "KAZ Minerals Bozshakol" (Каз Минералз Бозшаколь) на 2017-2021 годы</t>
  </si>
  <si>
    <t>Отчет по выпонению природоохранных мероприятий и условий природопользования за 3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</si>
  <si>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1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</si>
  <si>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2 квартал 2018 года для производственных объектов месторождения "Бозшаколь" ТОО "KAZ Minerals Bozshakol" (Каз Минералз Бозшаколь)</t>
  </si>
  <si>
    <t>Отчет по выпонению природоохранных мероприятий и условий природопользования за 4 квартал 2018 года для производственных объектов месторождения "Бозшаколь" ТОО "KAZ Minerals Bozshakol" (Каз Минералз Бозшаколь)</t>
  </si>
  <si>
    <t>План мероприятий по охране окружающей среды на 2017-2018 гг. для объектов ТОО "KAZ Minerals Bozshakol" (Каз Минералз Бозшаколь)</t>
  </si>
  <si>
    <t>Отчет по результатам производственного экологического контроля ТОО "KAZ Minerals Bozshakol" (Каз Минералз Бозшаколь)</t>
  </si>
  <si>
    <t>Программа производственного экологического контроля ТОО "Экибастузская ГРЭС-1 имени Булата Нуржанова" на 2018-2022 гг.</t>
  </si>
  <si>
    <t xml:space="preserve">План мероприятий по охране окружающей среды за 2017-2019 гг. </t>
  </si>
  <si>
    <t>Отчет о выполнении плана мероприяий по охране окружающей среды за 2018 год</t>
  </si>
  <si>
    <t>ТОО "Дорстрой" отчет по программе производственного экологического контроля за 1 квартал 2018 года</t>
  </si>
  <si>
    <t>ТОО "Дорстрой" отчет по программе производственного экологического контроля за 2 квартал 2018 года</t>
  </si>
  <si>
    <t>ТОО "Дорстрой" отчет по программе производственного экологического контроля за 3 квартал 2018 года</t>
  </si>
  <si>
    <t>ТОО "Дорстрой" отчет по программе производственного экологического контроля за 4 квартал 2018 года</t>
  </si>
  <si>
    <t>ТОО "Дорстрой" отчет по программе производственного экологического контроля за 2018 год</t>
  </si>
  <si>
    <t xml:space="preserve">ТОО "Дорстрой" отчет о выполнении плана мероприятий по охране окружающей среды за 1 квартал 2018 года. </t>
  </si>
  <si>
    <t xml:space="preserve">ТОО "Дорстрой" отчет о выполнении плана мероприятий по охране окружающей среды за 2 квартал 2018 года. </t>
  </si>
  <si>
    <t xml:space="preserve">ТОО "Дорстрой" отчет о выполнении плана мероприятий по охране окружающей среды за 3 квартал 2018 года. </t>
  </si>
  <si>
    <t xml:space="preserve">ТОО "Дорстрой" отчет о выполнении плана мероприятий по охране окружающей среды за 4 квартал 2018 года. </t>
  </si>
  <si>
    <t xml:space="preserve">ТОО "Дорстрой" отчет о выполнении плана мероприятий по охране окружающей среды за 2018 год. </t>
  </si>
  <si>
    <t>Программа производственного экологического контроля АБЗ ТОО "Дорстрой" на 2018-2027 гг.</t>
  </si>
  <si>
    <t xml:space="preserve">Отчет по производственному экологическому контролю за 1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</si>
  <si>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2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</si>
  <si>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3 квартал 2018 года
Павлодарского нефтепроводного управления АО "КазТрансОйл"
</t>
  </si>
  <si>
    <t xml:space="preserve">Отчет по производственному экологическому контролю за 4 квартал 2018 года
Павлодарского нефтепроводного управления АО "КазТрансОйл"
</t>
  </si>
  <si>
    <t xml:space="preserve">Программа производственного экологического контроля объектов Павлодарского нефтепроизводственного управления АО "KазТрансОйл" на период с 2018-2020 гг.
</t>
  </si>
  <si>
    <t>Отчет о выполнении плана мероприятий по охране окружающей среды объектов Павлодарского нефтепроводного управления АО "КазТрансОйл" (АВП "Прииртышск, НСП "Экибастуз") за 4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</si>
  <si>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4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</si>
  <si>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4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</si>
  <si>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3 квартал 2018 года.</t>
  </si>
  <si>
    <t>Отчет о выполнении плана мероприятий по охране окружающей среды объектов Павлодарского нефтепроводного управления АО "КазТрансОйл" (АВП "Прииртышск, НСП "Экибастуз") за 3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</si>
  <si>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3 квартал 2018 года.</t>
  </si>
  <si>
    <t xml:space="preserve">План мероприятий по охране окружающей среды объетов Павлодарского нефтепроводного управления ВФ АО "КазТрансОйл" НПС "Экибастуз", АВП "Прииртышк" на период 2017-2019 гг. 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</si>
  <si>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2 квартал 2018 года.</t>
  </si>
  <si>
    <t xml:space="preserve"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2 квартал 2018 года. </t>
  </si>
  <si>
    <t xml:space="preserve">Отчет о выполнении плана мероприятий по охране окружающей среды объектов Павлодарского нефтепроводного управления АО "КазТрансОйл" (ГНПС "Павлодар") за 1 квартал 2018 года. </t>
  </si>
  <si>
    <t>Отчет о выполнении плана мероприятий по охране окружающей среды объектов Павлодарского нефтепроводного управления АО "КазТрансОйл" (НПС "Экибастуз", АВП "Прииртышк") за 2 квартал 2018 года</t>
  </si>
  <si>
    <t>Отчет о выполнении плана мероприятий по охране окружающей среды объетов Павлодарского нефтепроводного управления АО "КазТрансОйл" (БПО, ЦТТиСТ) за 1 квартал 2018 года.</t>
  </si>
  <si>
    <t>План мероприятий по охране окружающей среды АО "Каустик" на 2015-2019 гг.</t>
  </si>
  <si>
    <t>Программа производственного экологического контроля АО "Каустик" на 2015-2019 годы</t>
  </si>
  <si>
    <t xml:space="preserve">АО "Каустик" отчет по производственному экологическому контролю за 2015-2019 г. Годовой отет 2018 года. </t>
  </si>
  <si>
    <t xml:space="preserve">Отчет по производственному экологическому контролю АО "Каустик" за 2015-2019 г. 1 квартал 2018 года. </t>
  </si>
  <si>
    <t xml:space="preserve">Отчет по производственному экологическому контролю АО "Каустик" за 2015-2019 г. 2 квартал 2018 года. </t>
  </si>
  <si>
    <t xml:space="preserve">Отчет по производственному экологическому контролю АО "Каустик" за 2015-2019 г. 3 квартал 2018 года. </t>
  </si>
  <si>
    <t xml:space="preserve">Отчет по производственному экологическому контролю АО "Каустик" за 2015-2019 г. 4 квартал 2018 года. </t>
  </si>
  <si>
    <t xml:space="preserve">АО "Казахстанский электролизный завод" программа производственного экологического контроля на 2018 г. </t>
  </si>
  <si>
    <t xml:space="preserve">АО "Казахстанский электролизный завод" отчет по программе производственного экологического контроля за 1 квартал на 2018 г. </t>
  </si>
  <si>
    <t xml:space="preserve">АО "Казахстанский электролизный завод" отчет по программе производственного экологического контроля за 2 квартал на 2018 г. </t>
  </si>
  <si>
    <t xml:space="preserve">АО "Казахстанский электролизный завод" отчет по программе производственного экологического контроля за 3 квартал на 2018 г. </t>
  </si>
  <si>
    <t xml:space="preserve">АО "Казахстанский электролизный завод" отчет по программе производственного экологического контроля за 4 квартал на 2018 г. </t>
  </si>
  <si>
    <t xml:space="preserve">ТОО «Майкаинский известковый завод» отчет по мониторингу выбросов и отходов за 1 квартал 2018 года  
</t>
  </si>
  <si>
    <t xml:space="preserve">ТОО «Майкаинский известковый завод» отчет по мониторингу выбросов и отходов за 2 квартал 2018 года  
</t>
  </si>
  <si>
    <t xml:space="preserve">ТОО «Майкаинский известковый завод» отчет по мониторингу выбросов и отходов за 3 квартал 2018 года  
</t>
  </si>
  <si>
    <t xml:space="preserve">ТОО «Майкаинский известковый завод» отчет по мониторингу выбросов и отходов за 4 квартал 2018 года  
</t>
  </si>
  <si>
    <t xml:space="preserve">ТОО «Майкаинский известковый завод» отчет о выполнении плана мероприятий по охране окружающей среды. Отчетный период за 1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</si>
  <si>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2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</si>
  <si>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3 квартал   2018 года
</t>
  </si>
  <si>
    <t xml:space="preserve">ТОО «Майкаинский известковый завод» отчет о выполнении плана мероприятий по охране окружающей среды. Отчетный период за 4 квартал   2018 года
</t>
  </si>
  <si>
    <t xml:space="preserve">ТОО «Завод МВИ» Отчет по программе производственного  экологического контроля  за I квартал 2018 года 
</t>
  </si>
  <si>
    <t xml:space="preserve">ТОО «Завод МВИ» Отчет по программе производственного  экологического контроля  за 2 квартал 2018 года 
</t>
  </si>
  <si>
    <t xml:space="preserve">ТОО «Завод МВИ» Отчет по программе производственного  экологического контроля  за 3 квартал 2018 года 
</t>
  </si>
  <si>
    <t xml:space="preserve">ТОО «Завод МВИ» Отчет по программе производственного  экологического контроля  за 4 квартал 2018 года 
</t>
  </si>
  <si>
    <t>ТОО фирма "Экосистема" отчет о выполнении "Программы производственнго экологического контроля ТЭЦ-2" АО "Павлодарэнерго" за 4 квартал 2018 года</t>
  </si>
  <si>
    <t>ТОО фирма "Экосистема" отчет о выполнении "Программы производственнго экологического контроля ЭТЭЦ " АО "Павлодарэнерго" за 3 квартал 2018 года</t>
  </si>
  <si>
    <t>АО "ПАВЛОДПРЭНЕРГО" программа производственного экологического контроля ТЭЦ-2 на 2015-2019 гг.</t>
  </si>
  <si>
    <t>АО "ПАВЛОДПРЭНЕРГО" программа производственного экологического контроля ТЭЦ-3 на 2015-2019 гг.</t>
  </si>
  <si>
    <t>ТОО фирма "Экосистема" отчет о выполнении "Программы производственнго экологического контроля ЭТЭЦ " АО "Павлодарэнерго" на 2015-2019 гг.</t>
  </si>
  <si>
    <t>Отчет о выполнении Плана мероприятий по охране окружающей среды ТЭЦ-2 АО "ПАВЛОДАРЭНЕРГО" за 4 квартал (ноябрь-декабрь) 2018 г.</t>
  </si>
  <si>
    <t>Отчет о выполнении Плана мероприятий по охране окружающей среды ТЭЦ-2 АО "ПАВЛОДАРЭНЕРГО" за 10 месяцев 2018 г.</t>
  </si>
  <si>
    <t>План мероприятий по охране окружающей среды ТЭЦ-2 АО"ПАВЛОДАРЭНЕРГО" на 2015-2019 гг.</t>
  </si>
  <si>
    <t>План мероприятий по охране окружающей среды ТЭЦ-2 АО"ПАВЛОДАРЭНЕРГО" на 2018-2019 гг.</t>
  </si>
  <si>
    <t xml:space="preserve">КГП на ПХВ "Полигон" ОЖКХ, ПТ и АД отчет об инвентаризации парниковых газов за 2018 год. </t>
  </si>
  <si>
    <t xml:space="preserve">ТОО «УПНК-ПВ» Отчет о выполнении плана мероприятий по охране окружающей среды. Отчетный период 2018 год 4 квартал (за 12 месяцев) (период эксплуатации)
</t>
  </si>
  <si>
    <t>ТОО фирма "Экосистема" отчет о выполнении "Программы производственного экологического контроля ЭТЭЦ ТОО "Экибастузэнерго" за 2018 год" 4 квартал 2018 год.</t>
  </si>
  <si>
    <t>План мероприятий по охране окружающей среды ТОО "Экибастузтеплоэнерго" на 2018-2019 гг.</t>
  </si>
  <si>
    <t xml:space="preserve">Отчет о выполнении плана мероприятий по охране окружающей среды ТОО "Экибастустеплоэнерго" 2018 г. </t>
  </si>
  <si>
    <t xml:space="preserve">АО "Станция Экибастузская ГРЭС-2" программа производственного экологического контроля </t>
  </si>
  <si>
    <t xml:space="preserve">Отчет по результатам производственного экологического контроля за 4 квартал 2018 года АО «Станция Экибастузская ГРЭС-2»
</t>
  </si>
  <si>
    <t>ТОО "Ертыс сервис" программа производственного экологического контроля на 2018-2020</t>
  </si>
  <si>
    <t>ТОО "Ертыс сервис" отчет по производственному мониторингу за 1 квартал 2018 года</t>
  </si>
  <si>
    <t>ТОО "Ертыс сервис" отчет по производственному мониторингу за 2 квартал 2018 года</t>
  </si>
  <si>
    <t>ТОО "Ертыс сервис" отчет по производственному мониторингу за 3 квартал 2018 года</t>
  </si>
  <si>
    <t>ТОО "Ертыс сервис" отчет по производственному мониторингу за 4 квартал 2018 года</t>
  </si>
  <si>
    <t>ПЭК2018.58</t>
  </si>
  <si>
    <t>ПЭК2018.59</t>
  </si>
  <si>
    <t>ПЭК2018.60</t>
  </si>
  <si>
    <t>ПЭК2018.61</t>
  </si>
  <si>
    <t>ПЭК2018.62</t>
  </si>
  <si>
    <t>ПЭК2018.63</t>
  </si>
  <si>
    <t>ПЭК2018.64</t>
  </si>
  <si>
    <t>ПЭК2018.65</t>
  </si>
  <si>
    <t>ПЭК2018.66</t>
  </si>
  <si>
    <t>ПЭК2018.67</t>
  </si>
  <si>
    <t>ПЭК2018.68</t>
  </si>
  <si>
    <t>ПЭК2018.69</t>
  </si>
  <si>
    <t>ПЭК2018.70</t>
  </si>
  <si>
    <t>ПЭК2018.71</t>
  </si>
  <si>
    <t>ПЭК2018.72</t>
  </si>
  <si>
    <t>ПЭК2018.73</t>
  </si>
  <si>
    <t>ПЭК2018.74</t>
  </si>
  <si>
    <t>ПЭК2018.75</t>
  </si>
  <si>
    <t>ПЭК2018.76</t>
  </si>
  <si>
    <t>ПЭК2018.77</t>
  </si>
  <si>
    <t>ПЭК2018.78</t>
  </si>
  <si>
    <t>ПЭК2018.79</t>
  </si>
  <si>
    <t>ПЭК2018.80</t>
  </si>
  <si>
    <t>ПЭК2018.81</t>
  </si>
  <si>
    <t>ПЭК2018.82</t>
  </si>
  <si>
    <t>ПЭК2018.83</t>
  </si>
  <si>
    <t>ПЭК2018.84</t>
  </si>
  <si>
    <t>ПЭК2018.85</t>
  </si>
  <si>
    <t>ПЭК2018.86</t>
  </si>
  <si>
    <t>ПЭК2018.87</t>
  </si>
  <si>
    <t>ПЭК2018.88</t>
  </si>
  <si>
    <t>ПЭК2018.89</t>
  </si>
  <si>
    <t>ПЭК2018.90</t>
  </si>
  <si>
    <t>ПЭК2018.91</t>
  </si>
  <si>
    <t>ПЭК2018.92</t>
  </si>
  <si>
    <t>ПЭК2018.93</t>
  </si>
  <si>
    <t>ПЭК2018.94</t>
  </si>
  <si>
    <t>ПЭК2018.95</t>
  </si>
  <si>
    <t>ПЭК2018.96</t>
  </si>
  <si>
    <t>ПЭК2018.97</t>
  </si>
  <si>
    <t>ПЭК2018.98</t>
  </si>
  <si>
    <t>ПЭК2018.99</t>
  </si>
  <si>
    <t>ПЭК2018.100</t>
  </si>
  <si>
    <t>ПЭК2018.101</t>
  </si>
  <si>
    <t>ПЭК2018.102</t>
  </si>
  <si>
    <t>ПЭК2018.103</t>
  </si>
  <si>
    <t>ПЭК2018.104</t>
  </si>
  <si>
    <t>ПЭК2018.105</t>
  </si>
  <si>
    <t>ПЭК2018.106</t>
  </si>
  <si>
    <t>ПЭК2018.107</t>
  </si>
  <si>
    <t>ПЭК2018.108</t>
  </si>
  <si>
    <t>ПЭК2018.109</t>
  </si>
  <si>
    <t>ПЭК2018.110</t>
  </si>
  <si>
    <t>ПЭК2018.111</t>
  </si>
  <si>
    <t>ПЭК2018.112</t>
  </si>
  <si>
    <t>ПЭК2018.113</t>
  </si>
  <si>
    <t>ПЭК2018.114</t>
  </si>
  <si>
    <t>ПЭК2018.115</t>
  </si>
  <si>
    <t>ПЭК2018.116</t>
  </si>
  <si>
    <t>ПЭК2018.117</t>
  </si>
  <si>
    <t>ПЭК2018.118</t>
  </si>
  <si>
    <t>ПЭК2018.119</t>
  </si>
  <si>
    <t>ПЭК2018.120</t>
  </si>
  <si>
    <t>ПЭК2018.121</t>
  </si>
  <si>
    <t>ПЭК2018.122</t>
  </si>
  <si>
    <t>ПЭК2018.123</t>
  </si>
  <si>
    <t>ПЭК2018.124</t>
  </si>
  <si>
    <t>ПЭК2018.125</t>
  </si>
  <si>
    <t>ПЭК2018.126</t>
  </si>
  <si>
    <t>ПЭК2018.127</t>
  </si>
  <si>
    <t>1(10)</t>
  </si>
  <si>
    <t>ПЭК2018.128</t>
  </si>
  <si>
    <t>ПЭК2018.129</t>
  </si>
  <si>
    <t>ПЭК2018.130</t>
  </si>
  <si>
    <t>ПЭК2018.131</t>
  </si>
  <si>
    <t>ПЭК2018.132</t>
  </si>
  <si>
    <t>Отчет по ПЭК АО «Астана Энергия»</t>
  </si>
  <si>
    <t>Отчет по ПЭК ГКП НПХВ «Астана Су Арнасы»</t>
  </si>
  <si>
    <t>Отчет по ПЭК ТОО «ДС Нойбург»</t>
  </si>
  <si>
    <t>Отчет по ПЭК ТОО «Ротор»</t>
  </si>
  <si>
    <t>Отчет по ПЭК Филиал «Автоматика» РГП «Резерв»</t>
  </si>
  <si>
    <t>Отчет по ПЭК ТОО «Концерн»Цесна-Астык</t>
  </si>
  <si>
    <t>Отчет по ПЭК ТОО «Компания Энергодор»</t>
  </si>
  <si>
    <t>Отчет по ПЭК ТОО «Жана Жол»</t>
  </si>
  <si>
    <t>Отчет по ПЭК ТОО «Цесна-Мак»</t>
  </si>
  <si>
    <t>Отчет по ПЭК РГП на ПХВ ГАК «Беркут» УДП РК</t>
  </si>
  <si>
    <t>Отчет по ПЭК ИП «Айткужинов Ж.К.»</t>
  </si>
  <si>
    <t>Отчет по ПЭК ТОО «Синичка»</t>
  </si>
  <si>
    <t>Отчет по ПЭК ТОО «ПСК Титан»</t>
  </si>
  <si>
    <t>Отчет по ПЭК ТОО «KazRecycleService »</t>
  </si>
  <si>
    <t>Отчет по ПЭК ТОО «Табыс 2009»</t>
  </si>
  <si>
    <t>Отчет по ПЭК ТОО «Артем»</t>
  </si>
  <si>
    <t>Отчет по ПЭК ТОО «Север Энерго Уголь Снаб»</t>
  </si>
  <si>
    <t>Отчет по ПЭК ТОО «Астана-ДорСтрой НС»</t>
  </si>
  <si>
    <t>Отчет по ПЭК АО « К-Дорстрой»</t>
  </si>
  <si>
    <t>Отчет по ПЭК ТОО «Ақ-мол РК»</t>
  </si>
  <si>
    <t>Отчет по ПЭК ТОО «ДорСтройМат»</t>
  </si>
  <si>
    <t>Отчет по ПЭК ТОО «АBС-Бетон»</t>
  </si>
  <si>
    <t>Отчет по ПЭК ТОО «ДамуИнтерПроект»</t>
  </si>
  <si>
    <t>Отчет по ПЭК ТОО «Кад Бур»</t>
  </si>
  <si>
    <t>Отчет по ПЭК ТОО «ЖБИ КSМ  Строй»</t>
  </si>
  <si>
    <t>Отчет по ПЭК ТОО «УМАР.KZ»</t>
  </si>
  <si>
    <t>Отчет по ПЭК ТОО «КИМА-Құрылыс»</t>
  </si>
  <si>
    <t>Отчет по ПЭК ТОО «АБЗ-1»</t>
  </si>
  <si>
    <t>Отчет по ПЭК АО «КазБитумСервис»</t>
  </si>
  <si>
    <t>Отчет по ПЭК АО «Центрказэнергомонтаж»</t>
  </si>
  <si>
    <t>Отчет по ПЭК ТОО «Эко Полигон Астаны»</t>
  </si>
  <si>
    <t>Отчет по ПЭК ТОО «КАЛОМЕЛЬ»</t>
  </si>
  <si>
    <t>Отчет по ПЭК ТОО «ХАН ОТАУ»</t>
  </si>
  <si>
    <t>Отчет по ПЭК ТОО «GLB»</t>
  </si>
  <si>
    <t>Отчет по ПЭК ТОО «Astana Metiz Project»</t>
  </si>
  <si>
    <t>Отчет по ПЭК ТОО «KazRecycleServices»</t>
  </si>
  <si>
    <t>ПЭК2018.133</t>
  </si>
  <si>
    <t>ПЭК2018.134</t>
  </si>
  <si>
    <t>ПЭК2018.135</t>
  </si>
  <si>
    <t>ПЭК2018.136</t>
  </si>
  <si>
    <t>ПЭК2018.137</t>
  </si>
  <si>
    <t>ПЭК2018.138</t>
  </si>
  <si>
    <t>ПЭК2018.139</t>
  </si>
  <si>
    <t>ПЭК2018.140</t>
  </si>
  <si>
    <t>ПЭК2018.141</t>
  </si>
  <si>
    <t>ПЭК2018.142</t>
  </si>
  <si>
    <t>ПЭК2018.143</t>
  </si>
  <si>
    <t>ПЭК2018.144</t>
  </si>
  <si>
    <t>ПЭК2018.145</t>
  </si>
  <si>
    <t>ПЭК2018.146</t>
  </si>
  <si>
    <t>ПЭК2018.147</t>
  </si>
  <si>
    <t>ПЭК2018.148</t>
  </si>
  <si>
    <t>ПЭК2018.149</t>
  </si>
  <si>
    <t>ПЭК2018.150</t>
  </si>
  <si>
    <t>ПЭК2018.151</t>
  </si>
  <si>
    <t>ПЭК2018.152</t>
  </si>
  <si>
    <t>ПЭК2018.153</t>
  </si>
  <si>
    <t>ПЭК2018.154</t>
  </si>
  <si>
    <t>ПЭК2018.155</t>
  </si>
  <si>
    <t>ПЭК2018.156</t>
  </si>
  <si>
    <t>ПЭК2018.157</t>
  </si>
  <si>
    <t>ПЭК2018.158</t>
  </si>
  <si>
    <t>ПЭК2018.159</t>
  </si>
  <si>
    <t>ПЭК2018.160</t>
  </si>
  <si>
    <t>ПЭК2018.161</t>
  </si>
  <si>
    <t>ПЭК2018.162</t>
  </si>
  <si>
    <t>ПЭК2018.163</t>
  </si>
  <si>
    <t>ПЭК2018.164</t>
  </si>
  <si>
    <t>Департамент экологии по г.Нур-Султан</t>
  </si>
  <si>
    <t>ПЭК2018.165</t>
  </si>
  <si>
    <t>Отчет по ПЭК АВП "Булаево" ЛПДС "Петерфельд" Павлодарского НУ АО "КазТрансОйл" за 4 квартал 2018 года</t>
  </si>
  <si>
    <t>Отчет по ПЭК за 4 квартал 2018 года АО "К-Дорстрой"</t>
  </si>
  <si>
    <t>Отчет по ПЭК АО "Социально-предпринимательская корпорация "Солтүстік" за 4 квартал 2018 года</t>
  </si>
  <si>
    <t>Отчет по ПЭК ИП "Авакян К.К." за 4 квартал 2018 года</t>
  </si>
  <si>
    <t>Отчет по ПЭК за 4 квартал 2018 года  ИП "Акмолдин Е.К."</t>
  </si>
  <si>
    <t>Отчет по ПЭК за 4 квартал 2018 года  ИП "АВАНТ" (полигон ТБО)</t>
  </si>
  <si>
    <t>Отчет по ПЭК за 4 квартал 2018 года ИП "Багилли М.Б"</t>
  </si>
  <si>
    <t>Отчет по ПЭК за 4 квартал 2018 года  ИП "Григорьев М.М"</t>
  </si>
  <si>
    <t>Отчет по ПЭК за 4 квартал 2018 года ИП "Ескиндирова А.И."</t>
  </si>
  <si>
    <t>Отчет по ПЭК за 4 квартал 2018 года ИП "Жалын"</t>
  </si>
  <si>
    <t>Отчет по ПЭК за 4 квартал 2018 года ИП "Ильинов"</t>
  </si>
  <si>
    <t>Отчет по ПЭК за 4 квартал 2018 года ИП "Кенжегузин Б.Б"</t>
  </si>
  <si>
    <t>Отчет по ПЭК за 4 квартал 2018 года ИП "Мамедов У.М."</t>
  </si>
  <si>
    <t>Отчет по ПЭК за 4 квартал 2018 года ИП "Мамлютова"</t>
  </si>
  <si>
    <t>Отчет по ПЭК за 4 квартал 2018 года ИП "Мурзин"</t>
  </si>
  <si>
    <t>Отчет по ПЭК за 4 квартал 2018 года ИП "Нурсеитов"</t>
  </si>
  <si>
    <t>Отчет по ПЭК за 4 квартал 2018 года ИП "Шиповалова"</t>
  </si>
  <si>
    <t>Отчет по ПЭК за 4 квартал 2018 года ТОО "BIOOPERATIONS"</t>
  </si>
  <si>
    <t>Отчет по ПЭК за 4 квартал 2018 года ТОО "EMCAgro"</t>
  </si>
  <si>
    <t>Отчет по ПЭК за 4 квартал 2018 года ТОО "Grand mineral"</t>
  </si>
  <si>
    <t>Отчет по ПЭК за 4 квартал 2018 года ТОО "KomirTau"</t>
  </si>
  <si>
    <t>Отчет по ПЭК за 4 квартал 2018 года ТОО "ZOR SINTEZ"</t>
  </si>
  <si>
    <t>Отчет по ПЭК за 4 квартал 2018 года ТОО "Азия вудс"</t>
  </si>
  <si>
    <t>Отчет по ПЭК за 4 квартал 2018 года ТОО "Айыртауский элеватор"</t>
  </si>
  <si>
    <t>Отчет по ПЭК за 4 квартал 2018 года ТОО "Акжар-Неруд"</t>
  </si>
  <si>
    <t>Отчет по ПЭК за 4 квартал 2018 года ТОО "Фирма Алекри"</t>
  </si>
  <si>
    <t>Отчет по ПЭК за 4 квартал 2018 года ТОО "Аулие Голд Майнинг"</t>
  </si>
  <si>
    <t>Отчет по ПЭК за 4 квартал 2018 года ТОО "Бишкульская птицефабрика"</t>
  </si>
  <si>
    <t>Отчет по ПЭК за 4 квартал 2018 года ТОО "Вишневское"</t>
  </si>
  <si>
    <t>Отчет по ПЭК за 4 квартал 2018 года ТОО "Ғасыр-Айыртау"/АБЗ/</t>
  </si>
  <si>
    <t>Отчет по ПЭК за 4 квартал 2018 года ТОО "Гранит Север"</t>
  </si>
  <si>
    <t>Отчет по ПЭК за 4 квартал 2018 года ТОО "Дорожник Ашык Аспан"</t>
  </si>
  <si>
    <t>Отчет по ПЭК за 4 квартал 2018 года ТОО "Друг и компания"</t>
  </si>
  <si>
    <t>Отчет по ПЭК за 4 квартал 2018 года ТОО "Дружба"</t>
  </si>
  <si>
    <t>Отчет по ПЭК за 4 квартал 2018 года ТОО "Дорожно-строительный трест СК"</t>
  </si>
  <si>
    <t>Отчет по ПЭК за 4 квартал 2018 года ТОО "Емеля Апекс"</t>
  </si>
  <si>
    <t>Отчет по ПЭК за 4 квартал 2018 года ТОО "Жолдары-2050"</t>
  </si>
  <si>
    <t>Отчет по ПЭК за 4 квартал 2018 года ТОО "Заградовское"</t>
  </si>
  <si>
    <t>Отчет по ПЭК за 4 квартал 2018 года ТОО "Икеа Тас Групп"</t>
  </si>
  <si>
    <t>Отчет по ПЭК за 4 квартал 2018 года ТОО "КазросРесурс"</t>
  </si>
  <si>
    <t>Отчет по ПЭК за 4 квартал 2018 года ТОО "Кзылту-ТАС"</t>
  </si>
  <si>
    <t>Отчет по ПЭК за 4 квартал 2018 года ТОО "Кокшетау Строй Недра"</t>
  </si>
  <si>
    <t>Отчет по ПЭК за 4 квартал 2018 года ТОО "Компания Диорит ЛТД"</t>
  </si>
  <si>
    <t>Отчет по ПЭК за 4 квартал 2018 года ТОО "Нур Астык ЛТД"</t>
  </si>
  <si>
    <t>Отчет по ПЭК за 4 квартал 2018 года ТОО "Компания Углежог"</t>
  </si>
  <si>
    <t>Отчет по ПЭК за 4 квартал 2018 года ТОО "Кызылжар Тазалык"</t>
  </si>
  <si>
    <t>Отчет по ПЭК за 4 квартал 2018 года ТОО "Кызылту су арасы"</t>
  </si>
  <si>
    <t>Отчет по ПЭК за 4 квартал 2018 года ТОО "Ленинград Жолдары"</t>
  </si>
  <si>
    <t>Отчет по ПЭК за 4 квартал 2018 года ТОО "Магистраль СК"</t>
  </si>
  <si>
    <t>Отчет по ПЭК за 4 квартал 2018 года ТОО "МГА Дорстрой"</t>
  </si>
  <si>
    <t>Отчет по ПЭК за 4 квартал 2018 года ТОО "МунКаз"</t>
  </si>
  <si>
    <t>Отчет по ПЭК за 4 квартал 2018 года ТОО "НерудИндустрис"</t>
  </si>
  <si>
    <t>Отчет по ПЭК за 4 квартал 2018 года ТОО "Норд Жолдары"</t>
  </si>
  <si>
    <t>Отчет по ПЭК за 4 квартал 2018 года ТОО "Петропавл жолдары"</t>
  </si>
  <si>
    <t>Отчет по ПЭК за 4 квартал 2018 года ТОО "Петропавловская нефтебаза"</t>
  </si>
  <si>
    <t>Отчет по ПЭК за 4 квартал 2018 года ТОО "ПКФ Гранит 2"</t>
  </si>
  <si>
    <t>Отчет по ПЭК за 4 квартал 2018 года ТОО "Племзавод Алабота"</t>
  </si>
  <si>
    <t>Отчет по ПЭК за 4 квартал 2018 года ТОО "СевКазРодник"</t>
  </si>
  <si>
    <t>Отчет по ПЭК за 4 квартал 2018 года ТОО "СевХимАгро"</t>
  </si>
  <si>
    <t>Отчет по ПЭК за 4 квартал 2018 года ТОО "Семизбай-U"</t>
  </si>
  <si>
    <t>Отчет по ПЭК за 4 квартал 2018 года ТОО "Селикат А"</t>
  </si>
  <si>
    <t>Отчет по ПЭК за 4 квартал 2018 года ТОО "Трансагроинвест"</t>
  </si>
  <si>
    <t>Отчет по ПЭК за 4 квартал 2018 года ТОО "Якорьская птицефабрика"</t>
  </si>
  <si>
    <t>Отчет по ПЭК за 4 квартал 2018 года АО "Волковгеология"</t>
  </si>
  <si>
    <t>ПЭК2018.166</t>
  </si>
  <si>
    <t>ПЭК2018.167</t>
  </si>
  <si>
    <t>ПЭК2018.168</t>
  </si>
  <si>
    <t>ПЭК2018.169</t>
  </si>
  <si>
    <t>ПЭК2018.170</t>
  </si>
  <si>
    <t>ПЭК2018.171</t>
  </si>
  <si>
    <t>ПЭК2018.172</t>
  </si>
  <si>
    <t>ПЭК2018.173</t>
  </si>
  <si>
    <t>ПЭК2018.174</t>
  </si>
  <si>
    <t>ПЭК2018.175</t>
  </si>
  <si>
    <t>ПЭК2018.176</t>
  </si>
  <si>
    <t>ПЭК2018.177</t>
  </si>
  <si>
    <t>ПЭК2018.178</t>
  </si>
  <si>
    <t>ПЭК2018.179</t>
  </si>
  <si>
    <t>ПЭК2018.180</t>
  </si>
  <si>
    <t>ПЭК2018.181</t>
  </si>
  <si>
    <t>ПЭК2018.182</t>
  </si>
  <si>
    <t>ПЭК2018.183</t>
  </si>
  <si>
    <t>ПЭК2018.184</t>
  </si>
  <si>
    <t>ПЭК2018.185</t>
  </si>
  <si>
    <t>ПЭК2018.186</t>
  </si>
  <si>
    <t>ПЭК2018.187</t>
  </si>
  <si>
    <t>ПЭК2018.188</t>
  </si>
  <si>
    <t>ПЭК2018.189</t>
  </si>
  <si>
    <t>ПЭК2018.190</t>
  </si>
  <si>
    <t>ПЭК2018.191</t>
  </si>
  <si>
    <t>ПЭК2018.192</t>
  </si>
  <si>
    <t>ПЭК2018.193</t>
  </si>
  <si>
    <t>ПЭК2018.194</t>
  </si>
  <si>
    <t>ПЭК2018.195</t>
  </si>
  <si>
    <t>ПЭК2018.196</t>
  </si>
  <si>
    <t>ПЭК2018.197</t>
  </si>
  <si>
    <t>ПЭК2018.198</t>
  </si>
  <si>
    <t>ПЭК2018.199</t>
  </si>
  <si>
    <t>ПЭК2018.200</t>
  </si>
  <si>
    <t>ПЭК2018.201</t>
  </si>
  <si>
    <t>ПЭК2018.202</t>
  </si>
  <si>
    <t>ПЭК2018.203</t>
  </si>
  <si>
    <t>ПЭК2018.204</t>
  </si>
  <si>
    <t>ПЭК2018.205</t>
  </si>
  <si>
    <t>ПЭК2018.206</t>
  </si>
  <si>
    <t>ПЭК2018.207</t>
  </si>
  <si>
    <t>ПЭК2018.208</t>
  </si>
  <si>
    <t>ПЭК2018.209</t>
  </si>
  <si>
    <t>ПЭК2018.210</t>
  </si>
  <si>
    <t>ПЭК2018.211</t>
  </si>
  <si>
    <t>ПЭК2018.212</t>
  </si>
  <si>
    <t>ПЭК2018.213</t>
  </si>
  <si>
    <t>ПЭК2018.214</t>
  </si>
  <si>
    <t>ПЭК2018.215</t>
  </si>
  <si>
    <t>ПЭК2018.216</t>
  </si>
  <si>
    <t>ПЭК2018.217</t>
  </si>
  <si>
    <t>ПЭК2018.218</t>
  </si>
  <si>
    <t>ПЭК2018.219</t>
  </si>
  <si>
    <t>ПЭК2018.220</t>
  </si>
  <si>
    <t>ПЭК2018.221</t>
  </si>
  <si>
    <t>ПЭК2018.222</t>
  </si>
  <si>
    <t>ПЭК2018.223</t>
  </si>
  <si>
    <t>ПЭК2018.224</t>
  </si>
  <si>
    <t>ПЭК2018.225</t>
  </si>
  <si>
    <t>ПЭК2018.226</t>
  </si>
  <si>
    <t>ПЭК2018.227</t>
  </si>
  <si>
    <t>ПЭК2018.228</t>
  </si>
  <si>
    <t>ПЭК2018.229</t>
  </si>
  <si>
    <t>Отчет по ПЭК (для битумного хозяйства АО                     "К-Дорстрой") за 4 квартал 2018 года.</t>
  </si>
  <si>
    <t xml:space="preserve">Департамент  экологии по Северо-Казахстанской области </t>
  </si>
  <si>
    <t>ПЭК2018.230</t>
  </si>
  <si>
    <t>Отчет по программе производственного экологического контроля за 1 квартал 2018 года ТОО "Алтын май"</t>
  </si>
  <si>
    <t>Отчет по программе производственного экологического контроля за 2  квартал 2018 года ТОО "Алтын май"</t>
  </si>
  <si>
    <t>Отчет по программе производственного экологического контроля за 3  квартал 2018 года ТОО "Алтын май"</t>
  </si>
  <si>
    <t>Отчет по программе производственного экологического контроля за 4  квартал 2018 года ТОО "Алтын май"</t>
  </si>
  <si>
    <t>Отчет по программе производственного экологического контроля за 1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</si>
  <si>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2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</si>
  <si>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3 квартал 2018 г. для объектов золотомедного месторождения Варваринское АО "Варваринское"</t>
  </si>
  <si>
    <t>Отчет по программе производственного экологического контроля за 4 квартал 2018 г. для объектов золотомедного месторождения Варваринское АО "Варваринское"</t>
  </si>
  <si>
    <t>Программа на проведение произволственного экологического контроля окружающей среды. АО "Варваринское" на 2017-2019 гг.</t>
  </si>
  <si>
    <t xml:space="preserve">Отчет по производственному экологическому контролю АО "Костанайские минералы" (г.Житикара, Костанайская область) за 1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</si>
  <si>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2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</si>
  <si>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3 квартал 2018 г. </t>
  </si>
  <si>
    <t xml:space="preserve">Отчет по производственному экологическому контролю АО "Костанайские минералы" (г.Житикара, Костанайская область) за 4 квартал 2018 г. </t>
  </si>
  <si>
    <t>Отчет по производственному экологическому контролю за 1 квартал 2018 года ТОО "Бест Костанай"</t>
  </si>
  <si>
    <t>Отчет по производственному экологическому контролю за 2 квартал 2018 года ТОО "Бест Костанай"</t>
  </si>
  <si>
    <t>Отчет по производственному экологическому контролю за 3 квартал 2018 года ТОО "Бест Костанай"</t>
  </si>
  <si>
    <t>Отчет по производственному экологическому контролю за 4 квартал 2018 года ТОО "Бест Костанай"</t>
  </si>
  <si>
    <t xml:space="preserve">Департамен экологии по Костанайской области </t>
  </si>
  <si>
    <t xml:space="preserve">Отчет по производственному экологическому контролю за 1 кватал 2018 года ГКП "Таза Ұзынкөл" акимата Узункольского района </t>
  </si>
  <si>
    <t xml:space="preserve">Отчет по производственному экологическому контролю за 2 кватал 2018 года ГКП "Таза Ұзынкөл" акимата Узункольского района </t>
  </si>
  <si>
    <t xml:space="preserve">Отчет по производственному экологическому контролю за 3 кватал 2018 года ГКП "Таза Ұзынкөл" акимата Узункольского района </t>
  </si>
  <si>
    <t xml:space="preserve">Отчет по производственному экологическому контролю за 4 кватал 2018 года ГКП "Таза Ұзынкөл" акимата Узункольского района </t>
  </si>
  <si>
    <t xml:space="preserve">Отчет по производственному экологическому контролю за 1 квартал 2018 года ГКП "Тобол" </t>
  </si>
  <si>
    <t xml:space="preserve">Отчет по производственному экологическому контролю за 2 квартал 2018 года ГКП "Тобол" </t>
  </si>
  <si>
    <t xml:space="preserve">Отчет по производственному экологическому контролю за 3 квартал 2018 года ГКП "Тобол" </t>
  </si>
  <si>
    <t xml:space="preserve">Отчет по производственному экологическому контролю за 4 квартал 2018 года ГКП "Тобол" </t>
  </si>
  <si>
    <t xml:space="preserve">Отчет по производственному экологическому контролю за 1 квартал 2018 года ТОО "Викторовское" в Тарановском районе </t>
  </si>
  <si>
    <t xml:space="preserve">Отчет по производственному экологическому контролю за 2 квартал 2018 года ТОО "Викторовское" в Тарановском районе </t>
  </si>
  <si>
    <t xml:space="preserve">Отчет по производственному экологическому контролю за 3 квартал 2018 года ТОО "Викторовское" в Тарановском районе </t>
  </si>
  <si>
    <t xml:space="preserve">Отчет по производственному экологическому контролю за 4 квартал 2018 года ТОО "Викторовское" в Тарановском районе </t>
  </si>
  <si>
    <t>Отчет по производственноу экологическому контролю за 2 квартал 2018 года ТОО "Grand mineral"</t>
  </si>
  <si>
    <t>Отчет по производственноу экологическому контролю за 3 квартал 2018 года ТОО "Grand mineral"</t>
  </si>
  <si>
    <t>Отчет по производственноу экологическому контролю за 4 квартал 2018 года ТОО "Grand mineral"</t>
  </si>
  <si>
    <t xml:space="preserve">Отчет по производственноу экологическому контролю за 1 квартал 2018 года ТОО «ДК Кардинал»  </t>
  </si>
  <si>
    <t xml:space="preserve">Отчет по производственноу экологическому контролю за 2 квартал 2018 года ТОО «ДК Кардинал»  </t>
  </si>
  <si>
    <t xml:space="preserve">Отчет по производственноу экологическому контролю за 3  квартал 2018 года ТОО «ДК Кардинал»  </t>
  </si>
  <si>
    <t xml:space="preserve">Отчет по производственноу экологическому контролю за 4 квартал 2018 года ТОО «ДК Кардинал»  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</si>
  <si>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1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</si>
  <si>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2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</si>
  <si>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3 квартал 2018 года</t>
  </si>
  <si>
    <t>Отчет по производственному экологическому контролю эмиссий и воздействий на окружающую среду на объектах Костанайского ЛПУ УМГ "Костанай" АО "Интергаз Центральная Азия" за 4 квартал 2018 года</t>
  </si>
  <si>
    <t>Отчет по производственному экологическому контролю на объектах ИП "Залевская О.Л." Аулиекольский район за 2 кватал 2018 года</t>
  </si>
  <si>
    <t>Отчет по производственному экологическому контролю ИП "Мельникова Н.М." за 3 квартал 2018 года</t>
  </si>
  <si>
    <t xml:space="preserve">Отчет по производственному экологическому контролю на объектах ИП "Салмина Т.А." за 1 квартал 2018 года. </t>
  </si>
  <si>
    <t xml:space="preserve">Отчет по производственному экологическому контролю на объектах ИП "Салмина Т.А." за 2 квартал 2018 года. </t>
  </si>
  <si>
    <t xml:space="preserve">Отчет по производственному экологическому контролю на объектах ИП "Салмина Т.А." за 3 квартал 2018 года. </t>
  </si>
  <si>
    <t xml:space="preserve">Отчет по производственному экологическому контролю на объектах ИП "Салмина Т.А." за 4 квартал 2018 года. 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</si>
  <si>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1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</si>
  <si>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2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</si>
  <si>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3 квартал 2018 г.</t>
  </si>
  <si>
    <t>Отчет по производственному экологическому контролю
для Филиала АО «Алюминий Казахстана» КРАСНООКТЯБРЬСКОГО БОКСИТОВОГО РУДОУПРАВЛЕНИЯ за 4 квартал 2018 г.</t>
  </si>
  <si>
    <t>Программа производственного экологического контроля (ПЭК) на 2018-2022 гг. ТОО "Комаровское горное предприятие" (г.Житикара, костанайская область)</t>
  </si>
  <si>
    <t xml:space="preserve">Отчет по производственному экологическому контролю на предприятии АО "Костанайский мелькомбинат" за 1 квартал 2018 года </t>
  </si>
  <si>
    <t xml:space="preserve">Отчет по производственному экологическому контролю на предприятии АО "Костанайский мелькомбинат" за 2 квартал 2018 года </t>
  </si>
  <si>
    <t xml:space="preserve">Отчет по производственному экологическому контролю на предприятии АО "Костанайский мелькомбинат" за 3 квартал 2018 года </t>
  </si>
  <si>
    <t xml:space="preserve">Отчет по производственному экологическому контролю на предприятии АО "Костанайский мелькомбинат" за 4 квартал 2018 года </t>
  </si>
  <si>
    <t>Отчет о выполнении плана мероприятий по охране окружающей среды. Отчетный период 1 квартал 2018 года</t>
  </si>
  <si>
    <t>Отчет о выполнении плана мероприятий по охране окружающей среды. Отчетный период 2 квартал 2018 года</t>
  </si>
  <si>
    <t>Отчет о выполнении плана мероприятий по охране окружающей среды. Отчетный период 3 квартал 2018 года</t>
  </si>
  <si>
    <t>Отчет о выполнении плана мероприятий по охране окружающей среды. Отчетный период 4 квартал 2018 года</t>
  </si>
  <si>
    <t>Отчет по выполнению производственного экологического контроля Лисаковского филиала ТОО "Оркен" за 1 квартал 2018 года</t>
  </si>
  <si>
    <t>Отчет по выполнению производственного экологического контроля Лисаковского филиала ТОО "Оркен" за 2 квартал 2018 года</t>
  </si>
  <si>
    <t>Отчет по выполнению производственного экологического контроля Лисаковского филиала ТОО "Оркен" за 3 квартал 2018 года</t>
  </si>
  <si>
    <t>Отчет по выполнению производственного экологического контроля Лисаковского филиала ТОО "Оркен" за 4 квартал 2018 года</t>
  </si>
  <si>
    <t>Отчет по производственному экологическому контролю за 1 квартал 2018 года для ИП "Петоян О.О.", Карабалыкский район</t>
  </si>
  <si>
    <t>Отчет по производственному экологическому контролю за 2 квартал 2018 года для ИП "Петоян О.О.", Карабалыкский район</t>
  </si>
  <si>
    <t>Отчет по производственному экологическому контролю за 3 квартал 2018 года для ИП "Петоян О.О.", Карабалыкский район</t>
  </si>
  <si>
    <t>Отчет по производственному экологическому контролю за 4 квартал 2018 года для ИП "Петоян О.О.", Карабалыкский район</t>
  </si>
  <si>
    <t>Отчет по производственному экологическому контролю за 1 квартал 2018 года для ИП "Савченко Н.Н"</t>
  </si>
  <si>
    <t>Отчет по производственному экологическому контролю за 2 квартал 2018 года для ИП "Савченко Н.Н"</t>
  </si>
  <si>
    <t>Отчет по производственному экологическому контролю за 3 квартал 2018 года для ИП "Савченко Н.Н"</t>
  </si>
  <si>
    <t>Отчет по производственному экологическому контролю за 4 квартал 2018 года для ИП "Савченко Н.Н"</t>
  </si>
  <si>
    <t xml:space="preserve">Отчет по производственному экологическому контролю за 1 кватртал 2018 года ТОО "им. К.Маркса", Костанайский район </t>
  </si>
  <si>
    <t xml:space="preserve">Отчет по производственному экологическому контролю за 2 кватртал 2018 года ТОО "им. К.Маркса", Костанайский район </t>
  </si>
  <si>
    <t xml:space="preserve">Отчет по производственному экологическому контролю за 3 кватртал 2018 года ТОО "им. К.Маркса", Костанайский район </t>
  </si>
  <si>
    <t xml:space="preserve">Отчет по производственному экологическому контролю за 4 кватртал 2018 года ТОО "им. К.Маркса", Костанайский район </t>
  </si>
  <si>
    <t>Отчет по производственному экологическому контролю за 1 квартал 2018 года ТОО "Жарас-2000" Тарановский район</t>
  </si>
  <si>
    <t>Отчет по производственному экологическому контролю за 2 квартал 2018 года ТОО "Жарас-2000" Тарановский район</t>
  </si>
  <si>
    <t>Отчет по производственному экологическому контролю за 3 квартал 2018 года ТОО "Жарас-2000" Тарановский район</t>
  </si>
  <si>
    <t>Отчет по производственному экологическому контролю за 4 квартал 2018 года ТОО "Жарас-2000" Тарановский район</t>
  </si>
  <si>
    <t>Отчет по производственному экологическому контролю за 1 квартал 2018 года, ГКП "Шыгыс", Карасуский район</t>
  </si>
  <si>
    <t>Отчет по производственному экологическому контролю за 2 квартал 2018 года, ГКП "Шыгыс", Карасуский район</t>
  </si>
  <si>
    <t>Отчет по производственному экологическому контролю за 3  квартал 2018 года, ГКП "Шыгыс", Карасуский район</t>
  </si>
  <si>
    <t>ПЭК2018.231</t>
  </si>
  <si>
    <t>ПЭК2018.232</t>
  </si>
  <si>
    <t>ПЭК2018.233</t>
  </si>
  <si>
    <t>ПЭК2018.234</t>
  </si>
  <si>
    <t>ПЭК2018.235</t>
  </si>
  <si>
    <t>ПЭК2018.236</t>
  </si>
  <si>
    <t>ПЭК2018.237</t>
  </si>
  <si>
    <t>ПЭК2018.238</t>
  </si>
  <si>
    <t>ПЭК2018.239</t>
  </si>
  <si>
    <t>ПЭК2018.240</t>
  </si>
  <si>
    <t>ПЭК2018.241</t>
  </si>
  <si>
    <t>ПЭК2018.242</t>
  </si>
  <si>
    <t>ПЭК2018.243</t>
  </si>
  <si>
    <t>ПЭК2018.244</t>
  </si>
  <si>
    <t>ПЭК2018.245</t>
  </si>
  <si>
    <t>ПЭК2018.246</t>
  </si>
  <si>
    <t>ПЭК2018.247</t>
  </si>
  <si>
    <t>ПЭК2018.248</t>
  </si>
  <si>
    <t>ПЭК2018.249</t>
  </si>
  <si>
    <t>ПЭК2018.250</t>
  </si>
  <si>
    <t>ПЭК2018.251</t>
  </si>
  <si>
    <t>ПЭК2018.252</t>
  </si>
  <si>
    <t>ПЭК2018.253</t>
  </si>
  <si>
    <t>ПЭК2018.254</t>
  </si>
  <si>
    <t>ПЭК2018.255</t>
  </si>
  <si>
    <t>ПЭК2018.256</t>
  </si>
  <si>
    <t>ПЭК2018.257</t>
  </si>
  <si>
    <t>ПЭК2018.258</t>
  </si>
  <si>
    <t>ПЭК2018.259</t>
  </si>
  <si>
    <t>ПЭК2018.260</t>
  </si>
  <si>
    <t>ПЭК2018.261</t>
  </si>
  <si>
    <t>ПЭК2018.262</t>
  </si>
  <si>
    <t>ПЭК2018.263</t>
  </si>
  <si>
    <t>ПЭК2018.264</t>
  </si>
  <si>
    <t>ПЭК2018.265</t>
  </si>
  <si>
    <t>ПЭК2018.266</t>
  </si>
  <si>
    <t>ПЭК2018.267</t>
  </si>
  <si>
    <t>ПЭК2018.268</t>
  </si>
  <si>
    <t>ПЭК2018.269</t>
  </si>
  <si>
    <t>ПЭК2018.270</t>
  </si>
  <si>
    <t>ПЭК2018.271</t>
  </si>
  <si>
    <t>ПЭК2018.272</t>
  </si>
  <si>
    <t>ПЭК2018.273</t>
  </si>
  <si>
    <t>ПЭК2018.274</t>
  </si>
  <si>
    <t>ПЭК2018.275</t>
  </si>
  <si>
    <t>ПЭК2018.276</t>
  </si>
  <si>
    <t>ПЭК2018.277</t>
  </si>
  <si>
    <t>ПЭК2018.278</t>
  </si>
  <si>
    <t>ПЭК2018.279</t>
  </si>
  <si>
    <t>ПЭК2018.280</t>
  </si>
  <si>
    <t>ПЭК2018.281</t>
  </si>
  <si>
    <t>ПЭК2018.282</t>
  </si>
  <si>
    <t>ПЭК2018.283</t>
  </si>
  <si>
    <t>ПЭК2018.284</t>
  </si>
  <si>
    <t>ПЭК2018.285</t>
  </si>
  <si>
    <t>ПЭК2018.286</t>
  </si>
  <si>
    <t>ПЭК2018.287</t>
  </si>
  <si>
    <t>ПЭК2018.288</t>
  </si>
  <si>
    <t>ПЭК2018.289</t>
  </si>
  <si>
    <t>ПЭК2018.290</t>
  </si>
  <si>
    <t>ПЭК2018.291</t>
  </si>
  <si>
    <t>ПЭК2018.292</t>
  </si>
  <si>
    <t>ПЭК2018.293</t>
  </si>
  <si>
    <t>ПЭК2018.294</t>
  </si>
  <si>
    <t>ПЭК2018.295</t>
  </si>
  <si>
    <t>ПЭК2018.296</t>
  </si>
  <si>
    <t>ПЭК2018.297</t>
  </si>
  <si>
    <t>ПЭК2018.298</t>
  </si>
  <si>
    <t>ПЭК2018.299</t>
  </si>
  <si>
    <t>ПЭК2018.300</t>
  </si>
  <si>
    <t>ПЭК2018.301</t>
  </si>
  <si>
    <t>ПЭК2018.302</t>
  </si>
  <si>
    <t>ПЭК2018.303</t>
  </si>
  <si>
    <t>ПЭК2018.304</t>
  </si>
  <si>
    <t>ПЭК2018.305</t>
  </si>
  <si>
    <t>ПЭК2018.306</t>
  </si>
  <si>
    <t>ПЭК2018.307</t>
  </si>
  <si>
    <t>ПЭК2018.308</t>
  </si>
  <si>
    <t>ПЭК2018.309</t>
  </si>
  <si>
    <t>ПЭК2018.310</t>
  </si>
  <si>
    <t>ПЭК2018.311</t>
  </si>
  <si>
    <t>ПЭК2018.312</t>
  </si>
  <si>
    <t>ПЭК2018.313</t>
  </si>
  <si>
    <t>Программа производственного экологического контроля окружающей среды АО "Костанайский мелькомбинат" за 2018 год</t>
  </si>
  <si>
    <t>Программа производственного экологического контроля для Лисаковского филиала ТОО "Оркен" за 2018 год</t>
  </si>
  <si>
    <t>Товарищество с ограниченной ответственностью «Казахстанское Агентство Прикладной Экологии» Наземные экологические исследования в Атырауской и Мангистауской областях. Результаты мониторинга почв и растительности в Мангистауской области. База Баутино, полигон Аташ, участок Кошанай, осень      2018 г. Заключительный отчет.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</si>
  <si>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2 квартал 2018 года.</t>
  </si>
  <si>
    <t>Отчет по производственному экологическому контролю на наземных объектах «Норт Каспиан оперейтинг компани Н.В.» в Атырауской области за 1 квартал 2018 года.</t>
  </si>
  <si>
    <t>Квартальный отчет «Производственный экологический контроль» на ТОО «Kazakhmys smelting» («Казахмыс смелтинг») Жезказганская площадка – завод «Казкат» и Жезказганский медеплавильный завод за 2 квартал 2018 года.</t>
  </si>
  <si>
    <t>Дополнение к отчету по производственному экологическому контролю объектов «Норт Каспиан оперейтинг компани Н.В.» ОПР месторождение Кашаган. Наземный комплекс в Атырауской области за 2017 год.</t>
  </si>
  <si>
    <t>Monitoring of impact on the Caspian seal population in 2018. Final report.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</si>
  <si>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1 квартал 2018 года.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</si>
  <si>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 годовой отчет. Книга 1.</t>
  </si>
  <si>
    <t>Квартальный отчет «Производственный экологический контроль» на ТОО «Kazakhmys smelting» («Казахмыс смелтинг»), Балхашская площадка за 2 квартал 2018 г.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</si>
  <si>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 годовой отчет. Книга 2 (Приложение I-IV)</t>
  </si>
  <si>
    <t>Фоновые экологические исследования на контрактной территории «Жемчужины» и по трассе мультифазного трубопровода «Хазар-Каламкас» Весна-зима 2018 г. Финальный годовой отчет. Книга 3 (Приложение V-XI)</t>
  </si>
  <si>
    <t>Отчет по программе проведения комплексного исследования воздействия площадки ПРЖТО на окружающую среду и здоровье населения на наземных объектах НКОК Н.В. Атырауская область (за 3й-триместр)</t>
  </si>
  <si>
    <t>Отчет по проведению мониторинга ликвидированных скважин на участке «Н». 2018 г.</t>
  </si>
  <si>
    <t>Отчет по производственному экологическому контролю на наземных объектах «Норт каспиан оперейтинг компани Н.В.» в Атырауской области за 3 квартал 2018 года.</t>
  </si>
  <si>
    <t>Отчет по производственному экологическому контролю для объектов ОПР месторождения Кашаган НКОК Н.В. за 3 квартал 2018 года. Морской комплекс. ЕРС2, ЕРС3, ЕРС 4 И DC-05. Острова А и D в Атырауской области.</t>
  </si>
  <si>
    <t>Отчет по производственному экологическому контролю на наземных объектах «Норт каспиан оперейтинг компани Н.В.» в Мангистауской области за 3 квартал 2018 года.</t>
  </si>
  <si>
    <t>ПЭК2018.314</t>
  </si>
  <si>
    <t>ПЭК2018.315</t>
  </si>
  <si>
    <t>ПЭК2018.316</t>
  </si>
  <si>
    <t>ПЭК2018.317</t>
  </si>
  <si>
    <t>ПЭК2018.318</t>
  </si>
  <si>
    <t>ПЭК2018.319</t>
  </si>
  <si>
    <t>ПЭК2018.320</t>
  </si>
  <si>
    <t>ПЭК2018.321</t>
  </si>
  <si>
    <t>ПЭК2018.322</t>
  </si>
  <si>
    <t>ПЭК2018.323</t>
  </si>
  <si>
    <t>ПЭК2018.324</t>
  </si>
  <si>
    <t>ПЭК2018.325</t>
  </si>
  <si>
    <t>ПЭК2018.326</t>
  </si>
  <si>
    <t>ПЭК2018.327</t>
  </si>
  <si>
    <t>ПЭК2018.328</t>
  </si>
  <si>
    <t>ПЭК2018.329</t>
  </si>
  <si>
    <t>ПЭК2018.330</t>
  </si>
  <si>
    <t xml:space="preserve">Отчет о выполнении мероприятий по охране окружающей среды за 1 квартал 2018 года ИП "Иманбаев А.Г.", Карабалыкский район </t>
  </si>
  <si>
    <t xml:space="preserve">Отчет о выполнении мероприятий по охране окружающей среды за 2 квартал 2018 года ИП "Иманбаев А.Г.", Карабалыкский район </t>
  </si>
  <si>
    <t xml:space="preserve">Отчет о выполнении мероприятий по охране окружающей среды за 3 квартал 2018 года ИП "Иманбаев А.Г.", Карабалыкский район </t>
  </si>
  <si>
    <t xml:space="preserve">Отчет о выполнении мероприятий по охране окружающей среды за 4 квартал 2018 года ИП "Иманбаев А.Г.", Карабалыкский район </t>
  </si>
  <si>
    <t>Отчет по производственному экологческому контролю за 1 квартал  2018 года для ТОО "МИБЕКО"</t>
  </si>
  <si>
    <t xml:space="preserve">Отчет по производственному экологческому контролю за 2 квартал  2018 года для ТОО "Иргиз" г. Рудный </t>
  </si>
  <si>
    <t xml:space="preserve">Отчет по производственному экологческому контролю за 3 квартал  2018 года для ТОО "Иргиз" г. Рудный </t>
  </si>
  <si>
    <t xml:space="preserve">Отчет по производственному экологческому контролю за 4 квартал  2018 года для ТОО "Иргиз" г. Рудный </t>
  </si>
  <si>
    <t xml:space="preserve">Отчет по производственному экологческому контролю за 2 квартал  2018 года для ТОО "Рудненский цементный завод" г. Рудный </t>
  </si>
  <si>
    <t xml:space="preserve">Отчет по производственному экологческому контролю за 3 квартал  2018 года для ТОО "Рудненский цементный завод" г. Рудный </t>
  </si>
  <si>
    <t xml:space="preserve">Отчет по производственному экологческому контролю за 4 квартал  2018 года для ТОО "Рудненский цементный завод" г. Рудный </t>
  </si>
  <si>
    <t xml:space="preserve">Программа производственного экологического контроля (ПЭК) окружающей среды ТОО "Рудненский цементный завод" за 2018 год  </t>
  </si>
  <si>
    <t>Отчет по программе производственного экологического контроля за 2 квартал 2018 года ТОО "Тобол Керамик" г. Костанай, северная промзона</t>
  </si>
  <si>
    <t>Отчет по программе производственного экологического контроля за 3 квартал 2018 года ТОО "Тобол Керамик" г. Костанай, северная промзона</t>
  </si>
  <si>
    <t>Отчет по программе производственного экологического контроля за 4 квартал 2018 года ТОО "Тобол Керамик" г. Костанай, северная промзона</t>
  </si>
  <si>
    <t>Отчет о выполнении плана мероприятий по охране окружающей среды за 1 квартал 2018 года ТОО "EcoProm"</t>
  </si>
  <si>
    <t>Отчет о выполнении плана мероприятий по охране окружающей среды за 2 квартал 2018 года ТОО "EcoProm"</t>
  </si>
  <si>
    <t>Отчет о выполнении плана мероприятий по охране окружающей среды за 3 квартал 2018 года ТОО "EcoProm"</t>
  </si>
  <si>
    <t>Отчет о выполнении плана мероприятий по охране окружающей среды за 4 квартал 2018 года ТОО "EcoProm"</t>
  </si>
  <si>
    <t>Отчет по программе производственного экологического контроля за 1 квартал 2018 года ТОО "EcoProm"</t>
  </si>
  <si>
    <t>Отчет по программе производственного экологического контроля за 2 квартал 2018 года ТОО "EcoProm"</t>
  </si>
  <si>
    <t>Отчет по программе производственного экологического контроля за 3 квартал 2018 года ТОО "EcoProm"</t>
  </si>
  <si>
    <t>Отчет по программе производственного экологического контроля за 4 квартал 2018 года ТОО "EcoProm"</t>
  </si>
  <si>
    <t xml:space="preserve">Отчет по выполнению производственного экологического контроля на предприятии ТОО "АБЗ плюс" за 1 квартал 2018 года. </t>
  </si>
  <si>
    <t xml:space="preserve">Отчет по выполнению производственного экологического контроля на предприятии ТОО "АБЗ плюс" за 2 квартал 2018 года. </t>
  </si>
  <si>
    <t xml:space="preserve">Отчет по выполнению производственного экологического контроля на предприятии ТОО "АБЗ плюс" за 3 квартал 2018 года. </t>
  </si>
  <si>
    <t xml:space="preserve">Отчет по выполнению производственного экологического контроля на предприятии ТОО "АБЗ плюс" за 4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</si>
  <si>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1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</si>
  <si>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2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</si>
  <si>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3 квартал 2018 года. </t>
  </si>
  <si>
    <t xml:space="preserve">Отчет по выполнению производственного экологического контроля на предприятии ТОО "Агро-Company 2013"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</si>
  <si>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1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</si>
  <si>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2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</si>
  <si>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3 квартал 2018 года. </t>
  </si>
  <si>
    <t xml:space="preserve">Отчет по исполнению программы производственного экологического контроля на предприятии ТОО "Агроинтерптица"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</si>
  <si>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1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</si>
  <si>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2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</si>
  <si>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3 квартал 2018 года. </t>
  </si>
  <si>
    <t xml:space="preserve">Отчет по исполнению программы производственного экологического контроля на предприятии ТОО "Азия центр НАН" г. Костанай за 4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</si>
  <si>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1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</si>
  <si>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2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</si>
  <si>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3 квартал 2018 года. </t>
  </si>
  <si>
    <t xml:space="preserve">Отчет по исполнению программы производственного экологического контроля на предприятии ТОО "Ак-Бидай-Агро" за 4 квартал 2018 года. </t>
  </si>
  <si>
    <t>Программа производственного экологического контроля (ПЭК) окружающей среды с 2018 года ТОО "Акпан-Кост" г. Костанай</t>
  </si>
  <si>
    <t>Отчет по исполнению программы производственного экологического контроля на предприятии ТОО "Алина-Т" за 1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</si>
  <si>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2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</si>
  <si>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3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</si>
  <si>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"Алина-Т" за 4 квартал 2018 года (Костанайская обл., Тарановский р-н, с. Тарановское)</t>
  </si>
  <si>
    <t>Отчет по исполнению программы производственного экологического контроля на предприятии ТОО "Алтын-Инвест" за 1 квартал 2018 года.</t>
  </si>
  <si>
    <t>Отчет по исполнению программы производственного экологического контроля на предприятии ТОО "Алтын-Инвест" за 2 квартал 2018 года.</t>
  </si>
  <si>
    <t>Программа производственного экологического контроля окружающей среды для ТОО "Алтын-Инвест" Федоровский АБЗ п.Федоровка, Федоровский р-н на 2016-2025 гг.</t>
  </si>
  <si>
    <t>Программа производственного экологического контроля окружающей среды для ТОО "Алтын Орда-9" с 2018 г. Жетикаринский р-н.</t>
  </si>
  <si>
    <t>Отчет по исполнению программы производственного экологического контроля на предприятии ТОО "Алтынсарино", Камыстинский район за 1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</si>
  <si>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2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</si>
  <si>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3 квартал 2018 года.</t>
  </si>
  <si>
    <t>Отчет по исполнению программы производственного экологического контроля на предприятии ТОО "Алтынсарино", Камыстинский район за 4 квартал 2018 года.</t>
  </si>
  <si>
    <t xml:space="preserve">Программа производственного экологического контроля (ПЭК) окружающей среды ТОО "Алюминстрой". Амангельдинский район. </t>
  </si>
  <si>
    <t xml:space="preserve">Программа производственного экологического контроля (ПЭК) окружающей среды ТОО "Алюминстрой", г. Аркалык.  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</si>
  <si>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1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</si>
  <si>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2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</si>
  <si>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3 квартал 2018 года.</t>
  </si>
  <si>
    <t>Отчет по исполнению программы производственного экологического контроля на предприятии ТОО "АМАН-ЕР", (полигон ТБО с. Камысты, Камыстинский район) за 4 квартал 2018 года.</t>
  </si>
  <si>
    <t>Отчет по исполнению программы производственного экологического контроля на предприятии ТОО "Аруана - 2010" за 1 квартал 2018 года.</t>
  </si>
  <si>
    <t>Отчет по исполнению программы производственного экологического контроля на предприятии ТОО "Аруана - 2010" за 2 квартал 2018 года.</t>
  </si>
  <si>
    <t>Отчет по исполнению программы производственного экологического контроля на предприятии ТОО "Аруана - 2010" за 3 квартал 2018 года.</t>
  </si>
  <si>
    <t>Отчет по исполнению программы производственного экологического контроля на предприятии ТОО "Аруана - 2010" за 4 квартал 2018 года.</t>
  </si>
  <si>
    <t>Отчет по исполнению программы производственного экологического контроля на предприятии ТОО "Атамекен-Дос" за 1 квартал 2018 года.</t>
  </si>
  <si>
    <t>Отчет по исполнению программы производственного экологического контроля на предприятии ТОО "Атамекен-Дос" за 2 квартал 2018 года.</t>
  </si>
  <si>
    <t>Отчет по исполнению программы производственного экологического контроля на предприятии ТОО "Атамекен-Дос" за 3 квартал 2018 года.</t>
  </si>
  <si>
    <t>Отчет по исполнению программы производственного экологического контроля на предприятии ТОО "Атамекен-Дос" за 4 квартал 2018 года.</t>
  </si>
  <si>
    <t xml:space="preserve">Программа производственного экологического контроля (ПЭК) окружающей среды ТОО "Аулиеколь-сервис" Аулиекольский район. </t>
  </si>
  <si>
    <t xml:space="preserve">Отчет по исполнению программы производственного экологического контроля на предприятии ТОО "Бест Костанай", за 1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</si>
  <si>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4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</si>
  <si>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3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</si>
  <si>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2 квартал 2018 года. </t>
  </si>
  <si>
    <t xml:space="preserve">Отчет по исполнению программы производственного экологического контроля на предприятии ТОО "Баталинское", Костанайская область, Денисовский район, с. Жалтырколь за 1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</si>
  <si>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2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</si>
  <si>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3 квартал 2018 года. </t>
  </si>
  <si>
    <t xml:space="preserve">Отчет по исполнению программы производственного экологического контроля на предприятии ТОО "Бест Костанай", за 4 квартал 2018 года. </t>
  </si>
  <si>
    <t>Отчет по исполнению программы производственного экологического контроля на предприятии ТОО "Брендт", за 1 квартал 2018 года по месторождению "Кутюхинское"</t>
  </si>
  <si>
    <t>Отчет по исполнению программы производственного экологического контроля на предприятии ТОО "Брендт", за 2 квартал 2018 года  по месторождению "Кутюхинское"</t>
  </si>
  <si>
    <t xml:space="preserve">Отчет по исполнению программы производственного экологического контроля на предприятии ТОО "Брендт", за 3 квартал 2018 года по месторождению "Кутюхинское". </t>
  </si>
  <si>
    <t xml:space="preserve">Отчет по исполнению программы производственного экологического контроля на предприятии ТОО "Брендт", за 4 квартал 2018 года по месторождению "Кутюхинское". </t>
  </si>
  <si>
    <t>Отчет по исполнению программы производственного экологического контроля на предприятии ТОО "Брендт", за 1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</si>
  <si>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2 квартал 2018 года 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</si>
  <si>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3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</si>
  <si>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"Брендт", за 4 квартал 2018 года по Аккаргинскому месторождению Тобольской площади.</t>
  </si>
  <si>
    <t>Отчет по исполнению программы производственного экологического контроля на предприятии ТОО "Вадиса М" за 1 квартал 2018 года.</t>
  </si>
  <si>
    <t>Отчет по исполнению программы производственного экологического контроля на предприятии ТОО "Вадиса М" за 2 квартал 2018 года.</t>
  </si>
  <si>
    <t>Отчет по исполнению программы производственного экологического контроля на предприятии ТОО "Вадиса М" за 3 квартал 2018 года.</t>
  </si>
  <si>
    <t>Отчет по исполнению программы производственного экологического контроля на предприятии ТОО "Вадиса М" за 4 квартал 2018 года.</t>
  </si>
  <si>
    <t>Программа производственного экологического контроля окружающей среды для ТОО "Вадиса М" (г.Костанай) на 2017-2025 гг.</t>
  </si>
  <si>
    <t>Программа производственного экологического контроля окружающей среды для ТОО "ВАКХСТРОЙ" (г.Костанай) 2018 год.</t>
  </si>
  <si>
    <t>Программа производственного экологического контроля окружающей среды для ТОО "ВАН" (г.Костанай) 2018 год.</t>
  </si>
  <si>
    <t>Программа производственного экологического контроля окружающей среды для ТОО "ВАН" (Карасуский район) 2018 год.</t>
  </si>
  <si>
    <t>Программа производственного экологического контроля окружающей среды для ТОО "ВАН" (АБЗ) 2018 год.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</si>
  <si>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1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</si>
  <si>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2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</si>
  <si>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3 квартал 2018 года.</t>
  </si>
  <si>
    <t>Отчет по исполнению программы производственного экологического контроля на предприятии ТОО "Горизонт-2012" (полигоны ТБО Костанайского района) за 4 квартал 2018 года.</t>
  </si>
  <si>
    <t xml:space="preserve">Программа производственного экологического контроля (ПЭК) ТОО "Грань К" (Костанайская область) на 2016-2024 гг. </t>
  </si>
  <si>
    <t>Отчет по исполнению программы производственного экологического контроля на предприятии ТОО "Джайляу КЗ" за 1 квартал 2018 года.</t>
  </si>
  <si>
    <t>Отчет по исполнению программы производственного экологического контроля на предприятии ТОО "Джайляу КЗ" за 2 квартал 2018 года.</t>
  </si>
  <si>
    <t>Отчет по исполнению программы производственного экологического контроля на предприятии ТОО "Джайляу КЗ" за 3 квартал 2018 года.</t>
  </si>
  <si>
    <t>Отчет по исполнению программы производственного экологического контроля на предприятии ТОО "Джайляу КЗ" за 4 квартал 2018 года.</t>
  </si>
  <si>
    <t xml:space="preserve">Программа производственного экологического контроля (ПЭК) окружающей среды ТОО "Джетыгарахимчистка" на 2015-2019 гг. </t>
  </si>
  <si>
    <t xml:space="preserve">Программа производственного экологического контроля (ПЭК) окружающей среды ТОО с 2015 г. "Жетыколь-Кост". </t>
  </si>
  <si>
    <t>Отчет по исполнению программы производственного экологического контроля на предприятии ТОО "Жәрдем-2" за 1 квартал 2018 года.</t>
  </si>
  <si>
    <t>Отчет по исполнению программы производственного экологического контроля на предприятии ТОО "Жәрдем-2" за 2 квартал 2018 года.</t>
  </si>
  <si>
    <t>Отчет по исполнению программы производственного экологического контроля на предприятии ТОО "Жәрдем-2" за 3 квартал 2018 года.</t>
  </si>
  <si>
    <t>Отчет по исполнению программы производственного экологического контроля на предприятии ТОО "Жәрдем-2" за 4 квартал 2018 года.</t>
  </si>
  <si>
    <t>Отчет по исполнению программы производственного экологического контроля на предприятии ТОО "ЖК Ленинское" за 1 квартал 2018 года.</t>
  </si>
  <si>
    <t>Отчет по исполнению программы производственного экологического контроля на предприятии ТОО "ЖК Ленинское" за 2 квартал 2018 года.</t>
  </si>
  <si>
    <t>Отчет по исполнению программы производственного экологического контроля на предприятии ТОО "ЖК Ленинское" за 3 квартал 2018 года.</t>
  </si>
  <si>
    <t>Отчет по исполнению программы производственного экологического контроля на предприятии ТОО "ЖК Ленинское" за 4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</si>
  <si>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1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</si>
  <si>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2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</si>
  <si>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3 квартал 2018 года.</t>
  </si>
  <si>
    <t>Отчет по исполнению программы производственного экологического контроля на предприятии ТОО "ИЛИН" (г. Лисаковск, мкрн 4, д 10) за 4 квартал 2018 года.</t>
  </si>
  <si>
    <t>Отчет по исполнению программы производственного экологического контроля на предприятии ТОО "ИНСПЭК" за 1 квартал 2018 года.</t>
  </si>
  <si>
    <t>Отчет по исполнению программы производственного экологического контроля на предприятии ТОО "ИНСПЭК" за 2 квартал 2018 года.</t>
  </si>
  <si>
    <t>Отчет по исполнению программы производственного экологического контроля на предприятии ТОО "ИНСПЭК" за 3 квартал 2018 года.</t>
  </si>
  <si>
    <t>Отчет по исполнению программы производственного экологического контроля на предприятии ТОО "ИНСПЭК" за 4 квартал 2018 года.</t>
  </si>
  <si>
    <t xml:space="preserve">Программа производственного экологического контроля (ПЭК) окружающей среды с 2014 года  ТОО "КазАгроУН" г. Рудный </t>
  </si>
  <si>
    <t>ПЭК2018.331</t>
  </si>
  <si>
    <t>ПЭК2018.332</t>
  </si>
  <si>
    <t>ПЭК2018.333</t>
  </si>
  <si>
    <t>ПЭК2018.334</t>
  </si>
  <si>
    <t>ПЭК2018.335</t>
  </si>
  <si>
    <t>ПЭК2018.336</t>
  </si>
  <si>
    <t>ПЭК2018.337</t>
  </si>
  <si>
    <t>ПЭК2018.338</t>
  </si>
  <si>
    <t>ПЭК2018.339</t>
  </si>
  <si>
    <t>ПЭК2018.340</t>
  </si>
  <si>
    <t>ПЭК2018.341</t>
  </si>
  <si>
    <t>ПЭК2018.342</t>
  </si>
  <si>
    <t>ПЭК2018.343</t>
  </si>
  <si>
    <t>ПЭК2018.344</t>
  </si>
  <si>
    <t>ПЭК2018.345</t>
  </si>
  <si>
    <t>ПЭК2018.346</t>
  </si>
  <si>
    <t>ПЭК2018.347</t>
  </si>
  <si>
    <t>ПЭК2018.348</t>
  </si>
  <si>
    <t>ПЭК2018.349</t>
  </si>
  <si>
    <t>ПЭК2018.350</t>
  </si>
  <si>
    <t>ПЭК2018.351</t>
  </si>
  <si>
    <t>ПЭК2018.352</t>
  </si>
  <si>
    <t>ПЭК2018.353</t>
  </si>
  <si>
    <t>ПЭК2018.354</t>
  </si>
  <si>
    <t>ПЭК2018.355</t>
  </si>
  <si>
    <t>ПЭК2018.356</t>
  </si>
  <si>
    <t>ПЭК2018.357</t>
  </si>
  <si>
    <t>ПЭК2018.358</t>
  </si>
  <si>
    <t>ПЭК2018.359</t>
  </si>
  <si>
    <t>ПЭК2018.360</t>
  </si>
  <si>
    <t>ПЭК2018.361</t>
  </si>
  <si>
    <t>ПЭК2018.362</t>
  </si>
  <si>
    <t>ПЭК2018.363</t>
  </si>
  <si>
    <t>ПЭК2018.364</t>
  </si>
  <si>
    <t>ПЭК2018.365</t>
  </si>
  <si>
    <t>ПЭК2018.366</t>
  </si>
  <si>
    <t>ПЭК2018.367</t>
  </si>
  <si>
    <t>ПЭК2018.368</t>
  </si>
  <si>
    <t>ПЭК2018.369</t>
  </si>
  <si>
    <t>ПЭК2018.370</t>
  </si>
  <si>
    <t>ПЭК2018.371</t>
  </si>
  <si>
    <t>ПЭК2018.372</t>
  </si>
  <si>
    <t>ПЭК2018.373</t>
  </si>
  <si>
    <t>ПЭК2018.374</t>
  </si>
  <si>
    <t>ПЭК2018.375</t>
  </si>
  <si>
    <t>ПЭК2018.376</t>
  </si>
  <si>
    <t>ПЭК2018.377</t>
  </si>
  <si>
    <t>ПЭК2018.378</t>
  </si>
  <si>
    <t>ПЭК2018.379</t>
  </si>
  <si>
    <t>ПЭК2018.380</t>
  </si>
  <si>
    <t>ПЭК2018.381</t>
  </si>
  <si>
    <t>ПЭК2018.382</t>
  </si>
  <si>
    <t>ПЭК2018.383</t>
  </si>
  <si>
    <t>ПЭК2018.384</t>
  </si>
  <si>
    <t>ПЭК2018.385</t>
  </si>
  <si>
    <t>ПЭК2018.386</t>
  </si>
  <si>
    <t>ПЭК2018.387</t>
  </si>
  <si>
    <t>ПЭК2018.388</t>
  </si>
  <si>
    <t>ПЭК2018.389</t>
  </si>
  <si>
    <t>ПЭК2018.390</t>
  </si>
  <si>
    <t>ПЭК2018.391</t>
  </si>
  <si>
    <t>ПЭК2018.392</t>
  </si>
  <si>
    <t>ПЭК2018.393</t>
  </si>
  <si>
    <t>ПЭК2018.394</t>
  </si>
  <si>
    <t>ПЭК2018.395</t>
  </si>
  <si>
    <t>ПЭК2018.396</t>
  </si>
  <si>
    <t>ПЭК2018.397</t>
  </si>
  <si>
    <t>ПЭК2018.398</t>
  </si>
  <si>
    <t>ПЭК2018.399</t>
  </si>
  <si>
    <t>ПЭК2018.400</t>
  </si>
  <si>
    <t>ПЭК2018.401</t>
  </si>
  <si>
    <t>ПЭК2018.402</t>
  </si>
  <si>
    <t>ПЭК2018.403</t>
  </si>
  <si>
    <t>ПЭК2018.404</t>
  </si>
  <si>
    <t>ПЭК2018.405</t>
  </si>
  <si>
    <t>ПЭК2018.406</t>
  </si>
  <si>
    <t>ПЭК2018.407</t>
  </si>
  <si>
    <t>ПЭК2018.408</t>
  </si>
  <si>
    <t>ПЭК2018.409</t>
  </si>
  <si>
    <t>ПЭК2018.410</t>
  </si>
  <si>
    <t>ПЭК2018.411</t>
  </si>
  <si>
    <t>ПЭК2018.412</t>
  </si>
  <si>
    <t>ПЭК2018.413</t>
  </si>
  <si>
    <t>ПЭК2018.414</t>
  </si>
  <si>
    <t>ПЭК2018.415</t>
  </si>
  <si>
    <t>ПЭК2018.416</t>
  </si>
  <si>
    <t>ПЭК2018.417</t>
  </si>
  <si>
    <t>ПЭК2018.418</t>
  </si>
  <si>
    <t>ПЭК2018.419</t>
  </si>
  <si>
    <t>ПЭК2018.420</t>
  </si>
  <si>
    <t>ПЭК2018.421</t>
  </si>
  <si>
    <t>ПЭК2018.422</t>
  </si>
  <si>
    <t>ПЭК2018.423</t>
  </si>
  <si>
    <t>ПЭК2018.424</t>
  </si>
  <si>
    <t>ПЭК2018.425</t>
  </si>
  <si>
    <t>ПЭК2018.426</t>
  </si>
  <si>
    <t>ПЭК2018.427</t>
  </si>
  <si>
    <t>ПЭК2018.428</t>
  </si>
  <si>
    <t>ПЭК2018.429</t>
  </si>
  <si>
    <t>ПЭК2018.430</t>
  </si>
  <si>
    <t>ПЭК2018.431</t>
  </si>
  <si>
    <t>ПЭК2018.432</t>
  </si>
  <si>
    <t>ПЭК2018.433</t>
  </si>
  <si>
    <t>ПЭК2018.434</t>
  </si>
  <si>
    <t>ПЭК2018.435</t>
  </si>
  <si>
    <t>ПЭК2018.436</t>
  </si>
  <si>
    <t>ПЭК2018.437</t>
  </si>
  <si>
    <t>ПЭК2018.438</t>
  </si>
  <si>
    <t>ПЭК2018.439</t>
  </si>
  <si>
    <t>ПЭК2018.440</t>
  </si>
  <si>
    <t>ПЭК2018.441</t>
  </si>
  <si>
    <t>ПЭК2018.442</t>
  </si>
  <si>
    <t>ПЭК2018.443</t>
  </si>
  <si>
    <t>ПЭК2018.444</t>
  </si>
  <si>
    <t>ПЭК2018.445</t>
  </si>
  <si>
    <t>ПЭК2018.446</t>
  </si>
  <si>
    <t>ПЭК2018.447</t>
  </si>
  <si>
    <t>ПЭК2018.448</t>
  </si>
  <si>
    <t>ПЭК2018.449</t>
  </si>
  <si>
    <t>ПЭК2018.450</t>
  </si>
  <si>
    <t>ПЭК2018.451</t>
  </si>
  <si>
    <t>ПЭК2018.452</t>
  </si>
  <si>
    <t>ПЭК2018.453</t>
  </si>
  <si>
    <t>ПЭК2018.454</t>
  </si>
  <si>
    <t>ПЭК2018.455</t>
  </si>
  <si>
    <t>ПЭК2018.456</t>
  </si>
  <si>
    <t>ПЭК2018.457</t>
  </si>
  <si>
    <t>ПЭК2018.458</t>
  </si>
  <si>
    <t>ПЭК2018.459</t>
  </si>
  <si>
    <t>ПЭК2018.460</t>
  </si>
  <si>
    <t>ПЭК2018.461</t>
  </si>
  <si>
    <t>ПЭК2018.462</t>
  </si>
  <si>
    <t>ПЭК2018.463</t>
  </si>
  <si>
    <t>ПЭК2018.464</t>
  </si>
  <si>
    <t>ПЭК2018.465</t>
  </si>
  <si>
    <t>ПЭК2018.466</t>
  </si>
  <si>
    <t>ПЭК2018.467</t>
  </si>
  <si>
    <t>ПЭК2018.468</t>
  </si>
  <si>
    <t>ПЭК2018.469</t>
  </si>
  <si>
    <t>ПЭК2018.470</t>
  </si>
  <si>
    <t>ПЭК2018.471</t>
  </si>
  <si>
    <t>ПЭК2018.472</t>
  </si>
  <si>
    <t>ПЭК2018.473</t>
  </si>
  <si>
    <t>ПЭК2018.474</t>
  </si>
  <si>
    <t>Отчет о выполнении плана мероприятий по охране окружающей среды. Отчетный период 4 квартал 2018 года, ТОО "Алтын Орда-9"</t>
  </si>
  <si>
    <t>Отчет по исполнению программы производственного экологического контроля на предприятии ТОО "Каз Интер Уголь" (Костанайская область) за 1 квартал 2018 года</t>
  </si>
  <si>
    <t>Отчет по исполнению программы производственного экологического контроля на предприятии ТОО "Каз Интер Уголь" (Костанайская область) за 3 квартал 2018 года</t>
  </si>
  <si>
    <t xml:space="preserve">Программа производственного экологического контроля ТОО "КазИнтерУголь" (Костанайская область) на 2016-2025 гг. </t>
  </si>
  <si>
    <t>Отчет по исполнению программы производственного экологического контроля на предприятии ТОО "Казогнеупор 2015" (г. Рудный) за 1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</si>
  <si>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2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</si>
  <si>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3 квартал 2018 года.</t>
  </si>
  <si>
    <t>Отчет по исполнению программы производственного экологического контроля на предприятии ТОО "Казогнеупор 2015" (г. Рудный) за 4 квартал 2018 года.</t>
  </si>
  <si>
    <t>Программа производственного экологического контроля (ПЭК) 2017-2021 гг. ТОО "КАЗОГНЕУПОР 2015"</t>
  </si>
  <si>
    <t>Программа производственного экологического контроля (ПЭК) окружающей среды ТОО "КАЗСЕВАВТОДОР" Федоровский район</t>
  </si>
  <si>
    <t>Программа производственного экологического контроля (ПЭК) окружающей среды ТОО "КАЗСЕВАВТОДОР"(АБЗ)  Сарыкольский район</t>
  </si>
  <si>
    <t>Отчет по исполнению программы производственного экологического контроля на предприятии ТОО "КАЗТОРГТРАНС" за 1 квартал 2018 года</t>
  </si>
  <si>
    <t>Отчет по исполнению программы производственного экологического контроля на предприятии ТОО "КАЗТОРГТРАНС" за 2 квартал 2018 года</t>
  </si>
  <si>
    <t>Отчет по исполнению программы производственного экологического контроля на предприятии ТОО "КАЗТОРГТРАНС" за 3 квартал 2018 года</t>
  </si>
  <si>
    <t>Отчет по исполнению программы производственного экологического контроля на предприятии ТОО "КАЗТОРГТРАНС" за 4 квартал 2018 года</t>
  </si>
  <si>
    <t>Отчет по исполнению программы производственного экологического контроля на предприятии ТОО "Караман-К" за 1 квартал 2018 года</t>
  </si>
  <si>
    <t>Отчет по исполнению программы производственного экологического контроля на предприятии ТОО "Караман-К" за 2 квартал 2018 года</t>
  </si>
  <si>
    <t>Отчет по исполнению программы производственного экологического контроля на предприятии ТОО "Караман-К" за 3 квартал 2018 года</t>
  </si>
  <si>
    <t>Отчет по исполнению программы производственного экологического контроля на предприятии ТОО "Караман-К" за 4 квартал 2018 года</t>
  </si>
  <si>
    <t>Отчет по исполнению программы производственного экологического контроля на предприятии ТОО "Корпорация Тамерлан" за 1 квартал 2018 года</t>
  </si>
  <si>
    <t>Отчет по исполнению программы производственного экологического контроля на предприятии ТОО "Корпорация Тамерлан" за 2 квартал 2018 года</t>
  </si>
  <si>
    <t>Отчет по исполнению программы производственного экологического контроля на предприятии ТОО "Корпорация Тамерлан" за 3 квартал 2018 года</t>
  </si>
  <si>
    <t>Отчет по исполнению программы производственного экологического контроля на предприятии ТОО "Корпорация Тамерлан" за 4 квартал 2018 года</t>
  </si>
  <si>
    <t>Отчет по исполнению программы производственного экологического контроля на предприятии ТОО "Компания Саламат" за 1 квартал 2018 года</t>
  </si>
  <si>
    <t>Отчет по исполнению программы производственного экологического контроля на предприятии ТОО "Компания Саламат" за 2 квартал 2018 года</t>
  </si>
  <si>
    <t>Отчет по исполнению программы производственного экологического контроля на предприятии ТОО "Компания Саламат" за 3 квартал 2018 года</t>
  </si>
  <si>
    <t>Отчет по исполнению программы производственного экологического контроля на предприятии ТОО "Компания Саламат" за 4 квартал 2018 года</t>
  </si>
  <si>
    <t>Отчет по исполнению программы производственного экологического контроля на предприятии ТОО "Костанай Энерго Ресурс" за 1 квартал 2018 года</t>
  </si>
  <si>
    <t>Отчет по исполнению программы производственного экологического контроля на предприятии ТОО "Костанай Энерго Ресурс" за 2 квартал 2018 года</t>
  </si>
  <si>
    <t>Отчет по исполнению программы производственного экологического контроля на предприятии ТОО "Костанай Энерго Ресурс" за 3 квартал 2018 года</t>
  </si>
  <si>
    <t>Отчет по исполнению программы производственного экологического контроля на предприятии ТОО "Костанай Энерго Ресурс" за 4 квартал 2018 года</t>
  </si>
  <si>
    <t xml:space="preserve">Программа производственного экологического контроля (ПЭК) ТОО "Костанай Энерго Ресурс" г.Рудный на 2018-2024 гг.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</si>
  <si>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1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</si>
  <si>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2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</si>
  <si>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3 квартал 2018 года </t>
  </si>
  <si>
    <t xml:space="preserve">Отчет по исполнению программы производственного экологического контроля на предприятии ТОО «Казахская угольная энергетическая компания» за 4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</si>
  <si>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1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</si>
  <si>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2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</si>
  <si>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3 квартал 2018 года </t>
  </si>
  <si>
    <t xml:space="preserve">Отчет по исполнению программы производственного экологического контроля на предприятии ТОО «Лисаковский завод железобетонных изделий» за 4 квартал 2018 года </t>
  </si>
  <si>
    <t>Отчет по исполнению программы производственного экологического контроля на предприятии ТОО «Мендікара» за 1 квартал 2018 года</t>
  </si>
  <si>
    <t>Отчет по исполнению программы производственного экологического контроля на предприятии ТОО «Мендікара» за 2 квартал 2018 года</t>
  </si>
  <si>
    <t>Отчет по исполнению программы производственного экологического контроля на предприятии ТОО «Мендікара» за 3 квартал 2018 года</t>
  </si>
  <si>
    <t>Отчет по исполнению программы производственного экологического контроля на предприятии ТОО «Мендікара» за 4 квартал 2018 года</t>
  </si>
  <si>
    <t>Программа производственного экологического контроля (ПЭК) окружающей среды ТОО "ПКО"Игилик-93"</t>
  </si>
  <si>
    <t>Отчет по исполнению программы производственного экологического контроля на предприятии ТОО «ПФ Ершовская» за 2 квартал 2018 года</t>
  </si>
  <si>
    <t>Отчет по исполнению программы производственного экологического контроля на предприятии ТОО «ПФ Ершовская» за 3 квартал 2018 года</t>
  </si>
  <si>
    <t>Отчет по исполнению программы производственного экологического контроля на предприятии ТОО «ПФ Ершовская» за 4 квартал 2018 года</t>
  </si>
  <si>
    <t>Программа производственного экологического контроля (ПЭК) окружающей среды с 2013 года ТОО "Рамазан-Карасу"</t>
  </si>
  <si>
    <t>Отчет по исполнению программы производственного экологического контроля на предприятии ТОО «Рудагросервис» за 4 квартал 2018 года</t>
  </si>
  <si>
    <t>Отчет по исполнению программы производственного экологического контроля на предприятии ТОО «Рудагросервис» за 1 квартал 2018 года</t>
  </si>
  <si>
    <t>Отчет по исполнению программы производственного экологического контроля на предприятии ТОО «Рудагросервис» за 2 квартал 2018 года</t>
  </si>
  <si>
    <t>Отчет по исполнению программы производственного экологического контроля на предприятии ТОО «Рудагросервис» за 3 квартал 2018 года</t>
  </si>
  <si>
    <t xml:space="preserve">Программа производственного экологического контроля (ПЭК) ТОО "Рудагросервис" г. Рудный на 2017-2026 гг. </t>
  </si>
  <si>
    <t>Отчет по исполнению программы производственного экологического контроля на предприятии ТОО «Рудный-АБАТ-2006» за 1 квартал 2018 года</t>
  </si>
  <si>
    <t>Отчет по исполнению программы производственного экологического контроля на предприятии ТОО «Рудный-АБАТ-2006» за 2 квартал 2018 года</t>
  </si>
  <si>
    <t>Отчет по исполнению программы производственного экологического контроля на предприятии ТОО «Рудный-АБАТ-2006» за 3 квартал 2018 года</t>
  </si>
  <si>
    <t>Отчет по исполнению программы производственного экологического контроля на предприятии ТОО «Рудный-АБАТ-2006» за 4 квартал 2018 года</t>
  </si>
  <si>
    <t>Отчет по исполнению программы производственного экологического контроля на предприятии ТОО «Север-Агро Н» за 1 квартал 2018 года</t>
  </si>
  <si>
    <t>Отчет по исполнению программы производственного экологического контроля на предприятии ТОО «Север-Агро Н» за 2 квартал 2018 года</t>
  </si>
  <si>
    <t>Отчет по исполнению программы производственного экологического контроля на предприятии ТОО «Север-Агро Н» за 3 квартал 2018 года</t>
  </si>
  <si>
    <t>Отчет по исполнению программы производственного экологического контроля на предприятии ТОО «Север-Агро Н» за 4 квартал 2018 года</t>
  </si>
  <si>
    <t xml:space="preserve">Программа производственного эколгического контроля (ПЭК) окружающей среды с 2014 г. ТОО "Север-Агро Н" Карабалыкский район 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</si>
  <si>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1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</si>
  <si>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2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</si>
  <si>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3 квартал 2018 года</t>
  </si>
  <si>
    <t>Отчет по исполнению программы производственного экологического контроля на предприятии ТОО «Содружество 2008» (полигон ТБО п. Тобол, Тарановский район) за 4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</si>
  <si>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4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</si>
  <si>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1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</si>
  <si>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2 квартал 2018 года</t>
  </si>
  <si>
    <t>Отчет по исполнению программы производственного экологического контроля на предприятии ТОО «Соцсервис» (полигон ТБО г. Житикара) за 3 квартал 2018 года</t>
  </si>
  <si>
    <t xml:space="preserve">Программа производственного экологического контроля (ПЭК) окружающей среды с 2018 года ТОО "Союз-Сервис" Федоровский район </t>
  </si>
  <si>
    <t>Отчет по исполнению программы производственного экологического контроля на предприятии ТОО «Тазалык-2012» (полигон ТБО г. Житикара) за 4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</si>
  <si>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1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</si>
  <si>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2 квартал 2018 года</t>
  </si>
  <si>
    <t>Отчет по исполнению программы производственного экологического контроля на предприятии ТОО «Тазалык-2012» (полигон ТБО г. Житикара) за 3 квартал 2018 года</t>
  </si>
  <si>
    <t>Отчет по исполнению программы производственного экологического контроля на предприятии ТОО «Тазалык-Сарыколь» за 1 квартал 2018 года</t>
  </si>
  <si>
    <t>Отчет по исполнению программы производственного экологического контроля на предприятии ТОО «Тазалык-Сарыколь» за 2 квартал 2018 года</t>
  </si>
  <si>
    <t>Отчет по исполнению программы производственного экологического контроля на предприятии ТОО «Тазалык-Сарыколь» за 3 квартал 2018 года</t>
  </si>
  <si>
    <t>Отчет по исполнению программы производственного экологического контроля на предприятии ТОО «Тазалык-Сарыколь» за 4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</si>
  <si>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1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</si>
  <si>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2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</si>
  <si>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3 квартал 2018 года</t>
  </si>
  <si>
    <t>Отчет по исполнению программы производственного экологического контроля на предприятии ТОО «Топливно-Энергетический Партнер» за 4 квартал 2018 года</t>
  </si>
  <si>
    <t xml:space="preserve">Программа производственного экологического контроля (ПЭК) окружающей среды ТОО "Граань К" (Костанайская область, Житикаринский р-н, а.Пригородное) на 2016-2024 гг. </t>
  </si>
  <si>
    <t xml:space="preserve">Программа производственного экологического контроля (ПЭК) окружающей среды с 2017 года ТОО "Турар" Федоровский район. </t>
  </si>
  <si>
    <t>Отчет по исполнению программы производственного экологического контроля на предприятии ТОО «УНАГРО» за 1 квартал 2018 года</t>
  </si>
  <si>
    <t>Отчет по исполнению программы производственного экологического контроля на предприятии ТОО «УНАГРО» за 2 квартал 2018 года</t>
  </si>
  <si>
    <t>Отчет по исполнению программы производственного экологического контроля на предприятии ТОО «УНАГРО» за 3 квартал 2018 года</t>
  </si>
  <si>
    <t>Отчет по исполнению программы производственного экологического контроля на предприятии ТОО «УНАГРО» за 4 квартал 2018 года</t>
  </si>
  <si>
    <t>Отчет по исполнению программы производственного экологического контроля на предприятии ТОО «Хлебный дом «Сарыколь» за 4 квартал 2018 года</t>
  </si>
  <si>
    <t>Отчет по исполнению программы производственного экологического контроля на предприятии ТОО «Хлебный дом «Сарыколь» за 1 квартал 2018 года</t>
  </si>
  <si>
    <t>Отчет по исполнению программы производственного экологического контроля на предприятии ТОО «Хлебный дом «Сарыколь» за 2 квартал 2018 года</t>
  </si>
  <si>
    <t>Отчет по исполнению программы производственного экологического контроля на предприятии ТОО «Хлебный дом «Сарыколь» за 3 квартал 2018 года</t>
  </si>
  <si>
    <t xml:space="preserve">Программа производственного экологического контроля (ПЭК) ТОО "Хлебный дом "Сарыколь" на 2017-2026 гг. с. Ульяновское, Костанайский р-н Костанайская область 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</si>
  <si>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1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</si>
  <si>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2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</si>
  <si>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3 квартал 2018 года</t>
  </si>
  <si>
    <t>Отчет по исполнению программы производственного экологического контроля на предприятии ТОО «ШАРУА» (участок захоронения токсичных отходов могильник «Кизбель» Наурзумский район)  за 4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</si>
  <si>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1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</si>
  <si>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2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</si>
  <si>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3 квартал 2018 года</t>
  </si>
  <si>
    <t>Отчет по исполнению программы производственного экологического контроля на предприятии ТОО «ШАРУА» (Костанайская область, г. Костанай, ул. Узкоколейная, 51)  за 4 квартал 2018 года</t>
  </si>
  <si>
    <t>Отчет по исполнению программы производственного экологического контроля на предприятии ТОО «FAVORIT GOLD»  за 1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</si>
  <si>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2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</si>
  <si>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3 квартал 2018 года. Тарановский район, (Первомайское месторождение строительного камня)</t>
  </si>
  <si>
    <t>Отчет по исполнению программы производственного экологического контроля на предприятии ТОО «FAVORIT GOLD»  за 4 квартал 2018 года. Тарановский район, (Первомайское месторождение строительного камня)</t>
  </si>
  <si>
    <t xml:space="preserve">Отчет по исполнению программы производственного экологического контроля на предприятии ТОО «Алтын-Инвест» АБЗ  за 1 квартал 2018 года </t>
  </si>
  <si>
    <t xml:space="preserve">Отчет по исполнению программы производственного экологического контроля на предприятии ТОО «Алтын-Инвест» АБЗ  за 2 квартал 2018 года </t>
  </si>
  <si>
    <t xml:space="preserve">Программа производственного экологического контроля окружающей среды для ТОО "Алтын-Инвест" на 2016-2025 гг.  </t>
  </si>
  <si>
    <t xml:space="preserve">Отчет по исполнению программы производственного экологического контроля на предприятии ТОО «KST trade» АБЗ  за 2 квартал 2018 года  </t>
  </si>
  <si>
    <t xml:space="preserve">Отчет по исполнению программы производственного экологического контроля на предприятии ТОО «KST trade» АБЗ  за 3 квартал 2018 года  </t>
  </si>
  <si>
    <t xml:space="preserve">Отчет по исполнению программы производственного экологического контроля на предприятии ТОО «KST trade» АБЗ  за 4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</si>
  <si>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1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</si>
  <si>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2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</si>
  <si>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3 квартал 2018 года  </t>
  </si>
  <si>
    <t xml:space="preserve">Отчет по исполнению программы производственного экологического контроля на предприятии ТОО «Аманжол-Акро» за 4 квартал 2018 года  </t>
  </si>
  <si>
    <t xml:space="preserve">Программа производственного экологического контроля окружающей среды для ТОО "Жол Снаб" "Городищенское месторождение строительного камня" Денисовский район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</si>
  <si>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2 квартал 2018 года 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</si>
  <si>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3 квартал 2018 года  </t>
  </si>
  <si>
    <t xml:space="preserve">Отчет по исполнению программы производственного экологического контроля на предприятии ТОО «Темп-2» ПКФ» по площадкам № 2 и № 3 за 4 квартал 2018 года  </t>
  </si>
  <si>
    <t xml:space="preserve">Отчет по выполнению производственного экологического контроля на предприятии ТОО «Житикара-камень» за 4 квартал 2018 г.
</t>
  </si>
  <si>
    <t>ПЭК2018.475</t>
  </si>
  <si>
    <t>ПЭК2018.476</t>
  </si>
  <si>
    <t>ПЭК2018.477</t>
  </si>
  <si>
    <t>ПЭК2018.478</t>
  </si>
  <si>
    <t>ПЭК2018.479</t>
  </si>
  <si>
    <t>ПЭК2018.480</t>
  </si>
  <si>
    <t>ПЭК2018.481</t>
  </si>
  <si>
    <t>ПЭК2018.482</t>
  </si>
  <si>
    <t>ПЭК2018.483</t>
  </si>
  <si>
    <t>ПЭК2018.484</t>
  </si>
  <si>
    <t>ПЭК2018.485</t>
  </si>
  <si>
    <t>ПЭК2018.486</t>
  </si>
  <si>
    <t>ПЭК2018.487</t>
  </si>
  <si>
    <t>ПЭК2018.488</t>
  </si>
  <si>
    <t>ПЭК2018.489</t>
  </si>
  <si>
    <t>ПЭК2018.490</t>
  </si>
  <si>
    <t>ПЭК2018.491</t>
  </si>
  <si>
    <t>ПЭК2018.492</t>
  </si>
  <si>
    <t>ПЭК2018.493</t>
  </si>
  <si>
    <t>ПЭК2018.494</t>
  </si>
  <si>
    <t>ПЭК2018.495</t>
  </si>
  <si>
    <t>ПЭК2018.496</t>
  </si>
  <si>
    <t>ПЭК2018.497</t>
  </si>
  <si>
    <t>ПЭК2018.498</t>
  </si>
  <si>
    <t>ПЭК2018.499</t>
  </si>
  <si>
    <t>ПЭК2018.500</t>
  </si>
  <si>
    <t>ПЭК2018.501</t>
  </si>
  <si>
    <t>ПЭК2018.502</t>
  </si>
  <si>
    <t>ПЭК2018.503</t>
  </si>
  <si>
    <t>ПЭК2018.504</t>
  </si>
  <si>
    <t>ПЭК2018.505</t>
  </si>
  <si>
    <t>ПЭК2018.506</t>
  </si>
  <si>
    <t>ПЭК2018.507</t>
  </si>
  <si>
    <t>ПЭК2018.508</t>
  </si>
  <si>
    <t>ПЭК2018.509</t>
  </si>
  <si>
    <t>ПЭК2018.510</t>
  </si>
  <si>
    <t>ПЭК2018.511</t>
  </si>
  <si>
    <t>ПЭК2018.512</t>
  </si>
  <si>
    <t>ПЭК2018.513</t>
  </si>
  <si>
    <t>ПЭК2018.514</t>
  </si>
  <si>
    <t>ПЭК2018.515</t>
  </si>
  <si>
    <t>ПЭК2018.516</t>
  </si>
  <si>
    <t>ПЭК2018.517</t>
  </si>
  <si>
    <t>ПЭК2018.518</t>
  </si>
  <si>
    <t>ПЭК2018.519</t>
  </si>
  <si>
    <t>ПЭК2018.520</t>
  </si>
  <si>
    <t>ПЭК2018.521</t>
  </si>
  <si>
    <t>ПЭК2018.522</t>
  </si>
  <si>
    <t>ПЭК2018.523</t>
  </si>
  <si>
    <t>ПЭК2018.524</t>
  </si>
  <si>
    <t>ПЭК2018.525</t>
  </si>
  <si>
    <t>ПЭК2018.526</t>
  </si>
  <si>
    <t>ПЭК2018.527</t>
  </si>
  <si>
    <t>ПЭК2018.528</t>
  </si>
  <si>
    <t>ПЭК2018.529</t>
  </si>
  <si>
    <t>ПЭК2018.530</t>
  </si>
  <si>
    <t>ПЭК2018.531</t>
  </si>
  <si>
    <t>ПЭК2018.532</t>
  </si>
  <si>
    <t>ПЭК2018.533</t>
  </si>
  <si>
    <t>ПЭК2018.534</t>
  </si>
  <si>
    <t>ПЭК2018.535</t>
  </si>
  <si>
    <t>ПЭК2018.536</t>
  </si>
  <si>
    <t>ПЭК2018.537</t>
  </si>
  <si>
    <t>ПЭК2018.538</t>
  </si>
  <si>
    <t>ПЭК2018.539</t>
  </si>
  <si>
    <t>ПЭК2018.540</t>
  </si>
  <si>
    <t>ПЭК2018.541</t>
  </si>
  <si>
    <t>ПЭК2018.542</t>
  </si>
  <si>
    <t>ПЭК2018.543</t>
  </si>
  <si>
    <t>ПЭК2018.544</t>
  </si>
  <si>
    <t>ПЭК2018.545</t>
  </si>
  <si>
    <t>ПЭК2018.546</t>
  </si>
  <si>
    <t>ПЭК2018.547</t>
  </si>
  <si>
    <t>ПЭК2018.548</t>
  </si>
  <si>
    <t>ПЭК2018.549</t>
  </si>
  <si>
    <t>ПЭК2018.550</t>
  </si>
  <si>
    <t>ПЭК2018.551</t>
  </si>
  <si>
    <t>ПЭК2018.552</t>
  </si>
  <si>
    <t>ПЭК2018.553</t>
  </si>
  <si>
    <t>ПЭК2018.554</t>
  </si>
  <si>
    <t>ПЭК2018.555</t>
  </si>
  <si>
    <t>ПЭК2018.556</t>
  </si>
  <si>
    <t>ПЭК2018.557</t>
  </si>
  <si>
    <t>ПЭК2018.558</t>
  </si>
  <si>
    <t>ПЭК2018.559</t>
  </si>
  <si>
    <t>ПЭК2018.560</t>
  </si>
  <si>
    <t>ПЭК2018.561</t>
  </si>
  <si>
    <t>ПЭК2018.562</t>
  </si>
  <si>
    <t>ПЭК2018.563</t>
  </si>
  <si>
    <t>ПЭК2018.564</t>
  </si>
  <si>
    <t>ПЭК2018.565</t>
  </si>
  <si>
    <t>ПЭК2018.566</t>
  </si>
  <si>
    <t>ПЭК2018.567</t>
  </si>
  <si>
    <t>ПЭК2018.568</t>
  </si>
  <si>
    <t>ПЭК2018.569</t>
  </si>
  <si>
    <t>ПЭК2018.570</t>
  </si>
  <si>
    <t>ПЭК2018.571</t>
  </si>
  <si>
    <t>ПЭК2018.572</t>
  </si>
  <si>
    <t>ПЭК2018.573</t>
  </si>
  <si>
    <t>ПЭК2018.574</t>
  </si>
  <si>
    <t>ПЭК2018.575</t>
  </si>
  <si>
    <t>ПЭК2018.576</t>
  </si>
  <si>
    <t>ПЭК2018.577</t>
  </si>
  <si>
    <t>ПЭК2018.578</t>
  </si>
  <si>
    <t>ПЭК2018.579</t>
  </si>
  <si>
    <t>ПЭК2018.580</t>
  </si>
  <si>
    <t>ПЭК2018.581</t>
  </si>
  <si>
    <t>ПЭК2018.582</t>
  </si>
  <si>
    <t>ПЭК2018.583</t>
  </si>
  <si>
    <t>ПЭК2018.584</t>
  </si>
  <si>
    <t>ПЭК2018.585</t>
  </si>
  <si>
    <t>ПЭК2018.586</t>
  </si>
  <si>
    <t>ПЭК2018.587</t>
  </si>
  <si>
    <t>ПЭК2018.588</t>
  </si>
  <si>
    <t>ПЭК2018.589</t>
  </si>
  <si>
    <t>ПЭК2018.590</t>
  </si>
  <si>
    <t>ПЭК2018.591</t>
  </si>
  <si>
    <t>ПЭК2018.592</t>
  </si>
  <si>
    <t>ПЭК2018.593</t>
  </si>
  <si>
    <t>ПЭК2018.594</t>
  </si>
  <si>
    <t>ПЭК2018.595</t>
  </si>
  <si>
    <t xml:space="preserve">Отчет по исполнению программы производственного экологического контроля по итогам 1 квартала 2018 года, В/ч 21751 Министерства Обороны Республики Казахстан   
</t>
  </si>
  <si>
    <t xml:space="preserve">Отчет по исполнению программы производственного экологического контроля по итогам 1 квартала 2018 года, ГУ Аппарат Акима Балхашского района </t>
  </si>
  <si>
    <t xml:space="preserve">Отчет по исполнению программы производственного экологического контроля по итогам 1 квартала 2018 года, ГУ Аппарат Акима Бирликского сельского округа </t>
  </si>
  <si>
    <t xml:space="preserve">Отчет по исполнению программы производственного экологического контроля по итогам 1 квартала 2018 года, ГУ Отдел финансов Балхашского района </t>
  </si>
  <si>
    <t xml:space="preserve">Отчет по исполнению программы производственного экологического контроля по итогам 1 квартала 2018 года, ГУ Аппарат Акима Баканасского сельского округа </t>
  </si>
  <si>
    <t xml:space="preserve">Отчет по исполнению программы производственного экологического контроля за 1 квартал 2018 года на предприятии ТОО «Integra Construction KZ» - «Южная дирекция» ПМС Уштобе </t>
  </si>
  <si>
    <t xml:space="preserve">Отчет по исполнению программы производственного экологического контроля за 1 квартал 2018 года для РГУ «Ушаральской РЭЧ» Алматинская область, г. Ушарал, в/г №2 </t>
  </si>
  <si>
    <t xml:space="preserve">Отчет по исполнению программы производственного экологического контроля за 1 квартал 2018 года для месторождения известняков «Сарымбет-3» ТОО «Ак-Тас Береке», Ескельдинский район, Алматинская область </t>
  </si>
  <si>
    <t xml:space="preserve">Отчет по исполнению программы производственного экологического контроля за 1 квартал 2018 года ТОО «Горно-рудная компания «КОКСУ», Алматинская область, Кербулакский район, г. Текели, п. Рудничный </t>
  </si>
  <si>
    <t xml:space="preserve">Отчет по исполнению программы производственного экологического контроля за 1 квартал 2018 года ТОО «Жылыту орталыгы» </t>
  </si>
  <si>
    <t xml:space="preserve">Отчет по исполнению программы производственного экологического контроля за 1 квартал 2018 года ТОО «Контракт» </t>
  </si>
  <si>
    <t xml:space="preserve">Отчет по исполнению программы производственного экологического контроля за 1 квартал 2018 года ТОО «Электромарганец» </t>
  </si>
  <si>
    <t xml:space="preserve">Отчет по исполнению программы производственного экологического контроля за 2 квартал 2018 года Воинская часть № 55078 МО РК  </t>
  </si>
  <si>
    <t xml:space="preserve">Отчет по исполнению программы производственного экологического контроля атмосферного воздуха за 2 квартал 2018 года Достыкского эксплуатационного вагонного депо филиала АО «КТЖ - Грузовые перевозки» -«Достыкский региональный участок» </t>
  </si>
  <si>
    <t>Отчет по исполнению программы производственного экологического контроля филиала АО  «КТЖ - Грузовые перевозки» -«Уштобинская дистанция сигнализации и связи» -«Алматинское отделение магистральной сети» за 2 квартал 2018 года</t>
  </si>
  <si>
    <t>ПЭК2018.596</t>
  </si>
  <si>
    <t>ПЭК2018.597</t>
  </si>
  <si>
    <t>ПЭК2018.598</t>
  </si>
  <si>
    <t>ПЭК2018.599</t>
  </si>
  <si>
    <t>ПЭК2018.600</t>
  </si>
  <si>
    <t>ПЭК2018.601</t>
  </si>
  <si>
    <t>ПЭК2018.602</t>
  </si>
  <si>
    <t>ПЭК2018.603</t>
  </si>
  <si>
    <t>ПЭК2018.604</t>
  </si>
  <si>
    <t>ПЭК2018.605</t>
  </si>
  <si>
    <t>ПЭК2018.606</t>
  </si>
  <si>
    <t>ПЭК2018.607</t>
  </si>
  <si>
    <t>ПЭК2018.608</t>
  </si>
  <si>
    <t>ПЭК2018.609</t>
  </si>
  <si>
    <t>ПЭК2018.610</t>
  </si>
  <si>
    <t>ПЭК2018.611</t>
  </si>
  <si>
    <t>ПЭК2018.612</t>
  </si>
  <si>
    <t>ПЭК2018.613</t>
  </si>
  <si>
    <t xml:space="preserve">Департамен экологии по Алматинской области  </t>
  </si>
  <si>
    <t>Отчет по исполнеию программ производственного экологического контроля по итогам 2 квартала 2018 года ГУ «Аппарат Алгабасского сельского округа Райымбекского района» Алматинская область, Райымбекский район, Алгабасский с/о</t>
  </si>
  <si>
    <t xml:space="preserve">Отчет по исполнеию программ производственного экологического контроля по итогам 2 квартала 2018 года ГУ «Аппарат акима Топарского с/о Балхашского района, Алматинской области» </t>
  </si>
  <si>
    <t xml:space="preserve">Отчет по исполнеию программ производственного экологического контроля по итогам 2 квартала 2018 года ИП «Asia Petrolium» </t>
  </si>
  <si>
    <t xml:space="preserve">Отчет по исполнеию программ производственного экологического контроля по итогам 2 квартала 2018 года ИП «Ван М.Д.» </t>
  </si>
  <si>
    <t xml:space="preserve">Отчет по исполнеию программ производственного экологического контроля по итогам 2 квартала 2018 года Торговый дом «Азия» ИП «Ван М.Д.» </t>
  </si>
  <si>
    <t xml:space="preserve">Отчет по исполнеию программ производственного экологического контроля по итогам 2 квартала 2018 года кафе «VIP» ИП «Ван М.Д.» </t>
  </si>
  <si>
    <t>Отчет по исполнеию программ производственного экологического контроля по итогам 2 квартала 2018 года ИП «Ким Вера»</t>
  </si>
  <si>
    <t>Отчет по исполнеию программ производственного экологического контроля по итогам 2 квартала 2018 года ИП «Идигова Р.Х.»</t>
  </si>
  <si>
    <t>Отчет по исполнеию программ производственного экологического контроля по итогам 2 квартала 2018 года Торговый дом «Әлем» Каратальский р-н, г. Уштобе</t>
  </si>
  <si>
    <t xml:space="preserve">Отчет по исполнеию программ производственного экологического контроля по итогам 2 квартала 2018 года ИП «Рустамов» г. Текели </t>
  </si>
  <si>
    <t xml:space="preserve">Отчет по исполнеию программ производственного экологического контроля по итогам 2 квартала 2018 года ГКП на ПХВ «Каратал таза су» акимата Каратальского района. Поля фильтрации, г. Уштобе </t>
  </si>
  <si>
    <t xml:space="preserve">Отчет по исполнеию программ производственного экологического контроля по итогам 2 квартала 2018 года РГУ «Ушаральский РЭЧ» Алакольский район  </t>
  </si>
  <si>
    <t xml:space="preserve">Отчет по исполнеию программ производственного экологического контроля по итогам 2 квартала 2018 года ТОО «ASTORIA», г. Капшагай </t>
  </si>
  <si>
    <t xml:space="preserve">Отчет по исполнеию программ производственного экологического контроля по итогам 2 квартала 2018 года ТОО «Dostyk Cargo Service» </t>
  </si>
  <si>
    <t xml:space="preserve">Отчет по исполнеию программ производственного экологического контроля по итогам 2 квартала 2018 года ТОО «Integra Construction KZ» - «Южная дирекция» ПМС Уштобе </t>
  </si>
  <si>
    <t xml:space="preserve">Отчет по исполнеию программ производственного экологического контроля по итогам 2 квартала 2018 года ТОО «KOMAN» Ескельдинского района  </t>
  </si>
  <si>
    <t>Отчет по исполнеию программ производственного экологического контроля по итогам 2 квартала 2018 года ТОО «Ак-Тас Береке» Ескельдинский район</t>
  </si>
  <si>
    <t xml:space="preserve">Отчет по исполнеию программ производственного экологического контроля по итогам 2 квартала 2018 года ТОО «Алакөл-Көмір» </t>
  </si>
  <si>
    <t xml:space="preserve">Отчет по исполнеию программ производственного экологического контроля по итогам 2 квартала 2018 года ТОО «Алакөл жолдары» </t>
  </si>
  <si>
    <t xml:space="preserve">Отчет по исполнеию программ производственного экологического контроля по итогам 2 квартала 2018 года ТОО «Горно-рудная компания «Көксу» </t>
  </si>
  <si>
    <t xml:space="preserve">Отчет по исполнеию программ производственного экологического контроля по итогам 2 квартала 2018 года ТОО «Жылыту орталығы» </t>
  </si>
  <si>
    <t xml:space="preserve">Отчет по исполнеию программ производственного экологического контроля по итогам 2 квартала 2018 года ТОО «Казахстанско-китайский трубопровод» </t>
  </si>
  <si>
    <t xml:space="preserve">Отчет по исполнеию программ производственного экологического контроля по итогам 2 квартала 2018 года ТОО «КАКТАС» </t>
  </si>
  <si>
    <t xml:space="preserve">Отчет по исполнеию программ производственного экологического контроля по итогам 2 квартала 2018 года ТОО «Колоннада» </t>
  </si>
  <si>
    <t xml:space="preserve">Отчет по исполнеию программ производственного экологического контроля по итогам 2 квартала 2018 года ТОО «Контракт» </t>
  </si>
  <si>
    <t xml:space="preserve">Отчет по исполнеию программ производственного экологического контроля по итогам 2 квартала 2018 года ТОО «Марум Жар Голд» </t>
  </si>
  <si>
    <t xml:space="preserve">Отчет по исполнеию программ производственного экологического контроля по итогам 2 квартала 2018 года ТОО «KazSilicon» </t>
  </si>
  <si>
    <t xml:space="preserve">Отчет по исполнеию программ производственного экологического контроля по итогам 2 квартала 2018 года ТОО «Мобайл телеком-Сервис» </t>
  </si>
  <si>
    <t xml:space="preserve">Отчет по исполнеию программ производственного экологического контроля по итогам 2 квартала 2018 года ТОО «ТастобеАгроФуд» </t>
  </si>
  <si>
    <t xml:space="preserve">Отчет по исполнеию программ производственного экологического контроля по итогам 2 квартала 2018 года ТОО «Текелийский энергокомплекс» </t>
  </si>
  <si>
    <t xml:space="preserve">Отчет по исполнеию программ производственного экологического контроля по итогам 2 квартала 2018 года ТОО «ЧППИ (Казахстан)» </t>
  </si>
  <si>
    <t xml:space="preserve">Отчет по исполнеию программ производственного экологического контроля по итогам 2 квартала 2018 года ТОО «Шеркет-Прогресс» </t>
  </si>
  <si>
    <t xml:space="preserve">Отчет по исполнеию программ производственного экологического контроля по итогам 2 квартала 2018 года КГУ «Уштобинское лесное хозяйство»  </t>
  </si>
  <si>
    <t>Отчет по исполнеию программ производственного экологического контроля по итогам 2 квартала 2018 года Филиала АО «КТЖ - Грузовые перевозки» - «Алматинское отделение ГП» Матайское эксплуатационное локомотивное депо</t>
  </si>
  <si>
    <t>ПЭК2018.614</t>
  </si>
  <si>
    <t>ПЭК2018.615</t>
  </si>
  <si>
    <t>ПЭК2018.616</t>
  </si>
  <si>
    <t>ПЭК2018.617</t>
  </si>
  <si>
    <t>ПЭК2018.618</t>
  </si>
  <si>
    <t>ПЭК2018.619</t>
  </si>
  <si>
    <t>ПЭК2018.620</t>
  </si>
  <si>
    <t>ПЭК2018.621</t>
  </si>
  <si>
    <t>ПЭК2018.622</t>
  </si>
  <si>
    <t>ПЭК2018.623</t>
  </si>
  <si>
    <t>ПЭК2018.624</t>
  </si>
  <si>
    <t>ПЭК2018.625</t>
  </si>
  <si>
    <t>ПЭК2018.626</t>
  </si>
  <si>
    <t>ПЭК2018.627</t>
  </si>
  <si>
    <t>ПЭК2018.628</t>
  </si>
  <si>
    <t>ПЭК2018.629</t>
  </si>
  <si>
    <t>ПЭК2018.630</t>
  </si>
  <si>
    <t>ПЭК2018.631</t>
  </si>
  <si>
    <t>ПЭК2018.632</t>
  </si>
  <si>
    <t>ПЭК2018.633</t>
  </si>
  <si>
    <t>ПЭК2018.634</t>
  </si>
  <si>
    <t>ПЭК2018.635</t>
  </si>
  <si>
    <t>ПЭК2018.636</t>
  </si>
  <si>
    <t>ПЭК2018.637</t>
  </si>
  <si>
    <t>ПЭК2018.638</t>
  </si>
  <si>
    <t>ПЭК2018.639</t>
  </si>
  <si>
    <t>ПЭК2018.640</t>
  </si>
  <si>
    <t>ПЭК2018.641</t>
  </si>
  <si>
    <t>ПЭК2018.642</t>
  </si>
  <si>
    <t>ПЭК2018.643</t>
  </si>
  <si>
    <t>ПЭК2018.644</t>
  </si>
  <si>
    <t>ПЭК2018.645</t>
  </si>
  <si>
    <t>ПЭК2018.646</t>
  </si>
  <si>
    <t>ПЭК2018.647</t>
  </si>
  <si>
    <t>ПЭК2018.648</t>
  </si>
  <si>
    <t xml:space="preserve">Отчет по исполнеию программ производственного экологического контроля по итогам 3 квартала 2018 года ТОО «Полимер-Трубы» - село Заречное </t>
  </si>
  <si>
    <t xml:space="preserve">Отчет по исполнеию программ производственного экологического контроля по итогам 3 квартала 2018 года местного религиозного объединения «Христианская община Свидетелей Иеговы Алматинской области, Балтабай» Площадка № 2 </t>
  </si>
  <si>
    <t>Отчет по исполнеию программ производственного экологического контроля по итогам 3 квартала 2018 года SPA- центра с ресторанами ИП Ким Г.А.</t>
  </si>
  <si>
    <t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Шелек, ул. Малай батыра, дом 137</t>
  </si>
  <si>
    <t xml:space="preserve"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Байсейит, трасса Алматы-Нарынкол 132 км </t>
  </si>
  <si>
    <t>Отчет по исполнеию программ производственного экологического контроля по итогам 3 квартала 2018 года АЗС «Gas On» ТОО «Петрофон» по адресу: Алматинская область, Енбекшиказахский район, с. Шелек, ул. Малай батыра, дом 3</t>
  </si>
  <si>
    <t>Отчет по исполнеию программ производственного экологического контроля по итогам 3 квартала 2018 года Строительства 1 очереди многоэтажного жилого комплекса «АлмаТау», ТОО «Новая Генерация»</t>
  </si>
  <si>
    <t xml:space="preserve">Отчет по исполнению программы производственного экологического контроля ГКП «Ветеринарная станция с ветеринарными пунктами» акимата Ескельдинского района на ПХВ за 2 квартал 2018 года. </t>
  </si>
  <si>
    <t xml:space="preserve">Отчет по исполнению программы производственного экологического контроля ГКП «Ветеринарная станция с ветеринарными пунктами» акимата Ескельдинского района на ПХВ за 2 квартал 2018 года. Общие сведения </t>
  </si>
  <si>
    <t xml:space="preserve">Отчет по исполнеию программ производственного экологического контроля по итогам 3 квартала 2018 года Производственный комплекс АО «Агропромышленная компания «Адал» в Жанашарском с/о, в Енбекшиказахском районе </t>
  </si>
  <si>
    <t>ПЭК2018.649</t>
  </si>
  <si>
    <t>ПЭК2018.650</t>
  </si>
  <si>
    <t>ПЭК2018.651</t>
  </si>
  <si>
    <t>ПЭК2018.652</t>
  </si>
  <si>
    <t>ПЭК2018.653</t>
  </si>
  <si>
    <t>ПЭК2018.654</t>
  </si>
  <si>
    <t>ПЭК2018.655</t>
  </si>
  <si>
    <t>Отчет по исполнеию программ производственного экологического контроля по итогам 3 квартала 2018 года Производственный комплекс АО «Винзавод Иссык»</t>
  </si>
  <si>
    <t>Отчет по исполнеию программ производственного экологического контроля по итогам 3 квартала 2018 года АО «Голд продукт» Винзавод</t>
  </si>
  <si>
    <t xml:space="preserve">Отчет по исполнеию программ производственного экологического контроля по итогам 3 квартала 2018 года АО «Голд продукт» Завод Арсенал </t>
  </si>
  <si>
    <t xml:space="preserve">Отчет по исполнеию программ производственного экологического контроля по итогам 3 квартала 2018 года АО «Голд продукт» Завод Здоровых Продуктов </t>
  </si>
  <si>
    <t xml:space="preserve">Отчет по результатам  производственного экологического контроля по итогам 3 квартала 2018 года АО «Дорожно-строительное упрвление - № 13» на месторождении «Алексеевское», расположенное в Енбекшиказахском районе </t>
  </si>
  <si>
    <t>Отчет по результатам  производственного экологического контроля по итогам 3 квартала 2018 года для зоны отдыха АО «Имсталькон»</t>
  </si>
  <si>
    <t>Отчет по результатам  производственного экологического контроля на период строительства вахтового поселка Компрессорной станции (С)КС-7, ТОО «Агенство по экологии «ЭКОМ» за 3 квартал 2018 года</t>
  </si>
  <si>
    <t>Отчет по результатам  производственного экологического контроля для АО «Промышленно-торговая компания «Асыл» за 3 квартал 2018 года</t>
  </si>
  <si>
    <t>ТОО  «ИВК и Компания»</t>
  </si>
  <si>
    <t>Отчет по результатам  производственного экологического контроля за 3 квартал 2018 года для АО «ЮСКО Логистикс Интернешнл»</t>
  </si>
  <si>
    <t>Отчет по результатам  производственного экологического контроля за 3 квартал 2018 года ГУ «Аппарат Акима Алгабасского сельского округа Кегенского района»</t>
  </si>
  <si>
    <t>Отчет по результатам  производственного экологического контроля за 3 квартал 2018 года ИП «Касымбекова Ш.» г. Есик, ул. Алматинская, 154,  Енбекшиказахский район (аптека)</t>
  </si>
  <si>
    <t>Отчет по результатам  производственного экологического контроля за 3 квартал 2018 года ИП «Касымбекова Ш.» г. Есик, ул. Тикельдиева, 30а,  Енбекшиказахский район (аптека)</t>
  </si>
  <si>
    <t>Отчет по результатам  производственного экологического контроля за 3 квартал 2018 года ИП «Касымбекова Ш.» г. Есик, ул. Ынтымак 43,  Енбекшиказахский район (аптека)</t>
  </si>
  <si>
    <t>Отчет по результатам  производственного экологического контроля за 3 квартал 2018 года Асфальтобетонный завод ТОО «РСУ», с. Байтерек, Енбекшиказахский район</t>
  </si>
  <si>
    <t xml:space="preserve"> -</t>
  </si>
  <si>
    <t>ПЭК2018.656</t>
  </si>
  <si>
    <t>ПЭК2018.657</t>
  </si>
  <si>
    <t>ПЭК2018.658</t>
  </si>
  <si>
    <t>ПЭК2018.659</t>
  </si>
  <si>
    <t>ПЭК2018.660</t>
  </si>
  <si>
    <t>ПЭК2018.661</t>
  </si>
  <si>
    <t>ПЭК2018.662</t>
  </si>
  <si>
    <t>ПЭК2018.663</t>
  </si>
  <si>
    <t>ПЭК2018.664</t>
  </si>
  <si>
    <t>ПЭК2018.665</t>
  </si>
  <si>
    <t>ПЭК2018.666</t>
  </si>
  <si>
    <t>ПЭК2018.667</t>
  </si>
  <si>
    <t>ПЭК2018.668</t>
  </si>
  <si>
    <t>ПЭК2018.669</t>
  </si>
  <si>
    <t>Отчет по результатам  производственного экологического контроля за 3 квартал 2018 года ИП «Турдиева»</t>
  </si>
  <si>
    <t xml:space="preserve">Отчет по результатам  производственного экологического контроля за 3 квартал 2018 года ГУ «Аппарат Акима Аксенгирского сельского округа». Скотомогильник, в.с. Аксенгир, Аксенгирского с/о, Жамбылского района </t>
  </si>
  <si>
    <t xml:space="preserve">Отчет по результатам  производственного экологического контроля за 3 квартал 2018 года ДТОО «Астрофизический институт им. В.Г. Фесенкова» Обсерватория «Ассы-Тургень» </t>
  </si>
  <si>
    <t>ТОО  «К Э П»</t>
  </si>
  <si>
    <t xml:space="preserve">Отчет по результатам  производственного экологического контроля за 3 квартал 2018 года ГКП га ПХВ «Есикский родильный дом» ГУ «Упарвление здравоохранения Алматинской области» </t>
  </si>
  <si>
    <t xml:space="preserve">Отчет по результатам  производственного экологического контроля за 3 квартал 2018 года Промбаза в с.Гульдала и дробильно-сортировочный завод в с.Актас ИП «Арсамакова И.М.» </t>
  </si>
  <si>
    <t xml:space="preserve">Отчет о выполнении программы экологического контроля по объекту IV категории ИП «Васильев» за 3 квартал 2018 года  ИП «Арсамакова И.М.» </t>
  </si>
  <si>
    <t>ТОО  «Атмосфера»</t>
  </si>
  <si>
    <t xml:space="preserve">Отчет по результату производственного экологического контроля для ИП «Данибековой У.Д.» (банный комплекс) за 3 квартал 2018 года </t>
  </si>
  <si>
    <t xml:space="preserve">Отчет по результату производственного экологического контроля для ИП «Есенбаев А.А.» за 3 квартал 2018 года </t>
  </si>
  <si>
    <t xml:space="preserve">Отчет по результату производственного экологического контроля для торгового центра ИП «Зиманов Ерлан Жаксигурович» за 3 квартал 2018 года </t>
  </si>
  <si>
    <t xml:space="preserve">Отчет по результату производственного экологического контроля для торгового центра ИП «Кадырбаева К.С» (САЗС трасса Алматы - Нарынкол, 74 км) за 3 квартал 2018 года </t>
  </si>
  <si>
    <t xml:space="preserve">Отчет по результату производственного экологического контроля крестьянского хозяйства ИП «Ким Г.А» за 3 квартал 2018 года </t>
  </si>
  <si>
    <t xml:space="preserve">Отчет по результату производственного экологического контроля (парк семейного отдыха) ИП «Ким Г.А» за 3 квартал 2018 года </t>
  </si>
  <si>
    <t xml:space="preserve">Отчет по результату производственного экологического контроля ИП «Липкина Н.И.» за 3 квартал 2018 года </t>
  </si>
  <si>
    <t xml:space="preserve">Отчет по результату производственного экологического контроля ИП «Накусова И.А.» за 3 квартал 2018 года </t>
  </si>
  <si>
    <t xml:space="preserve">Отчет по результату производственного экологического контроля ИП «Ольга Тихонова О.С» за 3 квартал 2018 года </t>
  </si>
  <si>
    <t xml:space="preserve">Отчет по результату производственного экологического контроля ИП «Садвокасов Д.Х» за 3 квартал 2018 года </t>
  </si>
  <si>
    <t xml:space="preserve">Отчет по результату производственного экологического контроля ИП «Утегенова К.К» за 3 квартал 2018 года </t>
  </si>
  <si>
    <t xml:space="preserve">Отчет по результату производственного экологического контроля ИП «Хабудзе Р.Б.» за 3 квартал 2018 года </t>
  </si>
  <si>
    <t xml:space="preserve">Отчет по результату производственного экологического контроля кирпичный завод с карьером ИП «Хашиева Р» за 3 квартал 2018 года </t>
  </si>
  <si>
    <t xml:space="preserve">Отчет по результату производственного экологического контроля карьер по добыче песчано-гравийной смеси на месторождении «Алексеевское» ИП «Хашиева Р» за 3 квартал 2018 года </t>
  </si>
  <si>
    <t>ПЭК2018.670</t>
  </si>
  <si>
    <t>ПЭК2018.671</t>
  </si>
  <si>
    <t>ПЭК2018.672</t>
  </si>
  <si>
    <t>ПЭК2018.673</t>
  </si>
  <si>
    <t>ПЭК2018.674</t>
  </si>
  <si>
    <t>ПЭК2018.675</t>
  </si>
  <si>
    <t>ПЭК2018.676</t>
  </si>
  <si>
    <t>ПЭК2018.677</t>
  </si>
  <si>
    <t>ПЭК2018.678</t>
  </si>
  <si>
    <t>ПЭК2018.679</t>
  </si>
  <si>
    <t>ПЭК2018.680</t>
  </si>
  <si>
    <t>ПЭК2018.681</t>
  </si>
  <si>
    <t>ПЭК2018.682</t>
  </si>
  <si>
    <t>ПЭК2018.683</t>
  </si>
  <si>
    <t>ПЭК2018.684</t>
  </si>
  <si>
    <t>ПЭК2018.685</t>
  </si>
  <si>
    <t>ПЭК2018.686</t>
  </si>
  <si>
    <t>ПЭК2018.687</t>
  </si>
  <si>
    <t>ПЭК2018.688</t>
  </si>
  <si>
    <t>ПЭК2018.689</t>
  </si>
  <si>
    <t xml:space="preserve">Отчет по результату производственного экологического контроля КГУ «Капшагайский центр оказания специальных социальных услуг»  ГУ «Управление координации занятости и социальных программ Алматинской области» за 3 квартал 2018 года </t>
  </si>
  <si>
    <t xml:space="preserve">Отчет по результату производственного экологического контроля АО «Компания ФудМастер» за 3 квартал 2018 года </t>
  </si>
  <si>
    <t xml:space="preserve">Монироринг эмиссий Крестьянское хозяйство КФХ Калинина А.В. за 3 квартал 2018 года </t>
  </si>
  <si>
    <t xml:space="preserve">Монироринг эмиссий Илийский филиал РГКП «Казакстан су жолдары» Комитета транспорта Министерства по инвистициям и развитию РК за 3 квартал 2018 года </t>
  </si>
  <si>
    <t xml:space="preserve">Отчет по производственному экологическому контролю Медицинский центр - Есик, в Енбекшиказахском районе, Алматинской области за 3 квартал 2018 года </t>
  </si>
  <si>
    <t>Мониторинг эмиссий ТОО Республиканский научно-производственный и информационный центр «Казэкология» за 3 квартал 2018 года</t>
  </si>
  <si>
    <t>Мониторинг эмиссий МЦ «ЭЛИФ» ИП Китадзе П.А за 3 квартал 2018 года</t>
  </si>
  <si>
    <t>Отчет по производственному экологическому мониторингу для площадок АОА «СПИК Аккорд» за 3 квартал 2018 года</t>
  </si>
  <si>
    <t>Мониоринг эмиссий кирпичного завода ПК «Альтаир» за 3 квартал 2018 года</t>
  </si>
  <si>
    <t>ПЭК2018.690</t>
  </si>
  <si>
    <t>ПЭК2018.691</t>
  </si>
  <si>
    <t>ПЭК2018.692</t>
  </si>
  <si>
    <t>ПЭК2018.693</t>
  </si>
  <si>
    <t>ПЭК2018.694</t>
  </si>
  <si>
    <t>ПЭК2018.695</t>
  </si>
  <si>
    <t>ПЭК2018.696</t>
  </si>
  <si>
    <t>ПЭК2018.697</t>
  </si>
  <si>
    <t>ПЭК2018.698</t>
  </si>
  <si>
    <t xml:space="preserve">Отчет по производственному экологическому контролю за 3 квартал 2018 года для оздоровительного комплекса РГКП «Республиканский учебно-оздоровительный центр «Балдаурен» </t>
  </si>
  <si>
    <t xml:space="preserve">Отчет по производственному экологическому контролю за 3 квартал 2018 года для РГУ «Воинская часть 68303 Национальной гвардии Республики Казахстан» </t>
  </si>
  <si>
    <t xml:space="preserve">Отчет по производственному экологическому контролю по сбросам сточных вод за 3 квартал 2018 года РГУ «Капшагайская районная эксплуатационная часть» МО РК  </t>
  </si>
  <si>
    <t xml:space="preserve">Отчет по производственному экологическому контролю для Базы отдыха «Рыбацкая деревня» ТОО «ТауТургеньТур» за 3 квартал 2018 года  </t>
  </si>
  <si>
    <t xml:space="preserve">Отчет по производственному экологическому контролю СПК «Племзавод Алматы» за 3 квартал 2018 года  </t>
  </si>
  <si>
    <t xml:space="preserve">Отчет по производственному экологическому контролю ИП «Такимова А.Б.» ресторан Акку, за 3 квартал 2018 года  </t>
  </si>
  <si>
    <t xml:space="preserve">Отчет по производственному экологическому контролю для промышленной площадки ТОО «ALPHAPLAST»  за 3 квартал 2018 года  </t>
  </si>
  <si>
    <t xml:space="preserve">Отчет по производственному экологическому контролю для ТОО «Apple World» за 3 квартал 2018 года  </t>
  </si>
  <si>
    <t xml:space="preserve">Отчет по производственному экологическому контролю для ТОО «ARNAU TECHNOLOGIES» за 3 квартал 2018 года  </t>
  </si>
  <si>
    <t xml:space="preserve">Отчет по производственному экологическому контролю для ТОО «ASTER AUTO» за 3 квартал 2018 года  </t>
  </si>
  <si>
    <t xml:space="preserve">Отчет по производственному экологическому контролю для ТОО «AVKO TRADE HOUSE» за 3 квартал 2018 года  </t>
  </si>
  <si>
    <t xml:space="preserve">Отчет по производственному экологическому контролю для ТОО «GENKO STROI» за 3 квартал 2018 года  </t>
  </si>
  <si>
    <t xml:space="preserve">Отчет по производственному экологическому контролю для ТОО «Golden Horse» (Голден Хорс) за 3 квартал 2018 года  </t>
  </si>
  <si>
    <t xml:space="preserve">Отчет по производственному экологическому контролю для ТОО «Green Land Alatau» за 3 квартал 2018 года  </t>
  </si>
  <si>
    <t xml:space="preserve">Отчет по производственному экологическому контролю для ТОО «INTKAZTRANS» за 3 квартал 2018 года  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</si>
  <si>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с. Тургень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</si>
  <si>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Талгарском районе, Кендалинском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</si>
  <si>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Аватском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</si>
  <si>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Коктобинском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</si>
  <si>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Рахатском с/о</t>
  </si>
  <si>
    <t>Отчет по производственному экологическому контролю за 3 квартал 2018 года для САЗС ТОО «KAZSTAR» Construction Company» расположенной в Алматинской обл., Енбекшиказахском районе, г. Есик, Аллея Алтын Адам</t>
  </si>
  <si>
    <t xml:space="preserve">Отчет по производственному экологическому контролю за 3 квартал 2018 года для ТОО «Lucky Bingo» </t>
  </si>
  <si>
    <t xml:space="preserve">Отчет по производственному экологическому контролю по объекту 2 категории ТОО «Nest Stroy» (Нест Строй) за 3 квартал 2018 года </t>
  </si>
  <si>
    <t xml:space="preserve">Отчет по производственному экологическому контролю  ТОО «Oi-Qaragai Lesnaya Skazka» за 3 квартал 2018 года </t>
  </si>
  <si>
    <t xml:space="preserve">Отчет по производственному экологическому контролю  ТОО «Plastic Pro Invest» за 3 квартал 2018 года </t>
  </si>
  <si>
    <t xml:space="preserve">Отчет по производственному экологическому контролю  ТОО «PRIO» за 3 квартал 2018 года </t>
  </si>
  <si>
    <t xml:space="preserve">Отчет по производственному экологическому контролю  ТОО «Resort Hotel «Tau Ak-Bulak» за 3 квартал 2018 года </t>
  </si>
  <si>
    <t xml:space="preserve">Отчет по производственному экологическому контролю  ТОО «SALBEN Group» за 3 квартал 2018 года </t>
  </si>
  <si>
    <t xml:space="preserve">Отчет по производственному экологическому контролю для производственной базы с железнодородными путями ТОО «VERTEX HOLDING» за 3 квартал 2018 года </t>
  </si>
  <si>
    <t xml:space="preserve">Отчет по производственному экологическому контролю для ТОО «V-Recycling.kz» за 3 квартал 2018 года </t>
  </si>
  <si>
    <t xml:space="preserve">Отчет по производственному экологическому контролю для производственной базы ТОО «Дортехмонтажсервис» за 3 квартал 2018 года </t>
  </si>
  <si>
    <t xml:space="preserve">Отчет по производственному экологическому контролю ТОО «Ават Тас» за 3 квартал 2018 года </t>
  </si>
  <si>
    <t xml:space="preserve">Отчет по производственному экологическому контролю ТОО «АГ Строй Сервис» за 3 квартал 2018 года </t>
  </si>
  <si>
    <t xml:space="preserve">Отчет по производственному экологическому контролю ТОО «Агрохимия» за 3 квартал 2018 года </t>
  </si>
  <si>
    <t xml:space="preserve">Отчет по производственному экологическому контролю для ТОО «АДСК» за 3 квартал 2018 года </t>
  </si>
  <si>
    <t xml:space="preserve">Отчет по производственному экологическому контролю для ТОО «Акмарал» за 3 квартал 2018 года </t>
  </si>
  <si>
    <t xml:space="preserve">Отчет по производственному экологическому контролю для ТОО «АКНМ» за 3 квартал 2018 года </t>
  </si>
  <si>
    <t xml:space="preserve">Отчет по производственному экологическому контролю для ТОО «Ала-тау-Бетон-Карьер» за 3 квартал 2018 года </t>
  </si>
  <si>
    <t xml:space="preserve">Отчет по производственному экологическому контролю для ТОО «АлматыГидроГеология» за 3 квартал 2018 года </t>
  </si>
  <si>
    <t xml:space="preserve">Отчет по производственному экологическому контролю на Шелекском участке ТОО «Альянс-Газ» за 3 квартал 2018 года </t>
  </si>
  <si>
    <t xml:space="preserve">Отчет по производственному экологическому контролю для ТОО «Арлан Тас Гео» за 3 квартал 2018 года </t>
  </si>
  <si>
    <t xml:space="preserve">Мониторинг эмиссий придорожного комплекса ТОО «Астана-Мунай» на 31 км автодороги Алматы-Нарынкол, в Байтерекском с/о Енбекшиказахского района, Алматиской области </t>
  </si>
  <si>
    <t xml:space="preserve">Мониторинг эмиссий АЗС с СТО, автомойка, кафе и магазин ТОО «Астана-Мунай» на юго-западной окраине с. Кызыл-Кайрат, в Бельбулакском с/о Талгарского района </t>
  </si>
  <si>
    <t xml:space="preserve">Мониторинг эмиссий Автозаправочная станция  ТОО «Кулжа» ТОО «Астана-Мунай» в 260 м западнее с.Панфилово, в Панфиловском с/о Талгарского района </t>
  </si>
  <si>
    <t xml:space="preserve">Мониторинг эмиссий Автозаправочная станция  ТОО «Кулжа» ТОО «Астана-Мунай» на 31 км автодороги Алматы-Нарынкол, в с.Байтерек Енбекшиказахского района </t>
  </si>
  <si>
    <t xml:space="preserve">Мониторинг эмиссий Автозаправочная станция  ТОО «Кулжа» ТОО «Астана-Мунай» на 15 км трассы Алматы-Талгар, в Бесагашском с/о Талгарского района </t>
  </si>
  <si>
    <t>Мониторинг эмиссий Автозаправочная станция «Алтын адам» и склад ГСМ ТОО «Астана-Мунай» на 33,5 км автодороги Кульджинский тракт, в Аватском с/о Енбекшиказахского района</t>
  </si>
  <si>
    <t xml:space="preserve">Отчет по производственному экологическому контролю за 3 кваратл 2018 года для Филиала № 1 ТОО «АСФАЛЬТОБЕТОН 1» </t>
  </si>
  <si>
    <t xml:space="preserve">Отчет по производственному экологическому контролю за 3 кваратл 2018 года для ТОО «Асыл Кус Агро» </t>
  </si>
  <si>
    <t xml:space="preserve">Отчет по производственному экологическому контролю за 3 кваратл 2018 года для ТОО «Асыл Тау-Жан» </t>
  </si>
  <si>
    <t xml:space="preserve">Отчет по производственному экологическому контролю за 3 кваратл 2018 года для ТОО «Аям» </t>
  </si>
  <si>
    <t xml:space="preserve">Отчет по производственному экологическому контролю за 3 кваратл 2018 года для ТОО «Багашар Мекен» </t>
  </si>
  <si>
    <t xml:space="preserve">Отчет по производственному экологическому контролю за 3 кваратл 2018 года для ТОО «БайКаз Бетон» </t>
  </si>
  <si>
    <t xml:space="preserve">Отчет по производственному экологическому контролю за 3 кваратл 2018 года для ТОО «Бас Казына» </t>
  </si>
  <si>
    <t>ПЭК2018.699</t>
  </si>
  <si>
    <t>ПЭК2018.700</t>
  </si>
  <si>
    <t>ПЭК2018.701</t>
  </si>
  <si>
    <t>ПЭК2018.702</t>
  </si>
  <si>
    <t>ПЭК2018.703</t>
  </si>
  <si>
    <t>ПЭК2018.704</t>
  </si>
  <si>
    <t>ПЭК2018.705</t>
  </si>
  <si>
    <t>ПЭК2018.706</t>
  </si>
  <si>
    <t>ПЭК2018.707</t>
  </si>
  <si>
    <t>ПЭК2018.708</t>
  </si>
  <si>
    <t>ПЭК2018.709</t>
  </si>
  <si>
    <t>ПЭК2018.710</t>
  </si>
  <si>
    <t>ПЭК2018.711</t>
  </si>
  <si>
    <t>ПЭК2018.712</t>
  </si>
  <si>
    <t>ПЭК2018.713</t>
  </si>
  <si>
    <t>ПЭК2018.714</t>
  </si>
  <si>
    <t>ПЭК2018.715</t>
  </si>
  <si>
    <t>ПЭК2018.716</t>
  </si>
  <si>
    <t>ПЭК2018.717</t>
  </si>
  <si>
    <t>ПЭК2018.718</t>
  </si>
  <si>
    <t>ПЭК2018.719</t>
  </si>
  <si>
    <t>ПЭК2018.720</t>
  </si>
  <si>
    <t>ПЭК2018.721</t>
  </si>
  <si>
    <t>ПЭК2018.722</t>
  </si>
  <si>
    <t>ПЭК2018.723</t>
  </si>
  <si>
    <t>ПЭК2018.724</t>
  </si>
  <si>
    <t>ПЭК2018.725</t>
  </si>
  <si>
    <t>ПЭК2018.726</t>
  </si>
  <si>
    <t>ПЭК2018.727</t>
  </si>
  <si>
    <t>ПЭК2018.728</t>
  </si>
  <si>
    <t>ПЭК2018.729</t>
  </si>
  <si>
    <t>ПЭК2018.730</t>
  </si>
  <si>
    <t>ПЭК2018.731</t>
  </si>
  <si>
    <t>ПЭК2018.732</t>
  </si>
  <si>
    <t>ПЭК2018.733</t>
  </si>
  <si>
    <t>ПЭК2018.734</t>
  </si>
  <si>
    <t>ПЭК2018.735</t>
  </si>
  <si>
    <t>ПЭК2018.736</t>
  </si>
  <si>
    <t>ПЭК2018.737</t>
  </si>
  <si>
    <t>ПЭК2018.738</t>
  </si>
  <si>
    <t>ПЭК2018.739</t>
  </si>
  <si>
    <t>ПЭК2018.740</t>
  </si>
  <si>
    <t>ПЭК2018.741</t>
  </si>
  <si>
    <t>ПЭК2018.742</t>
  </si>
  <si>
    <t>ПЭК2018.743</t>
  </si>
  <si>
    <t>ПЭК2018.744</t>
  </si>
  <si>
    <t>ПЭК2018.745</t>
  </si>
  <si>
    <t>ПЭК2018.746</t>
  </si>
  <si>
    <t>ПЭК2018.747</t>
  </si>
  <si>
    <t>ПЭК2018.748</t>
  </si>
  <si>
    <t>ПЭК2018.749</t>
  </si>
  <si>
    <t>ПЭК2018.750</t>
  </si>
  <si>
    <t>ПЭК2018.751</t>
  </si>
  <si>
    <t>ПЭК2018.752</t>
  </si>
  <si>
    <t>Отчет по производственному экологическому контролю за 1 квартал 2018 года ИП "Иманбаев А.Г." Карабалыкский район</t>
  </si>
  <si>
    <t>Отчет по производственному экологическому контролю за 2 квартал 2018 года ИП "Иманбаев А.Г." Карабалыкский район</t>
  </si>
  <si>
    <t>Отчет по производственному экологическому контролю за 3 квартал 2018 года ИП "Иманбаев А.Г." Карабалыкский район</t>
  </si>
  <si>
    <t>Отчет по производственному экологическому контролю за 4 квартал 2018 года ИП "Иманбаев А.Г." Карабалыкский район</t>
  </si>
  <si>
    <t>Отчет по производственному экологическому контролю за 2 квартал  2018 года для ТОО "МИБЕКО"</t>
  </si>
  <si>
    <t>Отчет по производственному экологическому контролю за 3 квартал  2018 года для ТОО "МИБЕКО"</t>
  </si>
  <si>
    <t>Отчет по производственному экологическому контролю за 4 квартал  2018 года для ТОО "МИБЕКО"</t>
  </si>
  <si>
    <t xml:space="preserve">Отчет по производственному экологическому контролю за 1 квартал  2018 года для ТОО "ПРИРЕЧЕНСКОЕ" в Денисовском районе </t>
  </si>
  <si>
    <t xml:space="preserve">Отчет по производственному экологическому контролю за 2 квартал  2018 года для ТОО "ПРИРЕЧЕНСКОЕ" в Денисовском районе </t>
  </si>
  <si>
    <t xml:space="preserve">Отчет по производственному экологическому контролю за 3 квартал  2018 года для ТОО "ПРИРЕЧЕНСКОЕ" в Денисовском районе </t>
  </si>
  <si>
    <t xml:space="preserve">Отчет по производственному экологическому контролю за 4 квартал  2018 года для ТОО "ПРИРЕЧЕНСКОЕ" в Денисовском районе </t>
  </si>
  <si>
    <t xml:space="preserve">Отчет по производственному экологическому контролю за 1 квартал  2018 года для ТОО "Иргиз" г. Рудный </t>
  </si>
  <si>
    <t>Программа производственного экологического контроля окружающей среды ТОО "Komirprom" (г.Костанай)</t>
  </si>
  <si>
    <t>Программа производственного экологического контроля окружающей среды с 2014 года ТОО "Komirprom" (с.Федоровка)</t>
  </si>
  <si>
    <t xml:space="preserve">Программа производственного экологического контроля окружающей среды с 2014 года ТОО "Romana"- НАН  </t>
  </si>
  <si>
    <t xml:space="preserve">Программа производственного экологического контроля окружающей среды  ТОО "SHER-777" г. Житикара   </t>
  </si>
  <si>
    <t xml:space="preserve">Пояснительная записка по выполнению программы производственного экологического контроля за 3 кваратал 2018 года для Топливной базы ТОО «Ескен-Н.С.»  </t>
  </si>
  <si>
    <t xml:space="preserve">Отчет по выполнению программы производственного экологического контроля за 3 кваратал 2018 года для АЗС с автомойкой ТОО «ӘЛЕМ-АРС»  </t>
  </si>
  <si>
    <t xml:space="preserve">Отчет по производственному экологическому контролю за 3 кваратал 2018 года для ТОО «Есик Жолдары»  </t>
  </si>
  <si>
    <t xml:space="preserve">Отчет по производственному экологическому контролю за 3 кваратал 2018 года для кирпичного завода ТОО «ЕМТ Курылыс»  </t>
  </si>
  <si>
    <t xml:space="preserve">Отчет по производственному экологическому контролю за 3 кваратал 2018 года ТОО ДО «Марал Сай»  </t>
  </si>
  <si>
    <t xml:space="preserve">Отчет по производственному экологическому контролю за 3 кваратал 2018 года для карьера по добыче суглинков ТОО «ДАНАС А» на месторождении «Касымбек-2»    </t>
  </si>
  <si>
    <t xml:space="preserve">Отчет по производственному экологическому контролю за 3 кваратал 2018 года для ТОО «Грей»   </t>
  </si>
  <si>
    <t xml:space="preserve">Отчет по производственному экологическому контролю за 3 кваратал 2018 года для ТОО «Гкп Қапшағай Көркейту»   </t>
  </si>
  <si>
    <t xml:space="preserve">Отчет по производственному экологическому контролю за 3 кваратал 2018 года для ТОО «Гаухар 2002»   </t>
  </si>
  <si>
    <t xml:space="preserve">Отчет по производственному экологическому контролю за 3 кваратал 2018 года для ТОО «Винзавод «Дионис»   </t>
  </si>
  <si>
    <t xml:space="preserve">Отчет по производственному экологическому контролю за 3 кваратал 2018 года для ТОО «Будан»   </t>
  </si>
  <si>
    <t xml:space="preserve">Отчет по производственному экологическому контролю за 3 кваратал 2018 года для завода по выпуску вин «Chateau Karakemer»  ТОО «Био Тау Жер»   </t>
  </si>
  <si>
    <t xml:space="preserve">Отчет по производственному экологическому контролю за 3 кваратал 2018 года для ТОО «Бесагаш-Тас»   </t>
  </si>
  <si>
    <t xml:space="preserve">Отчет по производственному экологическому контролю за 3 кваратал 2018 года для Дробильно-сортировочного завода ТОО «Бектас group»  </t>
  </si>
  <si>
    <t xml:space="preserve">Отчет по выполнению программы производственного экологического контроля за 3 кваратал 2018 года для офисного помещения ТОО «Жетісу газ құбыры»  </t>
  </si>
  <si>
    <t xml:space="preserve">Отчет по выполнению программы производственного экологического контроля за 3 кваратал 2018 года для Производственной базы ТОО «Жетісу Строй Сервис»  </t>
  </si>
  <si>
    <t xml:space="preserve">Отчет по выполнению программы производственного экологического контроля за 3 кваратал 2018 года для дробильно-сортировочной установки с карьером ТОО «Жиһан-Бетон»  </t>
  </si>
  <si>
    <t xml:space="preserve">Отчет по выполнению программы производственного экологического контроля за 3 кваратал 2018 года для дробильно-сортировочного завода ТОО «Жол»  </t>
  </si>
  <si>
    <t xml:space="preserve">Отчет по выполнению программы производственного экологического контроля за 3 кваратал 2018 года для  ТОО «Издательство «СЫН»  </t>
  </si>
  <si>
    <t xml:space="preserve">Отчет по выполнению программы производственного экологического контроля за 3 кваратал 2018 года для ТОО «ИНК-Т» (индустриальная нефтяная компания - Т)  </t>
  </si>
  <si>
    <t xml:space="preserve">Отчет по выполнению программы производственного экологического контроля за 3 кваратал 2018 года для ТОО «Искер-Т» при проведении работ по капитальному ремонту автодороги в Кегенском районе </t>
  </si>
  <si>
    <t xml:space="preserve">Отчет по выполнению программы производственного экологического контроля за 3 кваратал 2018 года для Филиала «Научно-иследовательский институт овцеводства» ТОО «Казахский научно-исследовательский институт животноводства и кормопроизводства»  </t>
  </si>
  <si>
    <t xml:space="preserve">Отчет по выполнению программы производственного экологического контроля за 3 кваратал 2018 года для кирпичного завода ТОО «Кайназар» карьер суглинков  </t>
  </si>
  <si>
    <t xml:space="preserve">Отчет по выполнению программы производственного экологического контроля за 3 кваратал 2018 года для кирпичного завода ТОО «КазСтройКирпич»  </t>
  </si>
  <si>
    <t xml:space="preserve">Отчет по выполнению программы производственного экологического контроля за 3 кваратал 2018 года для завода по переработке инертных материалов ТОО «Капшагай Гранит»  </t>
  </si>
  <si>
    <t xml:space="preserve">Отчет по выполнению программы производственного экологического контроля за 3 кваратал 2018 года для капшагайской нефтебазы ТОО «Капшагай Ресурс»  </t>
  </si>
  <si>
    <t xml:space="preserve">Отчет по выполнению программы производственного экологического контроля за 3 кваратал 2018 года для кафе «Центр шашлыка» ТОО «Кентас»  </t>
  </si>
  <si>
    <t xml:space="preserve">Отчет по выполнению программы производственного экологического контроля за 3 кваратал 2018 года для производственной базы и карьера с ДСУ ТОО «Кентас»  </t>
  </si>
  <si>
    <t xml:space="preserve">Отчет по выполнению программы производственного экологического контроля за 3 кваратал 2018 года для ТОО «КИПРОС» Иле-Алатауского ГНПП  </t>
  </si>
  <si>
    <t xml:space="preserve">Отчет по выполнению программы производственного экологического контроля за 3 кваратал 2018 года для ТОО «КННК Интернационал в Казахстане» </t>
  </si>
  <si>
    <t xml:space="preserve">Отчет по выполнению программы производственного экологического контроля за 3 кваратал 2018 года для рыбоперерабатывающего завода ТОО «Компания «Женис-2006» </t>
  </si>
  <si>
    <t xml:space="preserve">Отчет по выполнению программы производственного экологического контроля за 3 кваратал 2018 года для ТОО «КомфортБлок» </t>
  </si>
  <si>
    <t xml:space="preserve">Отчет по выполнению программы производственного экологического контроля за 3 кваратал 2018 года для ТОО «КосАгроКоммерц» </t>
  </si>
  <si>
    <t xml:space="preserve">Отчет по выполнению программы производственного экологического контроля за 3 кваратал 2018 года для ТОО «Курылыс Комек ХХI» </t>
  </si>
  <si>
    <t xml:space="preserve">Отчет по выполнению программы производственного экологического контроля за 3 кваратал 2018 года для ТОО «АДСК» </t>
  </si>
  <si>
    <t xml:space="preserve">Отчет по выполнению программы производственного экологического контроля за 3 кваратал 2018 года для ТОО «Қапшағай құрылыс комбинаты» </t>
  </si>
  <si>
    <t xml:space="preserve">Отчет по выполнению программы производственного экологического контроля за 3 кваратал 2018 года для ТОО «МАРЗИТ» </t>
  </si>
  <si>
    <t xml:space="preserve">Отчет по выполнению программы производственного экологического контроля за 3 кваратал 2018 года для ТОО «МЦ СНО3 Академпроект» </t>
  </si>
  <si>
    <t xml:space="preserve">Отчет по выполнению программы производственного экологического контроля за 3 кваратал 2018 года для ТОО «НАР СНОЗ Академпроект» </t>
  </si>
  <si>
    <t xml:space="preserve">Отчет по выполнению программы производственного экологического контроля за 3 кваратал 2018 года для ТОО «НАР-АТА» </t>
  </si>
  <si>
    <t xml:space="preserve">Отчет по выполнению программы производственного экологического контроля за 3 кваратал 2018 года для ТОО «Наурыз Агро Руно» </t>
  </si>
  <si>
    <t xml:space="preserve">Отчет по результатам производственного экологического контроля за 3 кваратал 2018 года для ТОО «НИКЭМ» </t>
  </si>
  <si>
    <t xml:space="preserve">Отчет по результатам производственного экологического контроля за 3 кваратал 2018 года для ТОО «Новая АЗС» </t>
  </si>
  <si>
    <t xml:space="preserve">Отчет по результатам производственного экологического контроля за 3 кваратал 2018 года для ТОО «НовТехСтрой» </t>
  </si>
  <si>
    <t xml:space="preserve">Отчет по результатам производственного экологического контроля за 3 кваратал 2018 года для ТОО «Нуртау-А» </t>
  </si>
  <si>
    <t xml:space="preserve">Отчет по результатам производственного экологического контроля за 3 кваратал 2018 года для ТОО «Озентас» </t>
  </si>
  <si>
    <t xml:space="preserve">Отчет по результатам производственного экологического контроля за 3 кваратал 2018 года для ТОО «Перфект Эко» </t>
  </si>
  <si>
    <t xml:space="preserve">Отчет по результатам производственного экологического контроля за 3 кваратал 2018 года для САЗС «Gas On» ТОО «Петрофон» </t>
  </si>
  <si>
    <t xml:space="preserve">Отчет по результатам производственного экологического контроля за 3 кваратал 2018 года для производственной базы ТОО «ПК «Дорпласт- инвест» </t>
  </si>
  <si>
    <t xml:space="preserve">Отчет по результатам производственного экологического контроля за 3 кваратал 2018 года для производственной базы ТОО «ПолимерМеталл-Т» </t>
  </si>
  <si>
    <t xml:space="preserve">Отчет по результатам производственного экологического контроля за 3 кваратал 2018 года для производственной базы ТОО ПФ «Резина» </t>
  </si>
  <si>
    <t xml:space="preserve">Отчет по результатам производственного экологического контроля за 3 кваратал 2018 года для торгового центра ТОО «ТалгарТехСервис» </t>
  </si>
  <si>
    <t xml:space="preserve">Отчет по результатам производственного экологического контроля за 3 кваратал 2018 года  ТОО «Талгар-Спирт» </t>
  </si>
  <si>
    <t xml:space="preserve">Отчет по результатам производственного экологического контроля за 3 кваратал 2018 года  ТОО «Талгарский кирпичный завод» </t>
  </si>
  <si>
    <t xml:space="preserve">Отчет по результатам производственного экологического контроля за 3 кваратал 2018 года для ТОО «Спортивно-оздоровительный комплекс «Ak Bulak» </t>
  </si>
  <si>
    <t xml:space="preserve">Отчет по результатам производственного экологического контроля за 3 кваратал 2018 года ТОО «СПМК-7» </t>
  </si>
  <si>
    <t xml:space="preserve">Отчет по результатам производственного экологического контроля за 3 кваратал 2018 года для ТОО «СД и КО» </t>
  </si>
  <si>
    <t xml:space="preserve">Отчет по результатам производственного экологического контроля за 3 кваратал 2018 года ТОО «Санаторий Ак Булак» </t>
  </si>
  <si>
    <t xml:space="preserve">Отчет по результатам производственного экологического контроля за 3 кваратал 2018 года для ТОО «РК Макао» </t>
  </si>
  <si>
    <t xml:space="preserve">Отчет по результатам производственного экологического контроля за 3 кваратал 2018 года для ТОО ПФ «Электросевис» </t>
  </si>
  <si>
    <t xml:space="preserve">Отчет по результатам производственного экологического контроля за 3 кваратал 2018 года для ТОО «Тауекел-газ құбыры» </t>
  </si>
  <si>
    <t xml:space="preserve">Отчет по результатам производственного экологического контроля за 3 кваратал 2018 года для ТОО «ТЕДА» </t>
  </si>
  <si>
    <t xml:space="preserve">Отчет по результатам производственного экологического контроля за 3 кваратал 2018 года для карьера по добыче глины на месторождении ТОО «Тима» </t>
  </si>
  <si>
    <t xml:space="preserve">Отчет по результатам производственного экологического контроля за 3 кваратал 2018 года для ТОО «УтильЭкоСервис» </t>
  </si>
  <si>
    <t xml:space="preserve">Отчет по результатам производственного экологического контроля за 3 кваратал 2018 года для  ТОО «Тургентас» </t>
  </si>
  <si>
    <t xml:space="preserve">Отчет по результатам производственного экологического контроля за 3 кваратал 2018 года для карьера по добыче глины на месторождении ТОО «Фирма Васмин» </t>
  </si>
  <si>
    <t xml:space="preserve">Отчет по результатам производственного экологического контроля за 3 кваратал 2018 года для ТОО «Фирма ЕвроСервис-Ист» </t>
  </si>
  <si>
    <t xml:space="preserve">Отчет по результатам производственного экологического контроля за 3 кваратал 2018 года для  ТОО «ФирмаЖолдастар» </t>
  </si>
  <si>
    <t xml:space="preserve">Отчет по результатам производственного экологического контроля за 3 кваратал 2018 года для  ТОО «Стройкомплект» </t>
  </si>
  <si>
    <t xml:space="preserve">Отчет по результатам производственного экологического контроля за 3 кваратал 2018 года для  ТОО «Фитолеум» </t>
  </si>
  <si>
    <t xml:space="preserve">Отчет по результатам производственного экологического контроля за 3 кваратал 2018 года для спортивно-оздоровительного комплекса ТОО «Футбольный клуб  «Кайрат» </t>
  </si>
  <si>
    <t xml:space="preserve">Отчет по результатам производственного экологического контроля за 3 кваратал 2018 года для ТОО «Шелек-Тулпар» </t>
  </si>
  <si>
    <t xml:space="preserve">Отчет по результатам производственного экологического контроля за 3 кваратал 2018 года для ТОО «Эдельвейс групп» </t>
  </si>
  <si>
    <t xml:space="preserve">Отчет по результатам производственного экологического контроля за 3 кваратал 2018 года для ТОО «RG Brands» </t>
  </si>
  <si>
    <t xml:space="preserve">Отчет по результатам производственного экологического контроля за 3 кваратал 2018 года Филиала «Енбек-Тас» РГП на ПХВ «Енбек» учреждений уголовно-исполнительной системы (пенитенциальной) КУИС МВД РК </t>
  </si>
  <si>
    <t>Отчет по результатам производственного экологического контроля за 3 кваратал 2018 года для универмага ТОО  «Дочерняя организация Народного Банка Казахстана по управлению сомнительными и безнадежными активами «Халык Проект»</t>
  </si>
  <si>
    <t>Отчет по результатам производственного экологического контроля за 3 кваратал 2018 года местного религиозного объединения «Христианская община Свидетелей Иеговы Алматинской области»</t>
  </si>
  <si>
    <t>Отчет по результатам производственного экологического контроля за 3 кваратал 2018 года ТОО Ясли сад Гусейнова М.М. «Гулим»</t>
  </si>
  <si>
    <t>ПЭК2018.753</t>
  </si>
  <si>
    <t>ПЭК2018.754</t>
  </si>
  <si>
    <t>ПЭК2018.755</t>
  </si>
  <si>
    <t>ПЭК2018.756</t>
  </si>
  <si>
    <t>ПЭК2018.757</t>
  </si>
  <si>
    <t>ПЭК2018.758</t>
  </si>
  <si>
    <t>ПЭК2018.759</t>
  </si>
  <si>
    <t>ПЭК2018.760</t>
  </si>
  <si>
    <t>ПЭК2018.761</t>
  </si>
  <si>
    <t>ПЭК2018.762</t>
  </si>
  <si>
    <t>ПЭК2018.763</t>
  </si>
  <si>
    <t>ПЭК2018.764</t>
  </si>
  <si>
    <t>ПЭК2018.765</t>
  </si>
  <si>
    <t>ПЭК2018.766</t>
  </si>
  <si>
    <t>ПЭК2018.767</t>
  </si>
  <si>
    <t>ПЭК2018.768</t>
  </si>
  <si>
    <t>ПЭК2018.769</t>
  </si>
  <si>
    <t>ПЭК2018.770</t>
  </si>
  <si>
    <t>ПЭК2018.771</t>
  </si>
  <si>
    <t>ПЭК2018.772</t>
  </si>
  <si>
    <t>ПЭК2018.773</t>
  </si>
  <si>
    <t>ПЭК2018.774</t>
  </si>
  <si>
    <t>ПЭК2018.775</t>
  </si>
  <si>
    <t>ПЭК2018.776</t>
  </si>
  <si>
    <t>ПЭК2018.777</t>
  </si>
  <si>
    <t>ПЭК2018.778</t>
  </si>
  <si>
    <t>ПЭК2018.779</t>
  </si>
  <si>
    <t>ПЭК2018.780</t>
  </si>
  <si>
    <t>ПЭК2018.781</t>
  </si>
  <si>
    <t>ПЭК2018.782</t>
  </si>
  <si>
    <t>ПЭК2018.783</t>
  </si>
  <si>
    <t>ПЭК2018.784</t>
  </si>
  <si>
    <t>ПЭК2018.785</t>
  </si>
  <si>
    <t>ПЭК2018.786</t>
  </si>
  <si>
    <t>ПЭК2018.787</t>
  </si>
  <si>
    <t>ПЭК2018.788</t>
  </si>
  <si>
    <t>ПЭК2018.789</t>
  </si>
  <si>
    <t>ПЭК2018.790</t>
  </si>
  <si>
    <t>ПЭК2018.791</t>
  </si>
  <si>
    <t>ПЭК2018.792</t>
  </si>
  <si>
    <t>ПЭК2018.793</t>
  </si>
  <si>
    <t>ПЭК2018.794</t>
  </si>
  <si>
    <t>ПЭК2018.795</t>
  </si>
  <si>
    <t>ПЭК2018.796</t>
  </si>
  <si>
    <t>ПЭК2018.797</t>
  </si>
  <si>
    <t>ПЭК2018.798</t>
  </si>
  <si>
    <t>ПЭК2018.799</t>
  </si>
  <si>
    <t>ПЭК2018.800</t>
  </si>
  <si>
    <t>ПЭК2018.801</t>
  </si>
  <si>
    <t>ПЭК2018.802</t>
  </si>
  <si>
    <t>ПЭК2018.803</t>
  </si>
  <si>
    <t>ПЭК2018.804</t>
  </si>
  <si>
    <t>ПЭК2018.805</t>
  </si>
  <si>
    <t>ПЭК2018.806</t>
  </si>
  <si>
    <t>ПЭК2018.807</t>
  </si>
  <si>
    <t>ПЭК2018.808</t>
  </si>
  <si>
    <t>ПЭК2018.809</t>
  </si>
  <si>
    <t>ПЭК2018.810</t>
  </si>
  <si>
    <t>ПЭК2018.811</t>
  </si>
  <si>
    <t>ПЭК2018.812</t>
  </si>
  <si>
    <t>ПЭК2018.813</t>
  </si>
  <si>
    <t>ПЭК2018.814</t>
  </si>
  <si>
    <t>ПЭК2018.815</t>
  </si>
  <si>
    <t>ПЭК2018.816</t>
  </si>
  <si>
    <t>ПЭК2018.817</t>
  </si>
  <si>
    <t>ПЭК2018.818</t>
  </si>
  <si>
    <t>ПЭК2018.819</t>
  </si>
  <si>
    <t>ПЭК2018.820</t>
  </si>
  <si>
    <t>ПЭК2018.821</t>
  </si>
  <si>
    <t>ПЭК2018.822</t>
  </si>
  <si>
    <t>ПЭК2018.823</t>
  </si>
  <si>
    <t>ПЭК2018.824</t>
  </si>
  <si>
    <t>ПЭК2018.825</t>
  </si>
  <si>
    <t>ПЭК2018.826</t>
  </si>
  <si>
    <t>ПЭК2018.827</t>
  </si>
  <si>
    <t>ПЭК2018.828</t>
  </si>
  <si>
    <t>ПЭК2018.829</t>
  </si>
  <si>
    <t>ПЭК2018.830</t>
  </si>
  <si>
    <t>Отчет по производственному экологическому контролю за 4 кваратал 2018 года Республиканское государственное учреждение «22 дорожно-эксплуатационный участок» Министерства обороны РК</t>
  </si>
  <si>
    <t>Отчет по производственному экологическому контролю за 4 кваратал 2018 года ТОО «Новая АЗС» Автозаправочная станция с административным зданием, магазином и кафетерием объект 3 категории, г. Талгар</t>
  </si>
  <si>
    <t xml:space="preserve">Отчет по производственному экологическому контролю за 4 кваратал 2018 года САЗС «Gas On» ТОО «Петрофон» </t>
  </si>
  <si>
    <t xml:space="preserve">Отчет по производственному экологическому контролю за 4 кваратал 2018 года для филиала «Алматы Снэк Фуд» ТОО «RG Brands Kazakhstan» </t>
  </si>
  <si>
    <t xml:space="preserve">Отчет по производственному экологическому контролю за 4 кваратал 2018 года для филиала АО «Kaspi Bank» в г. Талгар. </t>
  </si>
  <si>
    <t xml:space="preserve">Отчет по производственному экологическому контролю за 4 кваратал 2018 года для производственного комплекса АО «АПК «Адал». </t>
  </si>
  <si>
    <t>Отчет по производственному экологическому контролю за 4 кваратал 2018 года для АО  «Винзавод Иссык».</t>
  </si>
  <si>
    <t>Отчет по производственному экологическому контролю за 4 кваратал 2018 года для объектов АО  «Голд Продукт».</t>
  </si>
  <si>
    <t xml:space="preserve">Отчет по производственному экологическому контролю за 4 кваратал 2018 года для объектов АО  «Алель Агро», 2 категория. </t>
  </si>
  <si>
    <t xml:space="preserve">Отчет по производственному экологическому контролю за 4 кваратал 2018 года АО  «Мойнакская ГЭС им. Канатаева», 2 категория. </t>
  </si>
  <si>
    <t>Отчет по производственному экологическому контролю за 4 кваратал 2018 года для резервного наземного комплекса управления космическими аппаратами и системы мониторинга связи  АО  «Республиканский центр космической связи»</t>
  </si>
  <si>
    <t>Отчет по производственному экологическому контролю за 4 кваратал 2018 года для  АО  «ЮСКО Логистикс Интернешнл»</t>
  </si>
  <si>
    <t xml:space="preserve">Отчет по производственному экологическому контролю за 4 кваратал 2018 года для  асфальтобетонного завода ТОО «РСУ», 1 категория. </t>
  </si>
  <si>
    <t>Отчет по производственному экологическому контролю за 4 кваратал 2018 года для  ТОО «Фирма Васмин».</t>
  </si>
  <si>
    <t>Отчет по производственному экологическому контролю за 4 кваратал 2018 года для  ИП «Турдиевой» (общественная баня).</t>
  </si>
  <si>
    <t>Отчет по производственному экологическому контролю за 4 кваратал 2018 года для  ГКП на ПХВ «Ветеринарная станция с ветеринарными пунктами Енбекшиказахского района» ГУ  «Аппарат акима Енбекшиказахского района».</t>
  </si>
  <si>
    <t>Отчет по производственному экологическому контролю за 4 кваратал 2018 года для  ГКП  «Шелекский политехнический колледж» ГУ «Упарвление образования Алматинской области».</t>
  </si>
  <si>
    <t>Отчет по производственному экологическому контролю за 4 кваратал 2018 года для  ТОО «Гкп Қапшағай Көкейту».</t>
  </si>
  <si>
    <t>Отчет по производственному экологическому контролю за 4 кваратал 2018 года для  ГКП на ПХВ «Талгарская ЦРБ».</t>
  </si>
  <si>
    <t>Отчет по производственному экологическому контролю за 4 кваратал 2018 года для  ГКП на ПХВ «Енбекшиказахская Центральная Районая больница государственного учреждения «Управление здравоохранения Алматинской области» .</t>
  </si>
  <si>
    <t>Отчет по производственному экологическому контролю за 4 кваратал 2018 года для  ГКП на ПХВ «Есикский родильный дом» ГУ «Управление здравоохранения Алматинской области» .</t>
  </si>
  <si>
    <t>Отчет по производственному экологическому контролю за 4 кваратал 2018 года для  месторождения облицовочного камня «Жарык» ТОО «Фирма «Кристалл».</t>
  </si>
  <si>
    <t>Отчет по производственному экологическому контролю за 4 кваратал 2018 года для  ИП «Абодзе».</t>
  </si>
  <si>
    <t>Отчет по производственному экологическому контролю за 4 кваратал 2018 года для автозаправочной станции ИП «Буханцова А.А.».</t>
  </si>
  <si>
    <t>Отчет по производственному экологическому контролю за 4 кваратал 2018 года для  ИП «Данибековой» (банный комплекс).</t>
  </si>
  <si>
    <t xml:space="preserve">Отчет по производственному экологическому контролю за 4 кваратал 2018 года для  ИП «Донского П.В.» на землях воинсокй части 97617, 3 категория. </t>
  </si>
  <si>
    <t xml:space="preserve">Отчет по производственному экологическому контролю за 4 кваратал 2018 года СТО, автомойка, ИП «Есенбаева А.А» в с.Байтерек по пер. Талгарский, 5 «А». </t>
  </si>
  <si>
    <t xml:space="preserve">Отчет по производственному экологическому контролю за 4 кваратал 2018 года для торгового центра ИП «Зиманов Ерлан Жаксигулович». </t>
  </si>
  <si>
    <t xml:space="preserve">Отчет по производственному экологическому контролю за 4 кваратал 2018 года для торгового центра ИП «Кадырбаева К.С» (САЗС трасса Алматы-Нарынкол, 71 км). </t>
  </si>
  <si>
    <t xml:space="preserve">Отчет по производственному экологическому контролю за 4 кваратал 2018 года для цеха по выпечке хлебобулочных изделий  ИП «Карпенко Е.К.». </t>
  </si>
  <si>
    <t xml:space="preserve">Отчет по производственному экологическому контролю за 4 кваратал 2018 года для ИП «Касымбаевой Ш.» (аптека). </t>
  </si>
  <si>
    <t xml:space="preserve">Отчет по производственному экологическому контролю за 4 кваратал 2018 года для парка семейного отдыха ИП «Ким Г.А.». </t>
  </si>
  <si>
    <t xml:space="preserve">Отчет по производственному экологическому контролю за 4 кваратал 2018 года для медицинского центра ИП «Китадзе П.А». </t>
  </si>
  <si>
    <t xml:space="preserve">Отчет по производственному экологическому контролю за 4 кваратал 2018 года для медицинского центра ИП «Липкина Н.И». </t>
  </si>
  <si>
    <t xml:space="preserve">Отчет по производственному экологическому контролю за 4 кваратал 2018 года для медицинского центра ИП «Михеевой». </t>
  </si>
  <si>
    <t xml:space="preserve">Отчет по производственному экологическому контролю за 4 кваратал 2018 года для медицинского центра ИП «Накусова И.А» производственная база. </t>
  </si>
  <si>
    <t xml:space="preserve">Отчет по производственному экологическому контролю за 4 кваратал 2018 года для автозаправочной станции «Гаухар-Тас» ИП «Ольга» Ольга Тихонова О.С. </t>
  </si>
  <si>
    <t xml:space="preserve">Отчет по производственному экологическому контролю за 4 кваратал 2018 года для ИП «СОН» кафе «Аль Каср». </t>
  </si>
  <si>
    <t xml:space="preserve">Отчет по производственному экологическому контролю за 4 кваратал 2018 года объекты обслуживания населения ИП «Утегенова К.К». </t>
  </si>
  <si>
    <t xml:space="preserve">Отчет по производственному экологическому контролю за 4 кваратал 2018 года карьер по добыче песчано-гравийной смеси на месторождении «Алексеевское» ИП «Хашиева Р» . </t>
  </si>
  <si>
    <t xml:space="preserve">Отчет по производственному экологическому контролю за 4 кваратал 2018 года кирпичный завод с карьером  ИП «Хашиева Р» . </t>
  </si>
  <si>
    <t xml:space="preserve">Отчет по производственному экологическому контролю за 4 кваратал 2018 года казино и гостиничный комплекс ИП «Ходжамбердиевой Р» . </t>
  </si>
  <si>
    <t xml:space="preserve">Отчет по производственному экологическому контролю за 4 кваратал 2018 года «Капшагай Су Арнасы» акимата г. Капшагай. </t>
  </si>
  <si>
    <t xml:space="preserve">Отчет по производственному экологическому контролю за 4 кваратал 2018 года КГУ «Капшагайский центр оказания специальных социальных услуг» ГУ  «Управление координации занятости и социальных программ Алматинской области» . </t>
  </si>
  <si>
    <t xml:space="preserve">Отчет по производственному экологическому контролю за 4 кваратал 2018 года кафе «Центр шашлыка» ТОО  «Кентас» . </t>
  </si>
  <si>
    <t xml:space="preserve">Отчет по производственному экологическому контролю за 4 кваратал 2018 года ГКП на ПХВ «Алматы Су» Управление энергетики и коммунального хозяйства по Алматинской области, Талгарскому району. </t>
  </si>
  <si>
    <t xml:space="preserve">Отчет по производственному экологическому контролю за 4 кваратал 2018 года КГУ «Талгарский центр оказания специальных социальных услуг «Ак ниет» ГУ «Управления координации занятости и социальных программ Алматинской области». </t>
  </si>
  <si>
    <t xml:space="preserve">Отчет по производственному экологическому контролю за 4 кваратал 2018 года КГУ «Талгарский центр оказания специальных социальных услуг «Аяла» ГУ «Управления координации занятости и социальных программ Алматинской области». </t>
  </si>
  <si>
    <t xml:space="preserve">Отчет по производственному экологическому контролю за 4 кваратал 2018 года АО «Компания Фуд-Мастер». </t>
  </si>
  <si>
    <t xml:space="preserve">Отчет по производственному экологическому контролю за 4 кваратал 2018 года крестьянское хозяйство Вдовина Г.И «Тулпар». </t>
  </si>
  <si>
    <t xml:space="preserve">Отчет по производственному экологическому контролю за 4 кваратал 2018 года крестьянско-фермерское хозяйство Калинин А.В, расположенное на землях запаса г. Капшагай, южное побережье Капшагайского водохранилища. </t>
  </si>
  <si>
    <t>Отчет по производственному экологическому контролю за 4 кваратал 2018 года цех по производству кирпича КХ «Алмас».</t>
  </si>
  <si>
    <t>Отчет по производственному экологическому контролю за 4 кваратал 2018 года предприятие добычи гранита на месторождении «Кызылкайнар» ТОО «Курты».</t>
  </si>
  <si>
    <t>Отчет по производственному экологическому контролю за 4 кваратал 2018 года Илийский филал РГКП «Казакстан су жолдары» Комитета транспорта Министерства индустрии и инфраструктурного развития РК.</t>
  </si>
  <si>
    <t>Отчет по производственному экологическому контролю за 4 кваратал 2018 года медицинский центр г.Есик, в Енбекшиказахском районе.</t>
  </si>
  <si>
    <t>Отчет по производственному экологическому контролю за 4 кваратал 2018 года проваславный храм местного православного религиозного объединения «Михайло-Архангельский приход Астанинской и Алматинской Епархии», в с. Тургень, по ул. Кулмамбета, 4.</t>
  </si>
  <si>
    <t>Отчет по производственному экологическому контролю за 4 кваратал 2018 года МРО «Поместная церковь Евангельских христиан-бапсистовое» с. Узынагаш.</t>
  </si>
  <si>
    <t>Отчет по производственному экологическому контролю за 4 кваратал 2018 года МРО «ХЕПЦ» Источник жизни».</t>
  </si>
  <si>
    <t>Отчет по производственному экологическому контролю за 4 кваратал 2018 года образовательно-оздоровительный комплекс «Тау-Туран».</t>
  </si>
  <si>
    <t>Отчет по производственному экологическому контролю за 4 кваратал 2018 года для АЗС «Gas On» ТОО «Петрофон».</t>
  </si>
  <si>
    <t>Отчет по производственному экологическому контролю за 4 кваратал 2018 года кирпичный завод и карьер ПК «Альтаир».</t>
  </si>
  <si>
    <t>Отчет по производственному экологическому контролю за 4 кваратал 2018 года ТОО «Ават Тас» - карьер по добыче ПГС месторождения «Кус Тас».</t>
  </si>
  <si>
    <t>Отчет по производственному экологическому контролю за 4 кваратал 2018 года ТОО «PENOPLEX (ПЕНОПЛЕКС) РК».</t>
  </si>
  <si>
    <t>Отчет по производственному экологическому контролю за 4 кваратал 2018 года православное религиозное объединение «Приход Храма Покрова Божией Матери» Астанайской и Алматинской Епархии».</t>
  </si>
  <si>
    <t>Отчет по производственному экологическому контролю за 4 кваратал 2018 года православное религиозное объединение «Приход Храма Святителя-Николая».</t>
  </si>
  <si>
    <t>Отчет по производственному экологическому контролю за 4 кваратал 2018 года производственный цех ИП «Вдовина».</t>
  </si>
  <si>
    <t>Отчет по производственному экологическому контролю за 4 кваратал 2018 года дробильно-сорировочный завод в с. Актас ИП «Арсамакова И.М».</t>
  </si>
  <si>
    <t>Отчет по производственному экологическому контролю за 4 кваратал 2018 года по объектам 4 категории: Медицинские центры ПТ «Эскулап».</t>
  </si>
  <si>
    <t>Отчет по производственному экологическому контролю за 4 кваратал 2018 года ГКП на ПХВ «Районная больница» с. Шелек, Енбекшиказахского района.</t>
  </si>
  <si>
    <t>Отчет по производственному экологическому контролю за 4 кваратал 2018 года РГКП «Республиканская школа высшего спортивного мастерства по зимним видам спорта «Алатау».</t>
  </si>
  <si>
    <t>Отчет по производственному экологическому контролю за 4 кваратал 2018 года Оздоровительный комплекс РГКП «Республиканский учебно-оздоровительный центр «Балдаурен».</t>
  </si>
  <si>
    <t>Отчет по производственному экологическому контролю за 4 кваратал 2018 года по сбросам сточных вод РГУ «Капшагайская районная эксплуатационная часть» МО РК.</t>
  </si>
  <si>
    <t>Отчет по производственному экологическому контролю за 4 кваратал 2018 года для Базы отдыха «Рыбацкая деревня» ТОО  «ТауТургеньТур».</t>
  </si>
  <si>
    <t>Отчет по производственному экологическому контролю за 4 кваратал 2018 года для сельскохозяйственного производственного кооператива «Племзавод «Алматы».</t>
  </si>
  <si>
    <t>Отчет по производственному экологическому контролю за 4 кваратал 2018 года для ТОО «12 карат».</t>
  </si>
  <si>
    <t>Отчет по производственному экологическому контролю за 4 кваратал 2018 года для молочного завода ТОО «Adal сүт», северо-восточнее с.Космос.</t>
  </si>
  <si>
    <t>Отчет по производственному экологическому контролю за 4 кваратал 2018 года ТОО «AGRO FOOD».</t>
  </si>
  <si>
    <t>Отчет по производственному экологическому контролю за 4 кваратал 2018 года для промышленной площадки ТОО «ALPHA PLAST».</t>
  </si>
  <si>
    <t>Отчет по производственному экологическому контролю за 4 кваратал 2018 года ТОО «Apple World».</t>
  </si>
  <si>
    <t>Отчет по производственному экологическому контролю за 4 кваратал 2018 года кирпичный завод ТОО «ArlanPlast» на землях производственного коопретива «Касымбек».</t>
  </si>
  <si>
    <t>Отчет по производственному экологическому контролю за 4 кваратал 2018 контроль за состоянием ОС ТОО «ARNAU TECHNOLOGIES».</t>
  </si>
  <si>
    <t xml:space="preserve">Отчет по производственному экологическому контролю за 4 кваратал 2018 для ТОО «AVKO TRADE HOUSE». </t>
  </si>
  <si>
    <t xml:space="preserve">Отчет по производственному экологическому контролю за 4 кваратал 2018 кипичного завода ТОО «ART-Construction Company». </t>
  </si>
  <si>
    <t xml:space="preserve">Отчет по производственному экологическому контролю за 4 кваратал 2018 для производственных объектов «Газпром нефть - Казахстан». </t>
  </si>
  <si>
    <t xml:space="preserve">Отчет по производственному экологическому контролю за 4 кваратал 2018 для предприятия ТОО «BARON FOOD». </t>
  </si>
  <si>
    <t xml:space="preserve">Отчет по производственному экологическому контролю за 4 кваратал 2018 для ТОО «GENKO STROI». </t>
  </si>
  <si>
    <t xml:space="preserve">Отчет по производственному экологическому контролю за 4 кваратал 2018 для ТОО «Golden Horse» (Голден Хорс). </t>
  </si>
  <si>
    <t xml:space="preserve">Отчет по производственному экологическому контролю за 4 кваратал 2018 ТОО «Granite-industries» для месторождения «в Айдарлинском сельском округе». </t>
  </si>
  <si>
    <t xml:space="preserve">Отчет по производственному экологическому контролю за 4 кваратал 2018 ТОО «INTKAZTRANS». </t>
  </si>
  <si>
    <t xml:space="preserve">Отчет по производственному экологическому контролю за 4 кваратал 2018 для производственной базы ТОО «KASteel». </t>
  </si>
  <si>
    <t xml:space="preserve">Отчет по производственному экологическому контролю за 4 кваратал 2018 для парка семейного отдыха ТОО «Kazakhstan Motor City». </t>
  </si>
  <si>
    <t xml:space="preserve">Отчет по производственному экологическому контролю за 4 кваратал 2018 ТОО «KERUEN PLUS». </t>
  </si>
  <si>
    <t xml:space="preserve">Отчет по производственному экологическому контролю за 4 кваратал 2018 ТОО «Lucky Bingo». </t>
  </si>
  <si>
    <t xml:space="preserve">Отчет по производственному экологическому контролю за 4 кваратал 2018 ТОО «Plast Invest Production». </t>
  </si>
  <si>
    <t>ПЭК2018.831</t>
  </si>
  <si>
    <t>ПЭК2018.832</t>
  </si>
  <si>
    <t>ПЭК2018.833</t>
  </si>
  <si>
    <t>ПЭК2018.834</t>
  </si>
  <si>
    <t>ПЭК2018.835</t>
  </si>
  <si>
    <t>ПЭК2018.836</t>
  </si>
  <si>
    <t>ПЭК2018.837</t>
  </si>
  <si>
    <t>ПЭК2018.838</t>
  </si>
  <si>
    <t>ПЭК2018.839</t>
  </si>
  <si>
    <t>ПЭК2018.840</t>
  </si>
  <si>
    <t>ПЭК2018.841</t>
  </si>
  <si>
    <t>ПЭК2018.842</t>
  </si>
  <si>
    <t>ПЭК2018.843</t>
  </si>
  <si>
    <t>ПЭК2018.844</t>
  </si>
  <si>
    <t>ПЭК2018.845</t>
  </si>
  <si>
    <t>ПЭК2018.846</t>
  </si>
  <si>
    <t>ПЭК2018.847</t>
  </si>
  <si>
    <t>ПЭК2018.848</t>
  </si>
  <si>
    <t>ПЭК2018.849</t>
  </si>
  <si>
    <t>ПЭК2018.850</t>
  </si>
  <si>
    <t>ПЭК2018.851</t>
  </si>
  <si>
    <t>ПЭК2018.852</t>
  </si>
  <si>
    <t>ПЭК2018.853</t>
  </si>
  <si>
    <t>ПЭК2018.854</t>
  </si>
  <si>
    <t>ПЭК2018.855</t>
  </si>
  <si>
    <t>ПЭК2018.856</t>
  </si>
  <si>
    <t>ПЭК2018.857</t>
  </si>
  <si>
    <t>ПЭК2018.858</t>
  </si>
  <si>
    <t>ПЭК2018.859</t>
  </si>
  <si>
    <t>ПЭК2018.860</t>
  </si>
  <si>
    <t>ПЭК2018.861</t>
  </si>
  <si>
    <t>ПЭК2018.862</t>
  </si>
  <si>
    <t>ПЭК2018.863</t>
  </si>
  <si>
    <t>ПЭК2018.864</t>
  </si>
  <si>
    <t>ПЭК2018.865</t>
  </si>
  <si>
    <t>ПЭК2018.866</t>
  </si>
  <si>
    <t>ПЭК2018.867</t>
  </si>
  <si>
    <t>ПЭК2018.868</t>
  </si>
  <si>
    <t>ПЭК2018.869</t>
  </si>
  <si>
    <t>ПЭК2018.870</t>
  </si>
  <si>
    <t>ПЭК2018.871</t>
  </si>
  <si>
    <t>ПЭК2018.872</t>
  </si>
  <si>
    <t>ПЭК2018.873</t>
  </si>
  <si>
    <t>ПЭК2018.874</t>
  </si>
  <si>
    <t>ПЭК2018.875</t>
  </si>
  <si>
    <t>ПЭК2018.876</t>
  </si>
  <si>
    <t>ПЭК2018.877</t>
  </si>
  <si>
    <t>ПЭК2018.878</t>
  </si>
  <si>
    <t>ПЭК2018.879</t>
  </si>
  <si>
    <t>ПЭК2018.880</t>
  </si>
  <si>
    <t>ПЭК2018.881</t>
  </si>
  <si>
    <t>ПЭК2018.882</t>
  </si>
  <si>
    <t>ПЭК2018.883</t>
  </si>
  <si>
    <t>ПЭК2018.884</t>
  </si>
  <si>
    <t>ПЭК2018.885</t>
  </si>
  <si>
    <t>ПЭК2018.886</t>
  </si>
  <si>
    <t>ПЭК2018.887</t>
  </si>
  <si>
    <t>ПЭК2018.888</t>
  </si>
  <si>
    <t>ПЭК2018.889</t>
  </si>
  <si>
    <t>ПЭК2018.890</t>
  </si>
  <si>
    <t>ПЭК2018.891</t>
  </si>
  <si>
    <t>ПЭК2018.892</t>
  </si>
  <si>
    <t>ПЭК2018.893</t>
  </si>
  <si>
    <t>ПЭК2018.894</t>
  </si>
  <si>
    <t>ПЭК2018.895</t>
  </si>
  <si>
    <t>ПЭК2018.896</t>
  </si>
  <si>
    <t>ПЭК2018.897</t>
  </si>
  <si>
    <t>ПЭК2018.898</t>
  </si>
  <si>
    <t>ПЭК2018.899</t>
  </si>
  <si>
    <t>ПЭК2018.900</t>
  </si>
  <si>
    <t>ПЭК2018.901</t>
  </si>
  <si>
    <t>ПЭК2018.902</t>
  </si>
  <si>
    <t>ПЭК2018.903</t>
  </si>
  <si>
    <t>ПЭК2018.904</t>
  </si>
  <si>
    <t>ПЭК2018.905</t>
  </si>
  <si>
    <t>ПЭК2018.906</t>
  </si>
  <si>
    <t>ПЭК2018.907</t>
  </si>
  <si>
    <t>ПЭК2018.908</t>
  </si>
  <si>
    <t>ПЭК2018.909</t>
  </si>
  <si>
    <t>ПЭК2018.910</t>
  </si>
  <si>
    <t>ПЭК2018.911</t>
  </si>
  <si>
    <t>ПЭК2018.912</t>
  </si>
  <si>
    <t>ПЭК2018.913</t>
  </si>
  <si>
    <t>ПЭК2018.914</t>
  </si>
  <si>
    <t>ПЭК2018.915</t>
  </si>
  <si>
    <t>ПЭК2018.916</t>
  </si>
  <si>
    <t>ПЭК2018.917</t>
  </si>
  <si>
    <t>ПЭК2018.918</t>
  </si>
  <si>
    <t>ПЭК2018.919</t>
  </si>
  <si>
    <t>ПЭК2018.920</t>
  </si>
  <si>
    <t>ПЭК2018.921</t>
  </si>
  <si>
    <t>ПЭК2018.922</t>
  </si>
  <si>
    <t>ПЭК2018.923</t>
  </si>
  <si>
    <t>ПЭК2018.924</t>
  </si>
  <si>
    <t xml:space="preserve">Отчет по производственному экологическому контролю за 4 кваратал 2018 ТОО «PRIO», расположенного по адресу: Алматинская область, Жамбылский район, с.Унгуртас. </t>
  </si>
  <si>
    <t xml:space="preserve">Отчет по производственному экологическому контролю за 4 кваратал 2018 ТОО «P.T.Z», расположенного по адресу: Алматинская область, Талгарский район. </t>
  </si>
  <si>
    <t xml:space="preserve">Отчет по производственному экологическому контролю за 4 кваратал 2018 для Производственной базы ТОО «SALBEN Group». </t>
  </si>
  <si>
    <t xml:space="preserve">Отчет по производственному экологическому контролю за 4 кваратал 2018 для ТОО «V-Recycling.kz». </t>
  </si>
  <si>
    <t xml:space="preserve">Отчет по производственному экологическому контролю за 4 кваратал 2018 для базы отдыха ТОО «VegaAlmaty». </t>
  </si>
  <si>
    <t xml:space="preserve">Отчет по производственному экологическому контролю за 4 кваратал 2018 для база с железнодорожными путями ТОО «VERTEX HOLDING». </t>
  </si>
  <si>
    <t xml:space="preserve">Отчет по производственному экологическому контролю за 4 кваратал 2018 для месторождения строительног камня «Капшагайское-III» ТОО «VIKLIN». </t>
  </si>
  <si>
    <t xml:space="preserve">Отчет по производственному экологическому контролю  для производственной базы ТОО «Бағашар Мекен». </t>
  </si>
  <si>
    <t xml:space="preserve">Отчет по производственному экологическому контролю за 4 квартал 2018 года  для ТОО «Бесагаш-Тас». </t>
  </si>
  <si>
    <t xml:space="preserve">Отчет по производственному экологическому контролю за 4 квартал 2018 года  для дробильно-сортировочного завода ТОО «БЕКТАС group». </t>
  </si>
  <si>
    <t xml:space="preserve">Отчет по производственному экологическому контролю за 4 квартал 2018 года  для ТОО «Барон». </t>
  </si>
  <si>
    <t xml:space="preserve">Отчет по производственному экологическому контролю за 4 квартал 2018 года ТОО «БАИНТ». </t>
  </si>
  <si>
    <t xml:space="preserve">Отчет по производственному экологическому за 4 квартал 2018 года контролю  для карьера добычи песчано-гравийной смеси на месторождении «Балтабай-10» ТОО «БайКаз Бетон». </t>
  </si>
  <si>
    <t xml:space="preserve">Отчет по производственному экологическому контролю за 4 квартал 2018 года  для производственной базы ТОО «АЯМ». </t>
  </si>
  <si>
    <t xml:space="preserve">Отчет по производственному экологическому контролю за 4 квартал 2018 года  для развлекательный комплекс ТОО «Аудит Сервис Алматы». </t>
  </si>
  <si>
    <t xml:space="preserve">Отчет по производственному экологическому контролю за 4 квартал 2018 года для карьера по добыче и переработке строительного камня с ДСУ на месторождении «Таргап-1» ТОО «Асыл-Тау-Жан». </t>
  </si>
  <si>
    <t xml:space="preserve">Отчет по производственному экологическому контролю за 4 квартал 2018 года  для филиала №1 ТОО «АСФАЛЬТОБЕТОН 1». </t>
  </si>
  <si>
    <t xml:space="preserve">Отчет по производственному экологическому контролю за 4 квартал 2018 года  для объекта игорного бизнеса, гостиница и ресторан ТОО «ASTORIA». </t>
  </si>
  <si>
    <t xml:space="preserve">Отчет по производственному экологическому контролю за 4 квартал 2018 года  ТОО «Астана-Мұнай». </t>
  </si>
  <si>
    <t xml:space="preserve">Отчет по производственному экологическому контролю за 4 квартал 2018 года для ТОО «Арлан Тас Гео». </t>
  </si>
  <si>
    <t xml:space="preserve">Отчет по производственному экологическому контролю за 4 квартал 2018 года для ТОО «Альянс-Газ». </t>
  </si>
  <si>
    <t xml:space="preserve">Отчет по производственному экологическому контролю за 4 квартал 2018 года для ТОО «АлматыГидроГеология». </t>
  </si>
  <si>
    <t xml:space="preserve">Отчет по производственному экологическому контролю за 4 квартал 2018 года для ТОО «Алматы Cтрой Инвест Форум». </t>
  </si>
  <si>
    <t xml:space="preserve">Отчет по производственному экологическому контролю за 4 квартал 2018 года для ТОО «Алматы Бетон LTD». </t>
  </si>
  <si>
    <t xml:space="preserve">Отчет по производственному экологическому контролю за 4 квартал 2018 года для ТОО «Алматинская птицефабрика Сункар». </t>
  </si>
  <si>
    <t xml:space="preserve">Отчет по производственному экологическому контролю за 4 квартал 2018 года для ТОО «Ала-тау-Бетон-промбаза». </t>
  </si>
  <si>
    <t xml:space="preserve">Отчет по производственному экологическому контролю за 4 квартал 2018 годадля убойного цеха ТОО «Актай Сауда». </t>
  </si>
  <si>
    <t xml:space="preserve">Отчет по производственному экологическому контролю за 4 квартал 2018 года для ТОО «АКНМ». </t>
  </si>
  <si>
    <t xml:space="preserve">Отчет по производственному экологическому контролю за 4 квартал 2018 года для производственной базы ТОО «Акмарал». </t>
  </si>
  <si>
    <t xml:space="preserve">Отчет по производственному экологическому контролю за 4 квартал 2018 года для карьера песчано-гравийной смеси ТОО «Ак-Бастау Су». </t>
  </si>
  <si>
    <t xml:space="preserve">Отчет по производственному экологическому контролю за 4 квартал 2018 года для ТОО «АДСК». </t>
  </si>
  <si>
    <t xml:space="preserve">Отчет по производственному экологическому контролю за 4 квартал 2018 года для комбикормового завода ТОО «Агро Фит Капшагай». </t>
  </si>
  <si>
    <t xml:space="preserve">Отчет по производственному экологическому контролю за 4 квартал 2018 года для хим.скалы ТОО «Агро». </t>
  </si>
  <si>
    <t xml:space="preserve">Отчет по мониторингу выбросов загрязняющих веществ в атмосферу за 4 квартал 2018 года для газонаполнительной станции ТОО «Автогаз Трэйд». </t>
  </si>
  <si>
    <t xml:space="preserve">Отчет по производственному экологическому контролю за 4 квартал 2018 года  по объекту 2 категории ТОО «БЕТОН-ГРАД». </t>
  </si>
  <si>
    <t xml:space="preserve">Отчет по производственному экологическому контролю за 4 квартал 2018 года  ТОО «Био Тау Жер». </t>
  </si>
  <si>
    <t xml:space="preserve">Отчет по производственному экологическому контролю за 4 квартал 2018 года ТОО «Будан». </t>
  </si>
  <si>
    <t xml:space="preserve">Отчет по производственному экологическому контролю за 4 квартал 2018 года  предприятия ТОО «Винзавод «Дионис». </t>
  </si>
  <si>
    <t xml:space="preserve">Отчет по производственному экологическому контролю за 4 квартал 2018 года по объекту 4 категории, магазин ТОО «Гаухар 2002». </t>
  </si>
  <si>
    <t xml:space="preserve">Отчет по производственному экологическому контролю за 4 квартал 2018 года ТОО «ГИАДА». </t>
  </si>
  <si>
    <t xml:space="preserve">Отчет по производственному экологическому контролю за 4 квартал 2018 года предприятия ТОО «Грей». </t>
  </si>
  <si>
    <t xml:space="preserve">Отчет по производственному экологическому контролю за 4 квартал 2018 года карьер добычи суглинков ТОО «ДАНАС А» на месторождении «Касымбек-2». </t>
  </si>
  <si>
    <t xml:space="preserve">Отчет по производственному экологическому контролю за 4 квартал 2018 года производственная база ТОО «ПК «Дорпласт- инвест» в с. Заречное. </t>
  </si>
  <si>
    <t xml:space="preserve">Отчет по производственному экологическому контролю за 4 квартал 2018 года производственной базы с АБЗ ТОО «Дортехмонтажсервис». </t>
  </si>
  <si>
    <t xml:space="preserve">Отчет по производственному экологическому контролю за 4 квартал 2018 года для ОО «Духовный центр реабилитации наркоманов и алкоголиков». </t>
  </si>
  <si>
    <t xml:space="preserve">Отчет по производственному экологическому контролю за 4 квартал 2018 года для ТОО «Есик Жолдары». </t>
  </si>
  <si>
    <t xml:space="preserve">Отчет по производственному экологическому контролю за 4 квартал 2018 года для ТОО «Есикский медицинский колледж». </t>
  </si>
  <si>
    <t xml:space="preserve">Отчет по производственному экологическому контролю за 4 квартал 2018 года для топливной базы ТОО «Ескене-Н.С». </t>
  </si>
  <si>
    <t xml:space="preserve">Отчет по производственному экологическому контролю за 4 квартал 2018 года для АЗС с автомойкой ТОО «ӘЛЕМ-АРС». </t>
  </si>
  <si>
    <t xml:space="preserve">Отчет по производственному экологическому контролю за 4 квартал 2018 года для производственной базы ТОО «Жетысу Строй Сервис». </t>
  </si>
  <si>
    <t xml:space="preserve">Отчет по производственному экологическому контролю за 4 квартал 2018 года для дробильно-сортировочной установки с карьером ТОО «Жиһан-Бетон». </t>
  </si>
  <si>
    <t xml:space="preserve">Отчет по производственному экологическому контролю за 4 квартал 2018 года для дробильно-сортировочного завода ТОО «Жол». </t>
  </si>
  <si>
    <t xml:space="preserve">Отчет по производственному экологическому контролю за 4 квартал 2018 года для ТОО «Завод по обработке камня «Курты». </t>
  </si>
  <si>
    <t xml:space="preserve">Отчет по производственному экологическому контролю за 4 квартал 2018 года для ТОО «Издательство «СЫН»-«Капчагайская типография». </t>
  </si>
  <si>
    <t xml:space="preserve">Отчет по производственному экологическому контролю за 4 квартал 2018 года для ТОО «Индустриальная нефтяная компания - Т». </t>
  </si>
  <si>
    <t xml:space="preserve">Отчет по производственному экологическому контролю за 4 квартал 2018 года для производственной базы ТОО «Искер - Т». </t>
  </si>
  <si>
    <t xml:space="preserve">Отчет по производственному экологическому контролю за 4 квартал 2018 года для филиала «Научно-исследовательского института овцеводства» ТОО «Казахский научно-исследовательский институт животноводста и кормопроизводства». </t>
  </si>
  <si>
    <t xml:space="preserve">Отчет по производственному экологическому контролю за 4 квартал 2018 года для спортивно-оздоровительной базы «Парус» ТОО «Казахский Промтранспроект». </t>
  </si>
  <si>
    <t xml:space="preserve">Отчет по производственному экологическому контролю за 4 квартал 2018 года для цеха по производству мясоскотной и рыбной муки ТОО «Казкормснаб 2». </t>
  </si>
  <si>
    <t xml:space="preserve">Отчет по производственному экологическому контролю за 4 квартал 2018 года для карьера суглинков на участке «Азат-3» ТОО «КазСтройКирпич». </t>
  </si>
  <si>
    <t xml:space="preserve">Отчет по производственному экологическому контролю за 4 квартал 2018 года для кирпичного завода ТОО «КазСтройКирпич». </t>
  </si>
  <si>
    <t xml:space="preserve">Отчет по производственному экологическому контролю за 4 квартал 2018 года для карьера по добыче суглинков ТОО «Кайназар». </t>
  </si>
  <si>
    <t xml:space="preserve">Отчет по производственному экологическому контролю за 4 квартал 2018 года для ТОО «Капшагай АТО». </t>
  </si>
  <si>
    <t xml:space="preserve">Отчет по производственному экологическому контролю за 4 квартал 2018 года для завода по переработке инертных материалов ТОО «Капшагай Гранит». </t>
  </si>
  <si>
    <t xml:space="preserve">Отчет по производственному экологическому контролю за 4 квартал 2018 года для газораспределительной станции ТОО «Капшагай Мунай». </t>
  </si>
  <si>
    <t xml:space="preserve">Отчет по производственному экологическому контролю за 4 квартал 2018 года для Капшагайской нефтебазы ТОО «Капшагай Ресурс». </t>
  </si>
  <si>
    <t xml:space="preserve">Отчет по производственному экологическому контролю за 4 квартал 2018 года для производственой базы и карьера ТОО «КЕНТАС». </t>
  </si>
  <si>
    <t xml:space="preserve">Отчет по производственному экологическому контролю за 4 квартал 2018 года для  ТОО «КомфортБлок». </t>
  </si>
  <si>
    <t xml:space="preserve">Отчет по производственному экологическому контролю за 4 квартал 2018 года для предприятия по добыче и обогащению кварцевого песка ТОО «Конкрит Продактс». </t>
  </si>
  <si>
    <t xml:space="preserve">Отчет по производственному экологическому контролю за 4 квартал 2018 года для конно-спортивной базы и административно-бытового корпуса ТОО «Конный клуб «Дибек». </t>
  </si>
  <si>
    <t xml:space="preserve">Отчет по производственному экологическому контролю за 4 квартал 2018 года для химбазы ТОО «КосАгроКоммерц». </t>
  </si>
  <si>
    <t xml:space="preserve">Отчет по производственному экологическому контролю за 4 квартал 2018 года для карьера по добыче гранитных блоков (участок №2)  ТОО «Курты», на месторождении «Жалпактас». </t>
  </si>
  <si>
    <t>Отчет по производственному экологическому контролю за 4 квартал 2018 года для предприятия по добыче гранита на Кызылсайском месторождении.</t>
  </si>
  <si>
    <t>Отчет по производственному экологическому контролю за 4 квартал 2018 года для крестьянского хозяйства ТОО «Курты», расположенной в 21 км юго-западнее с.Курты.</t>
  </si>
  <si>
    <t>Отчет по производственному экологическому контролю за 4 квартал 2018 года для ТОО «АДСК» АСУ - 180 п. Боралдай.</t>
  </si>
  <si>
    <t>Отчет по производственному экологическому контролю за 4 квартал 2018 года для ТОО «Қапшағай құрылыс комбинаты».</t>
  </si>
  <si>
    <t>Отчет по производственному экологическому контролю за 4 квартал 2018 года для ТОО «Маревен Фуд Тянь-Шань».</t>
  </si>
  <si>
    <t>Отчет по производственному экологическому контролю за 4 квартал 2018 года для ТОО «МЦ СНОЗ Академпроект».</t>
  </si>
  <si>
    <t>Отчет по производственному экологическому контролю за 4 квартал 2018 года для кирпичного завода ТОО «НАР-АТА».</t>
  </si>
  <si>
    <t>Отчет по производственному экологическому контролю за 4 квартал 2018 года для ТОО «Нартас».</t>
  </si>
  <si>
    <t>Отчет по производственному экологическому контролю за 4 квартал 2018 года для производственной базы ТОО «Наурыз Агро-Руно».</t>
  </si>
  <si>
    <t>Отчет по производственному экологическому контролю за 4 квартал 2018 года для ТОО «НовТехСтрой».</t>
  </si>
  <si>
    <t>Отчет по производственному экологическому контролю за 4 квартал 2018 года для ТОО «Нурлы Жартас».</t>
  </si>
  <si>
    <t>Отчет по производственному экологическому контролю за 4 квартал 2018 года для производственной базы ТОО «Нуртау-А».</t>
  </si>
  <si>
    <t>Отчет по производственному экологическому контролю за 4 квартал 2018 года для ТОО «Озентас».</t>
  </si>
  <si>
    <t>Отчет по производственному экологическому контролю за 4 квартал 2018 года для ТОО «Олжас».</t>
  </si>
  <si>
    <t>Отчет по производственному экологическому контролю за 4 квартал 2018 года для ТОО «Перфект Эко».</t>
  </si>
  <si>
    <t>Отчет по производственному экологическому контролю за 4 квартал 2018 года ТОО «Петрофон».</t>
  </si>
  <si>
    <t>Отчет по производственному экологическому контролю за 4 квартал 2018 года ТОО «ПФ «Электросервис».</t>
  </si>
  <si>
    <t>Отчет по производственному экологическому контролю за 4 квартал 2018 года завод резинотехнических изделий ТОО «Резина».</t>
  </si>
  <si>
    <t>Отчет по производственному экологическому контролю за 4 квартал 2018 года для ТОО «РК МАКАО».</t>
  </si>
  <si>
    <t>Отчет по производственному экологическому контролю за 4 квартал 2018 года для ТОО «Санаторий «Акбулак».</t>
  </si>
  <si>
    <t>Отчет по производственному экологическому контролю за 4 квартал 2018 года для производственной базы ТОО «СД и Ко».</t>
  </si>
  <si>
    <t>Отчет по производственному экологическому контролю за 4 квартал 2018 года для производственной базы ТОО «СПМК-7».</t>
  </si>
  <si>
    <t>Отчет по производственному экологическому контролю за 4 квартал 2018 года для ТОО «СТРОЙКОМПЛЕКТ».</t>
  </si>
  <si>
    <t>Отчет по производственному экологическому контролю за 4 квартал 2018 года для ТОО «Талгарский кирпичный завод».</t>
  </si>
  <si>
    <t>Отчет по производственному экологическому контролю за 4 квартал 2018 года для ТОО «Талгар-Спирт».</t>
  </si>
  <si>
    <t>Отчет по производственному экологическому контролю за 4 квартал 2018 года для ТОО «ТЕДА».</t>
  </si>
  <si>
    <t>Отчет по производственному экологическому контролю за 4 квартал 2018 года для ТОО «Тауекел-газ құбыры».</t>
  </si>
  <si>
    <t>Отчет по производственному экологическому контролю за 4 квартал 2018 года для ТОО «Тима».</t>
  </si>
  <si>
    <t>Отчет по производственному экологическому контролю за 4 квартал 2018 года для ТОО «Тургентас».</t>
  </si>
  <si>
    <t>Отчет по производственному экологическому контролю за 4 квартал 2018 года для цеха по переработке отходов ТОО «УТИЛЬ ЭКО СЕРВИС».</t>
  </si>
  <si>
    <t>Отчет по производственному экологическому контролю за 4 квартал 2018 года для карьера по добыче строительного песка ТОО «Ұрпақ Тау».</t>
  </si>
  <si>
    <t>Отчет по производственному экологическому контролю за 4 квартал 2018 года для спортивно-оздоровительного комплекса ТОО «Фирма «Жолдастар».</t>
  </si>
  <si>
    <t>Отчет по производственному экологическому мониторингу за состоянием ОС на ТОО «Фирма «Техноимпорт» за 4 квартал 2018 года.</t>
  </si>
  <si>
    <t>Отчет по производственному экологическому контролю за 4 квартал 2018 года для ТОО «ФитОлеум».</t>
  </si>
  <si>
    <t>Отчет по производственному экологическому контролю за 4 квартал 2018 года для ТОО «Шелек-Тулпар».</t>
  </si>
  <si>
    <t>Отчет по производственному экологическому контролю за 4 квартал 2018 года для ТОО «Эдельвейс групп».</t>
  </si>
  <si>
    <t>Отчет по производственному экологическому контролю за 4 квартал 2018 года для торгового рынка «Шелек» ФЛ Оскенбаева В.Х.</t>
  </si>
  <si>
    <t>Отчет по производственному экологическому контролю за 4 квартал 2018 года для универмага ТОО «Дочерняя организация Народного Банка Казахстана по управлению сомнительными и безнадежными активами «Халык Проект».</t>
  </si>
  <si>
    <t>Отчет по производственному экологическому контролю за 4 квартал 2018 года для учреждения ТОО «Талгарский экономический колледж».</t>
  </si>
  <si>
    <t>Отчет по производственному экологическому контролю за 4 квартал 2018 года для спортивно-оздоровительного комплекса ТОО «Футбольный клуб «Кайрат».</t>
  </si>
  <si>
    <t>Отчет по производственному экологическому контролю за 4 квартал 2018 года для ИП «Хабудзе Р.Б.».</t>
  </si>
  <si>
    <t>Отчет по производственному экологическому контролю за 4 квартал 2018 года для религиозного объединения  «Христианская община Свидетелей Иеговы».</t>
  </si>
  <si>
    <t>Отчет по производственному экологическому контролю за 4 квартал 2018 года для ЧильБастауской нефтебазы   ТОО «Карамай Продактс».</t>
  </si>
  <si>
    <t>Отчет по производственному экологическому контролю за 4 квартал 2018 года для дробильно-сортировочного завода «Южный» ТОО «Асфальтобетон-1».</t>
  </si>
  <si>
    <t>ПЭК2018.925</t>
  </si>
  <si>
    <t>ПЭК2018.926</t>
  </si>
  <si>
    <t>ПЭК2018.927</t>
  </si>
  <si>
    <t>ПЭК2018.928</t>
  </si>
  <si>
    <t>ПЭК2018.929</t>
  </si>
  <si>
    <t>ПЭК2018.930</t>
  </si>
  <si>
    <t>ПЭК2018.931</t>
  </si>
  <si>
    <t>ПЭК2018.932</t>
  </si>
  <si>
    <t>ПЭК2018.933</t>
  </si>
  <si>
    <t>ПЭК2018.934</t>
  </si>
  <si>
    <t>ПЭК2018.935</t>
  </si>
  <si>
    <t>ПЭК2018.936</t>
  </si>
  <si>
    <t>ПЭК2018.937</t>
  </si>
  <si>
    <t>ПЭК2018.938</t>
  </si>
  <si>
    <t>ПЭК2018.939</t>
  </si>
  <si>
    <t>ПЭК2018.940</t>
  </si>
  <si>
    <t>ПЭК2018.941</t>
  </si>
  <si>
    <t>ПЭК2018.942</t>
  </si>
  <si>
    <t>ПЭК2018.943</t>
  </si>
  <si>
    <t>ПЭК2018.944</t>
  </si>
  <si>
    <t>ПЭК2018.945</t>
  </si>
  <si>
    <t>ПЭК2018.946</t>
  </si>
  <si>
    <t>ПЭК2018.947</t>
  </si>
  <si>
    <t>ПЭК2018.948</t>
  </si>
  <si>
    <t>ПЭК2018.949</t>
  </si>
  <si>
    <t>ПЭК2018.950</t>
  </si>
  <si>
    <t>ПЭК2018.951</t>
  </si>
  <si>
    <t>ПЭК2018.952</t>
  </si>
  <si>
    <t>ПЭК2018.953</t>
  </si>
  <si>
    <t>ПЭК2018.954</t>
  </si>
  <si>
    <t>ПЭК2018.955</t>
  </si>
  <si>
    <t>ПЭК2018.956</t>
  </si>
  <si>
    <t>ПЭК2018.957</t>
  </si>
  <si>
    <t>ПЭК2018.958</t>
  </si>
  <si>
    <t>ПЭК2018.959</t>
  </si>
  <si>
    <t>ПЭК2018.960</t>
  </si>
  <si>
    <t>ПЭК2018.961</t>
  </si>
  <si>
    <t>ПЭК2018.962</t>
  </si>
  <si>
    <t>ПЭК2018.963</t>
  </si>
  <si>
    <t>ПЭК2018.964</t>
  </si>
  <si>
    <t>ПЭК2018.965</t>
  </si>
  <si>
    <t>ПЭК2018.966</t>
  </si>
  <si>
    <t>ПЭК2018.967</t>
  </si>
  <si>
    <t>ПЭК2018.968</t>
  </si>
  <si>
    <t>ПЭК2018.969</t>
  </si>
  <si>
    <t>ПЭК2018.970</t>
  </si>
  <si>
    <t>ПЭК2018.971</t>
  </si>
  <si>
    <t>ПЭК2018.972</t>
  </si>
  <si>
    <t>ПЭК2018.973</t>
  </si>
  <si>
    <t>ПЭК2018.974</t>
  </si>
  <si>
    <t>ПЭК2018.975</t>
  </si>
  <si>
    <t>ПЭК2018.976</t>
  </si>
  <si>
    <t>ПЭК2018.977</t>
  </si>
  <si>
    <t>ПЭК2018.978</t>
  </si>
  <si>
    <t>ПЭК2018.979</t>
  </si>
  <si>
    <t>ПЭК2018.980</t>
  </si>
  <si>
    <t>ПЭК2018.981</t>
  </si>
  <si>
    <t>ПЭК2018.982</t>
  </si>
  <si>
    <t>ПЭК2018.983</t>
  </si>
  <si>
    <t>ПЭК2018.984</t>
  </si>
  <si>
    <t>ПЭК2018.985</t>
  </si>
  <si>
    <t>ПЭК2018.986</t>
  </si>
  <si>
    <t>ПЭК2018.987</t>
  </si>
  <si>
    <t>ПЭК2018.988</t>
  </si>
  <si>
    <t>ПЭК2018.989</t>
  </si>
  <si>
    <t>ПЭК2018.990</t>
  </si>
  <si>
    <t>ПЭК2018.991</t>
  </si>
  <si>
    <t>ПЭК2018.992</t>
  </si>
  <si>
    <t>ПЭК2018.993</t>
  </si>
  <si>
    <t>ПЭК2018.994</t>
  </si>
  <si>
    <t>ПЭК2018.995</t>
  </si>
  <si>
    <t>ПЭК2018.996</t>
  </si>
  <si>
    <t>ПЭК2018.997</t>
  </si>
  <si>
    <t>ПЭК2018.998</t>
  </si>
  <si>
    <t>ПЭК2018.999</t>
  </si>
  <si>
    <t>ПЭК2018.1000</t>
  </si>
  <si>
    <t>ПЭК2018.1001</t>
  </si>
  <si>
    <t>ПЭК2018.1002</t>
  </si>
  <si>
    <t>ПЭК2018.1003</t>
  </si>
  <si>
    <t>ПЭК2018.1004</t>
  </si>
  <si>
    <t>ПЭК2018.1005</t>
  </si>
  <si>
    <t>ПЭК2018.1006</t>
  </si>
  <si>
    <t>ПЭК2018.1007</t>
  </si>
  <si>
    <t>ПЭК2018.1008</t>
  </si>
  <si>
    <t>ПЭК2018.1009</t>
  </si>
  <si>
    <t>ПЭК2018.1010</t>
  </si>
  <si>
    <t>ПЭК2018.1011</t>
  </si>
  <si>
    <t>ПЭК2018.1012</t>
  </si>
  <si>
    <t>ПЭК2018.1013</t>
  </si>
  <si>
    <t>ПЭК2018.1014</t>
  </si>
  <si>
    <t>ПЭК2018.1015</t>
  </si>
  <si>
    <t>ПЭК2018.1016</t>
  </si>
  <si>
    <t>ПЭК2018.1017</t>
  </si>
  <si>
    <t>ПЭК2018.1018</t>
  </si>
  <si>
    <t>ПЭК2018.1019</t>
  </si>
  <si>
    <t>ПЭК2018.1020</t>
  </si>
  <si>
    <t>ПЭК2018.1021</t>
  </si>
  <si>
    <t>ПЭК2018.1022</t>
  </si>
  <si>
    <t>ПЭК2018.1023</t>
  </si>
  <si>
    <t>ПЭК2018.1024</t>
  </si>
  <si>
    <t>ПЭК2018.1025</t>
  </si>
  <si>
    <t>ПЭК2018.1026</t>
  </si>
  <si>
    <t>ПЭК2018.1027</t>
  </si>
  <si>
    <t>ПЭК2018.1028</t>
  </si>
  <si>
    <t>ПЭК2018.1029</t>
  </si>
  <si>
    <t>ПЭК2018.1030</t>
  </si>
  <si>
    <t>ПЭК2018.1031</t>
  </si>
  <si>
    <t>ПЭК2018.1032</t>
  </si>
  <si>
    <t>ПЭК2018.1033</t>
  </si>
  <si>
    <t>ПЭК2018.1034</t>
  </si>
  <si>
    <t>ПЭК2018.1035</t>
  </si>
  <si>
    <t>ПЭК2018.1036</t>
  </si>
  <si>
    <t>ПЭК2018.1037</t>
  </si>
  <si>
    <t>ПЭК2018.1038</t>
  </si>
  <si>
    <t>ПЭК2018.1039</t>
  </si>
  <si>
    <t>ПЭК2018.1040</t>
  </si>
  <si>
    <t>ПЭК2018.1041</t>
  </si>
  <si>
    <t>Отчет по производственному экологическому контролю за 2018 год для АЗС ТОО «Петрофон».</t>
  </si>
  <si>
    <t>Отчет по мониторингу выбросов загрязняющих веществ в атмосферу за 2018 год для АЗС ИП «Беспаева Ж.К», арендованную ИП «Мукали».</t>
  </si>
  <si>
    <t>Отчет по производственному экологическому контролю за 2018 год для филиала АО «Kaspi Bank» в городе Талгар.</t>
  </si>
  <si>
    <t>Отчет по производственному экологическому контролю за 2018 год АО «Имсталькон» (зона отдыха).</t>
  </si>
  <si>
    <t>Отчет по производственному мониторингу ООС за 2018 год АО «ЮСКО Логистикс Интернешнл».</t>
  </si>
  <si>
    <t>Отчет по производственному экологическому контролю за 2018 год для биотермической ямы «Беккари».</t>
  </si>
  <si>
    <t>Отчет по производственному мониторингу ООС за 2018 год для ГКП на ПХВ «Талғар су».</t>
  </si>
  <si>
    <t>Отчет по производственному мониторингу ООС за 2018 год для ГКП на ПХВ «Талгарская Центральная районная больница» ГУ «Управление здравоохранения Алматинской области».</t>
  </si>
  <si>
    <t>Отчет по производственному мониторингу ООС за 2018 год для ГКП на ПХВ «Капшагайжылу».</t>
  </si>
  <si>
    <t>Отчет по производственному экологическому контролю за 2018 год для ГУ «Алматинский государственный природный заповедник».</t>
  </si>
  <si>
    <t>Отчет по производственному экологическому контролю за 2018 год для медицинского центра ИП «Бахтыбаева».</t>
  </si>
  <si>
    <t>Отчет по производственному экологическому контролю за 2018 год ИП «Лапкина».</t>
  </si>
  <si>
    <t>Отчет по производственному мониторингу ООС за 2018 год  для  ГКП на ПХВ «Капшагайжылу».</t>
  </si>
  <si>
    <t>Отчет по производственному экологическому контролю за 2018 год  для ТОО «Жол».</t>
  </si>
  <si>
    <t>Отчет по производственному экологическому контролю за 2018 год  для ТОО «Полимер-Трубы».</t>
  </si>
  <si>
    <t>Отчет по производственному экологическому мониторингу охраны воздушной среды за 2018 год  для для Войсковой части 9807.</t>
  </si>
  <si>
    <t>Отчет по производственному экологическому контролю для Базы отдыха   «Рыбацкая деревня» ТОО  «ТауТургеньТур» за 2018 год.</t>
  </si>
  <si>
    <t>Отчет по производственному экологическому контролю для САЗС «Gas On» ТОО «Петрофон» за 2018 год.</t>
  </si>
  <si>
    <t>Отчет по производственному экологическому контролю для производственной базы по выпуску полимерной дисперсии ТОО «ALPHA PLAST» за 2018 год.</t>
  </si>
  <si>
    <t>Отчет по производственному экологическому контролю для производственной базы по выпуску полимерной дисперсии ТОО «Acrylate» за 2018 год.</t>
  </si>
  <si>
    <t>Отчет по производственному экологическому контролю дробильно-сортировочный завод  ТОО «Жол» за 2018 год.</t>
  </si>
  <si>
    <t>Отчет по производственному экологическому контролю  ТОО «АлматыГидроГеология» за 2018 год.</t>
  </si>
  <si>
    <t>Отчет по производственному экологическому контролю  ТОО «Green Land Alatau» за 2018 год.</t>
  </si>
  <si>
    <t>Отчет по производственному экологическому контролю для спортивно-оздоровительного комплекса ТОО «Футбольный клуб «Кайрат» за 2018 год.</t>
  </si>
  <si>
    <t>Отчет по производственному экологическому контролю для спортивно-оздоровительного комплекса ТОО «Фирма «Жолдастар» за 2018 год.</t>
  </si>
  <si>
    <t>Отчет по производственному экологическому контролю ТОО «INTKAZTRANS» за 2018 год.</t>
  </si>
  <si>
    <t>Отчет по производственному экологическому контролю ТОО «Plast Invest Production» за 2018 год.</t>
  </si>
  <si>
    <t>Отчет по производственному экологическому контролю ТОО «PTZ» за 2018 год.</t>
  </si>
  <si>
    <t>Отчет по производственному экологическому контролю ТОО «V-Recycling.kz» за 2018 год.</t>
  </si>
  <si>
    <t>Отчет по производственному экологическому контролю ТОО «Алатау-Бетон-Карьер» за 2018 год.</t>
  </si>
  <si>
    <t>Отчет по производственному экологическому контролю ТОО «Бесагаш-Тас» за 2018 год.</t>
  </si>
  <si>
    <t>Отчет по производственному экологическому контролю ТОО «Дортехмонтажсервис» (период строительства)  за 2018 год.</t>
  </si>
  <si>
    <t>Отчет по производственному мониторингу эмиссий в ОС для спортивно-оздоровительной базы «Парус» ТОО «Казахский Промтранспроект» за 2018 год.</t>
  </si>
  <si>
    <t>Отчет по производственному экологическому контролю для карьера по добыче суглинков ТОО «Кайназар»  за 2018 год.</t>
  </si>
  <si>
    <t>Отчет по производственному экологическому контролю для ТОО «Капшагай АТО»  за 2018 год.</t>
  </si>
  <si>
    <t>Отчет по производственному экологическому контролю для ТОО «КомфортБлок»  за 2018 год.</t>
  </si>
  <si>
    <t>Отчет по производственному экологическому контролю для ТОО «Нартас»  за 2018 год.</t>
  </si>
  <si>
    <t>Отчет по производственному экологическому контролю для ТОО «Новая АЗС»  за 2018 год.</t>
  </si>
  <si>
    <t>Отчет по производственному экологическому контролю для производственной базы ТОО «Нуртау-А» за 2018 год.</t>
  </si>
  <si>
    <t>Отчет по производственному экологическому контролю для ТОО «Озентас» за 2018 год.</t>
  </si>
  <si>
    <t>Отчет по производственному экологическому контролю для ТОО «Олжас» за 2018 год.</t>
  </si>
  <si>
    <t>Отчет по производственному мониторингу (инструментальные замеры выбросов загрязняющих веществ в атмосферу) для ТОО «PENOPLEX (ПЕНОПЛЕКС) РК» за 2018 год.</t>
  </si>
  <si>
    <t>Отчет по производственному экологическому контролю  для АЗС «Gas On» ТОО «Петрофон» за 2018 год.</t>
  </si>
  <si>
    <t>Отчет по производственному экологическому контролю  для ТОО «Полимер-Трубы» за 2018 год.</t>
  </si>
  <si>
    <t>Отчет по мониторингу выбросов загрязняющих веществ в атмосферу для ТОО «Полимер-Трубы» за 2018 год.</t>
  </si>
  <si>
    <t>Отчет по производственному экологическому контролю для ТОО СКГП «INTERFOOD» за 2018 год.</t>
  </si>
  <si>
    <t>Отчет по производственному экологическому контролю для ТОО «Талмед» за 2018 год.</t>
  </si>
  <si>
    <t>Отчет по производственному экологическому контролю для ТОО «ТЕДА» за 2018 год.</t>
  </si>
  <si>
    <t>Отчет по производственному экологическому контролю для ТОО «Тауекел-газ құбыры» за 2018 год.</t>
  </si>
  <si>
    <t>Отчет по производственному экологическому контролю для ТОО «Тургентас» за 2018 год.</t>
  </si>
  <si>
    <t>Отчет по результатам производственного экологического мониторинга ОС для ТОО «Эдельвейс Групп» за 2018 год.</t>
  </si>
  <si>
    <t>ПЭК2018.1042</t>
  </si>
  <si>
    <t>ПЭК2018.1043</t>
  </si>
  <si>
    <t>ПЭК2018.1044</t>
  </si>
  <si>
    <t>ПЭК2018.1045</t>
  </si>
  <si>
    <t>ПЭК2018.1046</t>
  </si>
  <si>
    <t>ПЭК2018.1047</t>
  </si>
  <si>
    <t>ПЭК2018.1048</t>
  </si>
  <si>
    <t>ПЭК2018.1049</t>
  </si>
  <si>
    <t>ПЭК2018.1050</t>
  </si>
  <si>
    <t>ПЭК2018.1051</t>
  </si>
  <si>
    <t>ПЭК2018.1052</t>
  </si>
  <si>
    <t>ПЭК2018.1053</t>
  </si>
  <si>
    <t>ПЭК2018.1054</t>
  </si>
  <si>
    <t>ПЭК2018.1055</t>
  </si>
  <si>
    <t>ПЭК2018.1056</t>
  </si>
  <si>
    <t>ПЭК2018.1057</t>
  </si>
  <si>
    <t>ПЭК2018.1058</t>
  </si>
  <si>
    <t>ПЭК2018.1059</t>
  </si>
  <si>
    <t>ПЭК2018.1060</t>
  </si>
  <si>
    <t>ПЭК2018.1061</t>
  </si>
  <si>
    <t>ПЭК2018.1062</t>
  </si>
  <si>
    <t>ПЭК2018.1063</t>
  </si>
  <si>
    <t>ПЭК2018.1064</t>
  </si>
  <si>
    <t>ПЭК2018.1065</t>
  </si>
  <si>
    <t>ПЭК2018.1066</t>
  </si>
  <si>
    <t>ПЭК2018.1067</t>
  </si>
  <si>
    <t>ПЭК2018.1068</t>
  </si>
  <si>
    <t>ПЭК2018.1069</t>
  </si>
  <si>
    <t>ПЭК2018.1070</t>
  </si>
  <si>
    <t>ПЭК2018.1071</t>
  </si>
  <si>
    <t>ПЭК2018.1072</t>
  </si>
  <si>
    <t>ПЭК2018.1073</t>
  </si>
  <si>
    <t>ПЭК2018.1074</t>
  </si>
  <si>
    <t>ПЭК2018.1075</t>
  </si>
  <si>
    <t>ПЭК2018.1076</t>
  </si>
  <si>
    <t>ПЭК2018.1077</t>
  </si>
  <si>
    <t>ПЭК2018.1078</t>
  </si>
  <si>
    <t>ПЭК2018.1079</t>
  </si>
  <si>
    <t>ПЭК2018.1080</t>
  </si>
  <si>
    <t>ПЭК2018.1081</t>
  </si>
  <si>
    <t>ПЭК2018.1082</t>
  </si>
  <si>
    <t>ПЭК2018.1083</t>
  </si>
  <si>
    <t>ПЭК2018.1084</t>
  </si>
  <si>
    <t>ПЭК2018.1085</t>
  </si>
  <si>
    <t>ПЭК2018.1086</t>
  </si>
  <si>
    <t>ПЭК2018.1087</t>
  </si>
  <si>
    <t>ПЭК2018.1088</t>
  </si>
  <si>
    <t>ПЭК2018.1089</t>
  </si>
  <si>
    <t>ПЭК2018.1090</t>
  </si>
  <si>
    <t>ПЭК2018.1091</t>
  </si>
  <si>
    <t>ПЭК2018.1092</t>
  </si>
  <si>
    <t>Отчет по производственному экологическому контролю для ТОО «134» за 1 квартал 2018  года.</t>
  </si>
  <si>
    <t>Отчет по производственному экологическому контролю для ТОО «134» за 2 квартал 2018  года.</t>
  </si>
  <si>
    <t>Отчет по производственному экологическому контролю для ТОО «134» за 3 квартал 2018  года.</t>
  </si>
  <si>
    <t>Отчет по производственному экологическому контролю для ТОО «134» за 4 квартал 2018  года.</t>
  </si>
  <si>
    <t>Программа производственного экологического контроля ТОО «134» за 2018 г.</t>
  </si>
  <si>
    <t xml:space="preserve">Отчет по производственному экологическому контролю для ТОО «GREEN ECO TECHNOLOGY» за 2018 г. </t>
  </si>
  <si>
    <t xml:space="preserve">Отчет по производственному экологическому контролю для ТОО «Аксайбизнесстрой» за 2018 г. </t>
  </si>
  <si>
    <t xml:space="preserve">Программа производственного экологического контроля Аксайского филиала РГП «Институт ядерной физики» по объекту «Лира» при отжиге газа дегазации из подземных полостей на 2016-2020 гг.  </t>
  </si>
  <si>
    <t xml:space="preserve">Отчет по программе производственного экологического контроля Аксайского филиала РГП «Институт ядерной физики» по объекту «Лира» при отжиге газа дегазации из подземных полостей за 1 квартал 2018 г.  </t>
  </si>
  <si>
    <t xml:space="preserve">Отчет по программе производственного экологического контроля ТОО «Гидромаш-Орион-МЖБК» за 1 квартал 2018 г.   </t>
  </si>
  <si>
    <t xml:space="preserve">Отчет по программе производственного экологического контроля ТОО «Гидромаш-Орион-МЖБК» за 2 квартал 2018 г.   </t>
  </si>
  <si>
    <t xml:space="preserve">Отчет по программе производственного экологического контроля ТОО «Гидромаш-Орион-МЖБК» за 3 квартал 2018 г.   </t>
  </si>
  <si>
    <t xml:space="preserve">Отчет по программе производственного экологического контроля ТОО «Гидромаш-Орион-МЖБК» за 4 квартал 2018 г.   </t>
  </si>
  <si>
    <t xml:space="preserve">Программа производственного экологического контроля ТОО «Гидромаш-Орион-МЖБК» на 2015-2024 годы. </t>
  </si>
  <si>
    <t xml:space="preserve">Отчет по производственному экологическому контролю ТОО «ДСК Приоритет» за 2018 год. </t>
  </si>
  <si>
    <t xml:space="preserve">Программа производственного экологического контроля для ТОО «ДСК Приоритет» на 2018-2027 гг. </t>
  </si>
  <si>
    <t xml:space="preserve">Отчет производственного экологического контроля ТОО «Жайык Таза Кала»  за 1 квартал  2018 года. </t>
  </si>
  <si>
    <t xml:space="preserve">Отчет производственного экологического контроля ТОО «Жайык Таза Кала»  за 2 квартал  2018 года. </t>
  </si>
  <si>
    <t xml:space="preserve">Отчет производственного экологического контроля ТОО «Жайык Таза Кала» за 4 квартал  2018 года. </t>
  </si>
  <si>
    <t xml:space="preserve">Отчет производственного экологического контроля ТОО «Жайык Таза Кала» за 3 квартал  2018 года. </t>
  </si>
  <si>
    <t xml:space="preserve">Программа производственного экологического контроля на 2015-2018 гг. МГК ДЭП ОЖКХПТ и АД г. Уральск. </t>
  </si>
  <si>
    <t>Отчет по производственному экологическому контролю ТОО «Жайык Дизель Сауда» за 1 квартал 2018 года</t>
  </si>
  <si>
    <t>Отчет по производственному экологическому контролю ТОО «Жайык Дизель Сауда» за 2 квартал 2018 года</t>
  </si>
  <si>
    <t>Отчет по производственному экологическому контролю ТОО «Жайык Дизель Сауда» за 3 квартал 2018 года</t>
  </si>
  <si>
    <t>Отчет по производственному экологическому контролю ТОО «Жайык Дизель Сауда» за 4 квартал 2018 года</t>
  </si>
  <si>
    <t xml:space="preserve"> Отчет по производственному эколгическому контролю эмиссий и воздействий на окружающую среду на объектах УМГ «Уральск» АО «Интергаз Центральная Азия» за 3 квартал 2018 года </t>
  </si>
  <si>
    <t xml:space="preserve"> Отчет по производственному эколгическому контролю эмиссий и воздействий на окружающую среду на объектах УМГ «Уральск» АО «Интергаз Центральная Азия» за 4 квартал 2018 года </t>
  </si>
  <si>
    <t>Программа производственного экологического контроля объектов ИП "Калиев А.А." с. Зеленое, Зеленовского района, ЗКО</t>
  </si>
  <si>
    <t>Отчет по производственному экологическому контролю по ИП "Калиев А.А" за 2018 год</t>
  </si>
  <si>
    <t>Отчет по производственному экологическому контролю АО "Конденсат" за 1 квартал 2018 года</t>
  </si>
  <si>
    <t>Отчет по производственному экологическому контролю АО "Конденсат" за 2 квартал 2018 года</t>
  </si>
  <si>
    <t>Отчет по производственному экологическому контролю АО "Конденсат" за 4 квартал 2018 года</t>
  </si>
  <si>
    <t>Отчет по производственному экологическому контролю АО "Конденсат" за 3 квартал 2018 года</t>
  </si>
  <si>
    <t>Программа производственного экологического контроля АО "Конденсат" на 2018-2027 годы</t>
  </si>
  <si>
    <t xml:space="preserve">Отчет по производственному экологическому контролю КПО для КНГКМ за 1 квартал 2018 года </t>
  </si>
  <si>
    <t xml:space="preserve">Отчет по производственному экологическому контролю КПО для КНГКМ за 2 квартал 2018 года </t>
  </si>
  <si>
    <t xml:space="preserve">Отчет по производственному экологическому контролю КПО для КНГКМ за 3 квартал 2018 года </t>
  </si>
  <si>
    <t xml:space="preserve">Отчет по производственному экологическому контролю КПО для КНГКМ за 4 квартал 2018 года </t>
  </si>
  <si>
    <t xml:space="preserve">Программа производственного экологического контроля КПО для КНГКМ на 2018 год </t>
  </si>
  <si>
    <t>Отчет по производственному экологическому контролю за 1 квартал 2018 года АО Компания "Монтажспецстрой"</t>
  </si>
  <si>
    <t>Отчет по производственному экологическому контролю за 2 квартал 2018 года АО Компания "Монтажспецстрой"</t>
  </si>
  <si>
    <t>Отчет по производственному экологическому контролю за 3 квартал 2018 года АО Компания "Монтажспецстрой"</t>
  </si>
  <si>
    <t>Отчет по производственному экологическому контролю за 4 квартал 2018 года АО Компания "Монтажспецстрой"</t>
  </si>
  <si>
    <t>Программа производственного экологического контроля для производственных объектов АО Компания "Монтажспецстрой" на 2016-2025 гг.</t>
  </si>
  <si>
    <t xml:space="preserve">Отчет по производственному экологическому контролю объектов филиала "Сайпем Казахстанский филиал" АО "Сайпем S.p.A" на Чинаревском НГКМ ЗКО за 4 кв.2018 г. </t>
  </si>
  <si>
    <t xml:space="preserve">Отчет по производственному экологическому контролю АО "Талап"  за 1 кв.2018 г. </t>
  </si>
  <si>
    <t xml:space="preserve">Отчет по производственному экологическому контролю АО "Талап"  за 2 кв.2018 г. </t>
  </si>
  <si>
    <t xml:space="preserve">Отчет по производственному экологическому контролю АО "Талап"  за 3 кв.2018 г. </t>
  </si>
  <si>
    <t xml:space="preserve">Отчет по производственному экологическому контролю АО "Талап"  за 4 кв.2018 г. </t>
  </si>
  <si>
    <t xml:space="preserve">Программа производственного экологического контроля ОС АО "Талап" на 2015-2019 гг. </t>
  </si>
  <si>
    <t>Годовой отчет о выполнении программы производственного экологического контроля и мониторинга ТОО "Жаикмунай" за 2018 год</t>
  </si>
  <si>
    <t xml:space="preserve">Программа производственного экологического контроля на 2018 год ТОО "Жаикмунай" </t>
  </si>
  <si>
    <t xml:space="preserve">Департамент экологии по ЗКО  </t>
  </si>
  <si>
    <t>ПЭК2018.1093</t>
  </si>
  <si>
    <t>ПЭК2018.1094</t>
  </si>
  <si>
    <t>ПЭК2018.1095</t>
  </si>
  <si>
    <t>ПЭК2018.1096</t>
  </si>
  <si>
    <t>ПЭК2018.1097</t>
  </si>
  <si>
    <t>ПЭК2018.1098</t>
  </si>
  <si>
    <t>ПЭК2018.1099</t>
  </si>
  <si>
    <t>ПЭК2018.1100</t>
  </si>
  <si>
    <t>ПЭК2018.1101</t>
  </si>
  <si>
    <t>ПЭК2018.1102</t>
  </si>
  <si>
    <t>ПЭК2018.1103</t>
  </si>
  <si>
    <t>ПЭК2018.1104</t>
  </si>
  <si>
    <t>ПЭК2018.1105</t>
  </si>
  <si>
    <t>ПЭК2018.1106</t>
  </si>
  <si>
    <t>ПЭК2018.1107</t>
  </si>
  <si>
    <t>ПЭК2018.1108</t>
  </si>
  <si>
    <t>ПЭК2018.1109</t>
  </si>
  <si>
    <t>ПЭК2018.1110</t>
  </si>
  <si>
    <t>ПЭК2018.1111</t>
  </si>
  <si>
    <t>ПЭК2018.1112</t>
  </si>
  <si>
    <t>ПЭК2018.1113</t>
  </si>
  <si>
    <t>ПЭК2018.1114</t>
  </si>
  <si>
    <t>ПЭК2018.1115</t>
  </si>
  <si>
    <t>ПЭК2018.1116</t>
  </si>
  <si>
    <t>ПЭК2018.1117</t>
  </si>
  <si>
    <t>ПЭК2018.1118</t>
  </si>
  <si>
    <t>ПЭК2018.1119</t>
  </si>
  <si>
    <t>ПЭК2018.1120</t>
  </si>
  <si>
    <t>ПЭК2018.1121</t>
  </si>
  <si>
    <t>ПЭК2018.1122</t>
  </si>
  <si>
    <t>ПЭК2018.1123</t>
  </si>
  <si>
    <t>ПЭК2018.1124</t>
  </si>
  <si>
    <t>ПЭК2018.1125</t>
  </si>
  <si>
    <t>ПЭК2018.1126</t>
  </si>
  <si>
    <t>ПЭК2018.1127</t>
  </si>
  <si>
    <t>ПЭК2018.1128</t>
  </si>
  <si>
    <t>ПЭК2018.1129</t>
  </si>
  <si>
    <t>ПЭК2018.1130</t>
  </si>
  <si>
    <t>ПЭК2018.1131</t>
  </si>
  <si>
    <t>ПЭК2018.1132</t>
  </si>
  <si>
    <t>ПЭК2018.1133</t>
  </si>
  <si>
    <t>ПЭК2018.1134</t>
  </si>
  <si>
    <t>ПЭК2018.1135</t>
  </si>
  <si>
    <t>ПЭК2018.1136</t>
  </si>
  <si>
    <t>ПЭК2018.1137</t>
  </si>
  <si>
    <t>ПЭК2018.1138</t>
  </si>
  <si>
    <t>ПЭК2018.1139</t>
  </si>
  <si>
    <t>ПЭК2018.1140</t>
  </si>
  <si>
    <t>ПЭК2018.1141</t>
  </si>
  <si>
    <t>ПЭК2018.1142</t>
  </si>
  <si>
    <t>ПЭК2018.1143</t>
  </si>
  <si>
    <t>ПЭК2018.1144</t>
  </si>
  <si>
    <t>перенесли в овос</t>
  </si>
  <si>
    <t>ПЭК2018.1145</t>
  </si>
  <si>
    <t>ф</t>
  </si>
  <si>
    <t xml:space="preserve">ОТЧЁТ по производственному экологическому контролю (ПЭК) по ГКП «Кентау сервис» за 1-й квартал 2018 года.
</t>
  </si>
  <si>
    <t>Департамент экологии по Туркестанской области</t>
  </si>
  <si>
    <t>ПЭК2020.1</t>
  </si>
  <si>
    <t xml:space="preserve">Результаты мониторинга почв, растительности и животного мира в Атырауской области. Весна 2019 г. Заключительный отчет. «NCOC N.V.» </t>
  </si>
  <si>
    <t>Результаты мониторинга почв, растительности и животного мира в Атырауской области. Осень 2019 г. Заключительный отчет. «NCOC N.V.»</t>
  </si>
  <si>
    <t>Отчет по производственному экологическому контролю за 2019 год. Месторождение Кашаган. Наземные объекты поддержки морских операций Мангистауской области Компании «NCOC N.V.»</t>
  </si>
  <si>
    <t>Отчет по производственному экологическому контролю наземных объектов НКОК Н.В. 1 квартал 2019 года Мангистауская область. Наземный комплекс. «NCOC N.V.»</t>
  </si>
  <si>
    <t>Отчет по производственному экологическому контролю за 2019 год. Месторождение Кашаган. Морские объекты Атырауской области Компании «NCOC N.V.»</t>
  </si>
  <si>
    <t>Отчет по производственному экологическому контролю на морских объектах НКОК Н.В. 1 квартал 2019 года Атырауская область. Морской комплекс. «NCOC N.V.»</t>
  </si>
  <si>
    <t>Отчет по производственному экологическому контролю для объектов ОПР Месторождения Кашаган НКОК Н.В. за 2 квартал 2018 года. Морской комплекс. ЕРС2, ЕРС3, ЕРС4 и DC-05. Острова А и D в Атырауской области.</t>
  </si>
  <si>
    <t>Отчет по производственному экологическому контролю на наземных объектах «Норт Каспиан Опирейтинг Компани Н.В.» в Мангистауской области за 3 квартал 2019 года</t>
  </si>
  <si>
    <t>Методическое руководство по организации и проведению производственного экологического мониторинга (ПЭМ) в Казахстанском секторе Каспийского моря (КСКМ). «КАПЭ»</t>
  </si>
  <si>
    <t>Программа Фоновых экологических исследований на участке Жемчужина в 2012 г. «Каспий Меруерты Опирейтинг Компани Б.В.»</t>
  </si>
  <si>
    <t>Программа фоновых морских экологических исследований вдоль планируемой трассы трубопровода экспорта нефти с месторождения Каламкас-море на полуостров Бузачи на 2013 год</t>
  </si>
  <si>
    <t>Отчет оценка численности и распределения Каспийского тюленя в Казахстанской и Российской акватории Северного Каспия. «NCOC N.V.»</t>
  </si>
  <si>
    <t xml:space="preserve">Программа проведения комплексных исследований воздействия площадки ПРЖТО на окружающую среду в 2019-2020 годы. Наземные объекты NCOC N.V. Атырауская область </t>
  </si>
  <si>
    <t>Отчет по проведению комплексного исследования воздействия площадки ПРЖТО на окружающую среду за 2019 год. Наземные объекты NCOC N.V. Атырауская область</t>
  </si>
  <si>
    <t>Результаты мониторинга почв и растительности в Мангистауской области. База Баутино, полигон Аташ, участок Кошай. Весна 2019 г. Заключительный отчет. «КАПЭ»</t>
  </si>
  <si>
    <t>Морской мониторинг воздействия годовой заключительный отчет 2019. Приложение 3 (часть 1) «NCOC N.V.»</t>
  </si>
  <si>
    <t>Морской мониторинг воздействия годовой заключительный отчет 2019. Приложение 3 (часть 2) «NCOC N.V.»</t>
  </si>
  <si>
    <t xml:space="preserve">Морской мониторинг воздействия годовой заключительный отчет 2019. Текст, Приложение 1,2  «NCOC N.V.» </t>
  </si>
  <si>
    <t>Морской мониторинг воздействия годовой заключительный отчет 2019. Приложение 4 (часть 1)  «NCOC N.V.»</t>
  </si>
  <si>
    <t>Морской мониторинг воздействия годовой заключительный отчет 2019. Приложение 4 (часть 2)  «NCOC N.V.»</t>
  </si>
  <si>
    <t xml:space="preserve">Морской мониторинг воздействия годовой заключительный отчет 2019. Приложение 5 (часть 1)  «NCOC N.V.» </t>
  </si>
  <si>
    <t>Морской мониторинг воздействия годовой заключительный отчет 2019. Приложение 5 (часть 2)  «NCOC N.V.»</t>
  </si>
  <si>
    <t xml:space="preserve"> - </t>
  </si>
  <si>
    <t>КЭРК МЭГПР РК</t>
  </si>
  <si>
    <t>ПЭК2020.2</t>
  </si>
  <si>
    <t>ПЭК2020.3</t>
  </si>
  <si>
    <t>ПЭК2020.4</t>
  </si>
  <si>
    <t>ПЭК2020.5</t>
  </si>
  <si>
    <t>ПЭК2020.6</t>
  </si>
  <si>
    <t>ПЭК2020.7</t>
  </si>
  <si>
    <t>ПЭК2020.8</t>
  </si>
  <si>
    <t>ПЭК2020.9</t>
  </si>
  <si>
    <t>ПЭК2020.10</t>
  </si>
  <si>
    <t>ПЭК2020.11</t>
  </si>
  <si>
    <t>ПЭК2020.12</t>
  </si>
  <si>
    <t>ПЭК2020.13</t>
  </si>
  <si>
    <t>ПЭК2020.14</t>
  </si>
  <si>
    <t>ПЭК2020.15</t>
  </si>
  <si>
    <t>ПЭК2020.16</t>
  </si>
  <si>
    <t>ПЭК2020.17</t>
  </si>
  <si>
    <t>ПЭК2020.18</t>
  </si>
  <si>
    <t>ПЭК2020.19</t>
  </si>
  <si>
    <t>ПЭК2020.20</t>
  </si>
  <si>
    <t>ПЭК2020.21</t>
  </si>
  <si>
    <t>ПЭК2020.22</t>
  </si>
  <si>
    <t>Пояснительная записка к отчету по производственному экологическому контролю</t>
  </si>
  <si>
    <t>ПЭК2021.1</t>
  </si>
  <si>
    <t>Программа фоновых экологических исследований на 2020 год для нефтегазового разведочного блока "Женис"</t>
  </si>
  <si>
    <t>Наземные экологические исследования в Атырауской области, весна 2018 г.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</si>
  <si>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весна 2020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</si>
  <si>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осень 2020</t>
  </si>
  <si>
    <t xml:space="preserve">Морской мониторинг воздействия. Годовой заключительный отчет. Текст, Приложение 1 </t>
  </si>
  <si>
    <t>Морской мониторинг воздействия. Годовой заключительный отчет. Приложение 2,3</t>
  </si>
  <si>
    <t>Морской мониторинг воздействия. Годовой заключительный отчет. Приложение 4 (часть 1)</t>
  </si>
  <si>
    <t>Морской мониторинг воздействия. Годовой заключительный отчет. Приложение 4 (часть 2)</t>
  </si>
  <si>
    <t>Морской мониторинг воздействия. Годовой заключительный отчет. Приложение 5 (часть 1)</t>
  </si>
  <si>
    <t>Морской мониторинг воздействия. Годовой заключительный отчет. Приложение 5 (часть 2)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</si>
  <si>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весна 2020, Текст, Приложение 1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</si>
  <si>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весна 2020, Приложение 2-3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</si>
  <si>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лето 2020, Приложение 2-3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</si>
  <si>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осень 2020, Текст, Приложение 1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</si>
  <si>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осень 2020, Приложение 2-3</t>
  </si>
  <si>
    <t>ПЭК2021.2</t>
  </si>
  <si>
    <t>ПЭК2021.3</t>
  </si>
  <si>
    <t>ПЭК2021.4</t>
  </si>
  <si>
    <t>ПЭК2021.5</t>
  </si>
  <si>
    <t>ПЭК2021.6</t>
  </si>
  <si>
    <t>ПЭК2021.7</t>
  </si>
  <si>
    <t>ПЭК2021.8</t>
  </si>
  <si>
    <t>ПЭК2021.9</t>
  </si>
  <si>
    <t>ПЭК2021.10</t>
  </si>
  <si>
    <t>ПЭК2021.11</t>
  </si>
  <si>
    <t>ПЭК2021.12</t>
  </si>
  <si>
    <t>ПЭК2021.13</t>
  </si>
  <si>
    <t>ПЭК2021.14</t>
  </si>
  <si>
    <t>ПЭК2021.15</t>
  </si>
  <si>
    <t>Фоновые Экологичекие исследования по программе "Морские экологические исследования на месторождениях Актоты и Кайран, вдоль планируемых путей сообщения с сушей и трассы трубопровода экспорта продукции на наземный комплекс" сезонный отчет по данным, лето 2020</t>
  </si>
  <si>
    <t>Фоновые Экологичекие исследования по программе "Морские экологические исследования на месторождении Кашаган и вдоль планируемых трасс трубопроводов с месторождения Кашаган на планируемый наземный комплекс" сезонный отчет по данным, лето 2020, Текст, Приложение 1</t>
  </si>
  <si>
    <t>Фоновые экологические исследования по проекту "Дноуглубительные работы по потенциальному навигационному маршруту движения судов от Уральской Бороздины до Д-Острова и вокруг существующих осторов на М/Р Кашаган" сезонный отчет по данным, весна 2020</t>
  </si>
  <si>
    <t>Отчет по производственному экологическому контролю на наземных объектах "Норт Касписан Оперейтинг Компани Н.В." в Мангистауской области за 2 квартал 2019 года</t>
  </si>
  <si>
    <t>Программа мониторинга животного мира. Мониторинг воздействия на популяцию Каспийского тюленя в 2019 году. Подробный отчет.</t>
  </si>
  <si>
    <t>ПЭК2021.16</t>
  </si>
  <si>
    <t>ПЭК2021.17</t>
  </si>
  <si>
    <t>ПЭК2021.18</t>
  </si>
  <si>
    <t>ПЭК2021.19</t>
  </si>
  <si>
    <t>ПЭК2021.20</t>
  </si>
  <si>
    <t>ПЭК2022.1</t>
  </si>
  <si>
    <t>ТОО «CCS Operating»</t>
  </si>
  <si>
    <t>УЭОС г. Алматы</t>
  </si>
  <si>
    <t>Разрешение на эмиссии в ОС</t>
  </si>
  <si>
    <t>Декларация о воздействии на ОС</t>
  </si>
  <si>
    <t>ТОО «АВТОТРАНСГАЗ»</t>
  </si>
  <si>
    <t>ТОО «Автогаз Трэйд»:</t>
  </si>
  <si>
    <t>ПЭК2022.2</t>
  </si>
  <si>
    <t>ПЭК2022.3</t>
  </si>
  <si>
    <t>ТОО «Алматинской дорожно-строительной компании»</t>
  </si>
  <si>
    <t>ПЭК2022.4</t>
  </si>
  <si>
    <t>ТОО «КАМКОР ВАГОН»</t>
  </si>
  <si>
    <t>ПЭК2022.5</t>
  </si>
  <si>
    <t>ТОО Samal</t>
  </si>
  <si>
    <t>ПЭК2022.6</t>
  </si>
  <si>
    <t>ТОО Торгстрой</t>
  </si>
  <si>
    <t>ПЭК2022.7</t>
  </si>
  <si>
    <t>ПЭК2022.8</t>
  </si>
  <si>
    <t>ПЭК2022.9</t>
  </si>
  <si>
    <t>Программа управлениями отходами</t>
  </si>
  <si>
    <t xml:space="preserve">План мероприятий </t>
  </si>
  <si>
    <t>TOO «TTI Group»</t>
  </si>
  <si>
    <t>ТОО SALAVAT-BS</t>
  </si>
  <si>
    <t>ТОО Alma stroy</t>
  </si>
  <si>
    <t>ПЭК2022.10</t>
  </si>
  <si>
    <t>ПЭК2022.11</t>
  </si>
  <si>
    <t>ПЭК2022.12</t>
  </si>
  <si>
    <t>ПЭК2022.13</t>
  </si>
  <si>
    <t>ПЭК2022.14</t>
  </si>
  <si>
    <t>ТОО HUA LIN VIP (ХУА ЛИН ВИП)</t>
  </si>
  <si>
    <t>ТОО Hyundai Trans Kazakhstan</t>
  </si>
  <si>
    <t>ТОО Абай 38</t>
  </si>
  <si>
    <t>Программа ПЭК</t>
  </si>
  <si>
    <t>ТОО АВАНТ ТЕХ МГ</t>
  </si>
  <si>
    <t>ПЭК2022.15</t>
  </si>
  <si>
    <t>ПЭК2022.16</t>
  </si>
  <si>
    <t>ПЭК2022.17</t>
  </si>
  <si>
    <t>ПЭК2022.18</t>
  </si>
  <si>
    <t>ТОО Азимут</t>
  </si>
  <si>
    <t>ТОО Газпром нефть-Казахстан</t>
  </si>
  <si>
    <t>ТОО Алимпиев и К</t>
  </si>
  <si>
    <t>ПЭК2022.19</t>
  </si>
  <si>
    <t>ПЭК2022.20</t>
  </si>
  <si>
    <t>ПЭК2022.21</t>
  </si>
  <si>
    <t>ТОО Альфа Плюс</t>
  </si>
  <si>
    <t>ТОО BI group Almaty</t>
  </si>
  <si>
    <t xml:space="preserve">ТОО "Мясоперерабатывающий завод БИЖАН" </t>
  </si>
  <si>
    <t>ПЭК2022.22</t>
  </si>
  <si>
    <t>ПЭК2022.23</t>
  </si>
  <si>
    <t>ПЭК2022.24</t>
  </si>
  <si>
    <t>ПЭК2022.25</t>
  </si>
  <si>
    <t>ПЭК2022.26</t>
  </si>
  <si>
    <t>ПЭК2022.27</t>
  </si>
  <si>
    <t>ПЭК2022.28</t>
  </si>
  <si>
    <t>ПЭК2022.29</t>
  </si>
  <si>
    <t>ПЭК2022.30</t>
  </si>
  <si>
    <t>ПЭК2022.31</t>
  </si>
  <si>
    <t>ПЭК2022.32</t>
  </si>
  <si>
    <t>ПЭК2022.33</t>
  </si>
  <si>
    <t>ПЭК2022.34</t>
  </si>
  <si>
    <t>ПЭК2022.35</t>
  </si>
  <si>
    <t>ТОО Вагонный сервис</t>
  </si>
  <si>
    <t>ТОО КОМБИНАТ СТРОИТЕЛЬНЫХ МАТЕРИАЛОВ И КОНСТРУКЦИЙ №1</t>
  </si>
  <si>
    <t>ТОО Гелиос</t>
  </si>
  <si>
    <t>TOO «DacoMotors KZ»</t>
  </si>
  <si>
    <t>ТОО Жилой комплекс Жер-Ана</t>
  </si>
  <si>
    <t>ТОО КазФерроСталь</t>
  </si>
  <si>
    <t>ТОО Карина Paper</t>
  </si>
  <si>
    <t>ТОО Конкрит Продактс</t>
  </si>
  <si>
    <t>ТОО Май</t>
  </si>
  <si>
    <t>ТОО Мега - сити строй</t>
  </si>
  <si>
    <t>ИП Оспанов</t>
  </si>
  <si>
    <t>ТОО «Private clinic Almaty»/ «Приват клиник Алматы»</t>
  </si>
  <si>
    <t>ТОО «ПромТехноРесурс KZ»</t>
  </si>
  <si>
    <t>ТОО Silver House Building</t>
  </si>
  <si>
    <t>ГУ «Управление строительства города Шымкент»</t>
  </si>
  <si>
    <t>Управление развития комфортной городской среды г. Шымкент</t>
  </si>
  <si>
    <t>Формат хранения (бумажный/электронный)</t>
  </si>
  <si>
    <t>Год издания</t>
  </si>
  <si>
    <t>ПЭК 2025.1</t>
  </si>
  <si>
    <t>РГП на ПХВ ИАЦ ООС</t>
  </si>
  <si>
    <t>Местные исполнительные органы</t>
  </si>
  <si>
    <t>ГОСУДАРСТВЕННАЯ ЭКОЛОГИЧЕСКАЯ ЭКСПЕРТИЗА И ЭКОЛОГИЧЕСКИЕ РАЗРЕШЕНИЯ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</si>
</sst>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1">
      <alignment vertical="center" wrapText="1"/>
    </xf>
  </cellStyleXfs>
  <cellXfs count="213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4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/>
    <xf numFmtId="0" fontId="0" fillId="0" borderId="0" xfId="0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/>
    <xf numFmtId="49" fontId="5" fillId="0" borderId="0" xfId="0" applyNumberFormat="1" applyFont="1" applyFill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14" fontId="0" fillId="0" borderId="0" xfId="0" applyNumberFormat="1"/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vertical="center"/>
    </xf>
    <xf numFmtId="14" fontId="0" fillId="0" borderId="0" xfId="0" applyNumberFormat="1" applyFill="1"/>
    <xf numFmtId="49" fontId="5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0" fillId="0" borderId="4" xfId="0" applyFill="1" applyBorder="1"/>
    <xf numFmtId="0" fontId="9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justify" vertical="top" wrapText="1"/>
    </xf>
    <xf numFmtId="0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0" xfId="0" applyFont="1"/>
    <xf numFmtId="0" fontId="0" fillId="0" borderId="0" xfId="0" applyFont="1" applyFill="1"/>
    <xf numFmtId="0" fontId="5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justify"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horizontal="justify" vertical="top"/>
    </xf>
    <xf numFmtId="0" fontId="5" fillId="5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justify" vertical="top"/>
    </xf>
    <xf numFmtId="0" fontId="5" fillId="3" borderId="8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0" fillId="2" borderId="0" xfId="0" applyFill="1"/>
    <xf numFmtId="0" fontId="5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top" wrapText="1"/>
    </xf>
    <xf numFmtId="0" fontId="7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7" borderId="1" xfId="0" applyFont="1" applyFill="1" applyBorder="1" applyAlignment="1">
      <alignment horizontal="center" vertical="center"/>
    </xf>
    <xf numFmtId="0" fontId="0" fillId="7" borderId="0" xfId="0" applyFill="1"/>
    <xf numFmtId="0" fontId="9" fillId="0" borderId="1" xfId="0" applyFont="1" applyFill="1" applyBorder="1" applyAlignment="1">
      <alignment horizontal="center" vertical="center"/>
    </xf>
    <xf numFmtId="0" fontId="0" fillId="8" borderId="0" xfId="0" applyFill="1"/>
    <xf numFmtId="0" fontId="0" fillId="2" borderId="1" xfId="0" applyFill="1" applyBorder="1"/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0" xfId="0" applyFont="1"/>
    <xf numFmtId="0" fontId="8" fillId="0" borderId="1" xfId="0" applyFont="1" applyBorder="1"/>
    <xf numFmtId="0" fontId="12" fillId="0" borderId="9" xfId="0" applyFont="1" applyBorder="1" applyAlignment="1">
      <alignment horizontal="center"/>
    </xf>
    <xf numFmtId="0" fontId="1" fillId="9" borderId="11" xfId="0" applyFont="1" applyFill="1" applyBorder="1" applyAlignment="1">
      <alignment horizontal="center" vertical="center" wrapText="1"/>
    </xf>
    <xf numFmtId="0" fontId="1" fillId="9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14"/>
  <sheetViews>
    <sheetView view="pageBreakPreview" zoomScale="60" zoomScaleNormal="90" workbookViewId="0">
      <selection activeCell="C3" sqref="C3"/>
    </sheetView>
  </sheetViews>
  <sheetFormatPr defaultRowHeight="15" x14ac:dyDescent="0.25"/>
  <cols>
    <col min="1" max="1" width="5" style="1" customWidth="1"/>
    <col min="2" max="2" width="16.7109375" style="1" customWidth="1"/>
    <col min="3" max="3" width="17.28515625" customWidth="1"/>
    <col min="4" max="4" width="21.42578125" customWidth="1"/>
    <col min="5" max="5" width="30.140625" style="1" customWidth="1"/>
    <col min="6" max="6" width="15.42578125" customWidth="1"/>
    <col min="7" max="7" width="25" customWidth="1"/>
    <col min="8" max="8" width="16.140625" style="1" customWidth="1"/>
    <col min="9" max="9" width="10.28515625" customWidth="1"/>
    <col min="10" max="10" width="11.140625" customWidth="1"/>
    <col min="11" max="11" width="10.85546875" customWidth="1"/>
    <col min="12" max="12" width="9.42578125" customWidth="1"/>
    <col min="13" max="13" width="11.42578125" customWidth="1"/>
    <col min="14" max="14" width="7.28515625" customWidth="1"/>
    <col min="15" max="15" width="16.28515625" style="1" customWidth="1"/>
    <col min="16" max="16" width="19.28515625" customWidth="1"/>
    <col min="17" max="17" width="18.7109375" style="1" customWidth="1"/>
  </cols>
  <sheetData>
    <row r="1" spans="1:17" s="1" customFormat="1" ht="69" customHeight="1" x14ac:dyDescent="0.25">
      <c r="A1" s="125" t="s">
        <v>1057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3677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7" customFormat="1" ht="123" customHeight="1" x14ac:dyDescent="0.25">
      <c r="A2" s="2">
        <v>1</v>
      </c>
      <c r="B2" s="74">
        <v>37257</v>
      </c>
      <c r="C2" s="2" t="s">
        <v>2965</v>
      </c>
      <c r="D2" s="27" t="s">
        <v>1105</v>
      </c>
      <c r="E2" s="5" t="s">
        <v>1315</v>
      </c>
      <c r="F2" s="35" t="s">
        <v>1130</v>
      </c>
      <c r="G2" s="35" t="s">
        <v>1106</v>
      </c>
      <c r="H2" s="2" t="s">
        <v>1318</v>
      </c>
      <c r="I2" s="18"/>
      <c r="J2" s="18"/>
      <c r="K2" s="2"/>
      <c r="L2" s="18"/>
      <c r="M2" s="18"/>
      <c r="N2" s="2">
        <v>2</v>
      </c>
      <c r="O2" s="121">
        <v>4</v>
      </c>
      <c r="P2" s="35" t="s">
        <v>1487</v>
      </c>
      <c r="Q2" s="23" t="s">
        <v>2983</v>
      </c>
    </row>
    <row r="3" spans="1:17" ht="136.5" customHeight="1" x14ac:dyDescent="0.25">
      <c r="A3" s="10">
        <v>2</v>
      </c>
      <c r="B3" s="74">
        <v>37257</v>
      </c>
      <c r="C3" s="120" t="s">
        <v>2966</v>
      </c>
      <c r="D3" s="27" t="s">
        <v>1107</v>
      </c>
      <c r="E3" s="5" t="s">
        <v>1315</v>
      </c>
      <c r="F3" s="5" t="s">
        <v>1131</v>
      </c>
      <c r="G3" s="35" t="s">
        <v>1106</v>
      </c>
      <c r="H3" s="2" t="s">
        <v>1318</v>
      </c>
      <c r="I3" s="18"/>
      <c r="J3" s="18"/>
      <c r="K3" s="2"/>
      <c r="L3" s="18"/>
      <c r="M3" s="18"/>
      <c r="N3" s="2">
        <v>3</v>
      </c>
      <c r="O3" s="121">
        <v>2</v>
      </c>
      <c r="P3" s="35" t="s">
        <v>1487</v>
      </c>
      <c r="Q3" s="23" t="s">
        <v>2984</v>
      </c>
    </row>
    <row r="4" spans="1:17" x14ac:dyDescent="0.25">
      <c r="A4"/>
      <c r="B4"/>
      <c r="E4"/>
      <c r="H4"/>
      <c r="O4"/>
      <c r="Q4"/>
    </row>
    <row r="5" spans="1:17" x14ac:dyDescent="0.25">
      <c r="A5"/>
      <c r="B5"/>
      <c r="E5"/>
      <c r="H5"/>
      <c r="O5"/>
      <c r="Q5"/>
    </row>
    <row r="6" spans="1:17" x14ac:dyDescent="0.25">
      <c r="A6"/>
      <c r="B6"/>
      <c r="E6"/>
      <c r="H6"/>
      <c r="O6"/>
      <c r="Q6"/>
    </row>
    <row r="7" spans="1:17" x14ac:dyDescent="0.25">
      <c r="A7"/>
      <c r="B7"/>
      <c r="E7"/>
      <c r="H7"/>
      <c r="O7"/>
      <c r="Q7"/>
    </row>
    <row r="8" spans="1:17" x14ac:dyDescent="0.25">
      <c r="A8"/>
      <c r="B8"/>
      <c r="E8"/>
      <c r="H8"/>
      <c r="O8"/>
      <c r="Q8"/>
    </row>
    <row r="9" spans="1:17" x14ac:dyDescent="0.25">
      <c r="A9"/>
      <c r="B9"/>
      <c r="E9"/>
      <c r="H9"/>
      <c r="O9"/>
      <c r="Q9"/>
    </row>
    <row r="10" spans="1:17" x14ac:dyDescent="0.25">
      <c r="A10"/>
      <c r="B10"/>
      <c r="E10"/>
      <c r="H10"/>
      <c r="O10"/>
      <c r="Q10"/>
    </row>
    <row r="11" spans="1:17" x14ac:dyDescent="0.25">
      <c r="A11"/>
      <c r="B11"/>
      <c r="E11"/>
      <c r="H11"/>
      <c r="O11"/>
      <c r="Q11"/>
    </row>
    <row r="12" spans="1:17" x14ac:dyDescent="0.25">
      <c r="A12"/>
      <c r="B12"/>
      <c r="E12"/>
      <c r="H12"/>
      <c r="O12"/>
      <c r="Q12"/>
    </row>
    <row r="13" spans="1:17" x14ac:dyDescent="0.25">
      <c r="A13"/>
      <c r="B13"/>
      <c r="E13"/>
      <c r="H13"/>
      <c r="O13"/>
      <c r="Q13"/>
    </row>
    <row r="14" spans="1:17" x14ac:dyDescent="0.25">
      <c r="A14"/>
      <c r="B14"/>
      <c r="E14"/>
      <c r="H14"/>
      <c r="O14"/>
      <c r="Q14"/>
    </row>
  </sheetData>
  <pageMargins left="0.7" right="0.7" top="0.75" bottom="0.75" header="0.3" footer="0.3"/>
  <pageSetup paperSize="9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70" zoomScaleSheetLayoutView="100" workbookViewId="0">
      <selection activeCell="D2" sqref="D2"/>
    </sheetView>
  </sheetViews>
  <sheetFormatPr defaultRowHeight="15" x14ac:dyDescent="0.25"/>
  <cols>
    <col min="1" max="1" width="8.28515625" customWidth="1"/>
    <col min="2" max="2" width="15.28515625" style="1" customWidth="1"/>
    <col min="3" max="3" width="14.28515625" customWidth="1"/>
    <col min="4" max="4" width="45.42578125" bestFit="1" customWidth="1"/>
    <col min="5" max="5" width="25.28515625" style="1" customWidth="1"/>
    <col min="6" max="6" width="16.7109375" customWidth="1"/>
    <col min="7" max="7" width="20.140625" customWidth="1"/>
    <col min="8" max="8" width="20.140625" style="1" customWidth="1"/>
    <col min="9" max="9" width="11.140625" customWidth="1"/>
    <col min="10" max="10" width="9.85546875" customWidth="1"/>
    <col min="11" max="11" width="11.28515625" customWidth="1"/>
    <col min="12" max="12" width="12" customWidth="1"/>
    <col min="13" max="13" width="11.28515625" customWidth="1"/>
    <col min="14" max="14" width="5" customWidth="1"/>
    <col min="15" max="15" width="15.5703125" style="1" customWidth="1"/>
    <col min="16" max="16" width="19" customWidth="1"/>
    <col min="17" max="17" width="15" style="1" customWidth="1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63" x14ac:dyDescent="0.25">
      <c r="A2" s="2">
        <v>1</v>
      </c>
      <c r="B2" s="74">
        <v>42026</v>
      </c>
      <c r="C2" s="35" t="s">
        <v>3577</v>
      </c>
      <c r="D2" s="61" t="s">
        <v>1253</v>
      </c>
      <c r="E2" s="35" t="s">
        <v>1315</v>
      </c>
      <c r="F2" s="35">
        <v>4201</v>
      </c>
      <c r="G2" s="35" t="s">
        <v>1254</v>
      </c>
      <c r="H2" s="2" t="s">
        <v>1318</v>
      </c>
      <c r="I2" s="35"/>
      <c r="J2" s="35"/>
      <c r="K2" s="35"/>
      <c r="L2" s="35"/>
      <c r="M2" s="35"/>
      <c r="N2" s="35">
        <v>1</v>
      </c>
      <c r="O2" s="35">
        <v>1</v>
      </c>
      <c r="P2" s="10" t="s">
        <v>1487</v>
      </c>
      <c r="Q2" s="35" t="s">
        <v>3577</v>
      </c>
    </row>
    <row r="3" spans="1:17" ht="47.25" x14ac:dyDescent="0.25">
      <c r="A3" s="2">
        <v>2</v>
      </c>
      <c r="B3" s="74">
        <v>42026</v>
      </c>
      <c r="C3" s="35" t="s">
        <v>3578</v>
      </c>
      <c r="D3" s="72" t="s">
        <v>1257</v>
      </c>
      <c r="E3" s="35" t="s">
        <v>1315</v>
      </c>
      <c r="F3" s="35">
        <v>4198</v>
      </c>
      <c r="G3" s="35" t="s">
        <v>1258</v>
      </c>
      <c r="H3" s="2" t="s">
        <v>1318</v>
      </c>
      <c r="I3" s="35"/>
      <c r="J3" s="35"/>
      <c r="K3" s="35"/>
      <c r="L3" s="35"/>
      <c r="M3" s="35"/>
      <c r="N3" s="35">
        <v>1</v>
      </c>
      <c r="O3" s="35">
        <v>1</v>
      </c>
      <c r="P3" s="10" t="s">
        <v>1487</v>
      </c>
      <c r="Q3" s="35" t="s">
        <v>3578</v>
      </c>
    </row>
    <row r="4" spans="1:17" ht="47.25" x14ac:dyDescent="0.25">
      <c r="A4" s="2">
        <v>3</v>
      </c>
      <c r="B4" s="74">
        <v>42026</v>
      </c>
      <c r="C4" s="35" t="s">
        <v>3579</v>
      </c>
      <c r="D4" s="72" t="s">
        <v>1259</v>
      </c>
      <c r="E4" s="35" t="s">
        <v>1315</v>
      </c>
      <c r="F4" s="35">
        <v>4197</v>
      </c>
      <c r="G4" s="35" t="s">
        <v>1254</v>
      </c>
      <c r="H4" s="2" t="s">
        <v>1318</v>
      </c>
      <c r="I4" s="35"/>
      <c r="J4" s="35"/>
      <c r="K4" s="35"/>
      <c r="L4" s="35"/>
      <c r="M4" s="35"/>
      <c r="N4" s="35">
        <v>1</v>
      </c>
      <c r="O4" s="35">
        <v>1</v>
      </c>
      <c r="P4" s="10" t="s">
        <v>1487</v>
      </c>
      <c r="Q4" s="35" t="s">
        <v>3579</v>
      </c>
    </row>
    <row r="5" spans="1:17" ht="47.25" x14ac:dyDescent="0.25">
      <c r="A5" s="2">
        <v>4</v>
      </c>
      <c r="B5" s="74">
        <v>42026</v>
      </c>
      <c r="C5" s="35" t="s">
        <v>3580</v>
      </c>
      <c r="D5" s="72" t="s">
        <v>1264</v>
      </c>
      <c r="E5" s="35" t="s">
        <v>1315</v>
      </c>
      <c r="F5" s="35">
        <v>4215</v>
      </c>
      <c r="G5" s="35" t="s">
        <v>1254</v>
      </c>
      <c r="H5" s="2" t="s">
        <v>1318</v>
      </c>
      <c r="I5" s="35"/>
      <c r="J5" s="35"/>
      <c r="K5" s="35"/>
      <c r="L5" s="35"/>
      <c r="M5" s="35"/>
      <c r="N5" s="35">
        <v>1</v>
      </c>
      <c r="O5" s="35">
        <v>1</v>
      </c>
      <c r="P5" s="10" t="s">
        <v>1487</v>
      </c>
      <c r="Q5" s="35" t="s">
        <v>3580</v>
      </c>
    </row>
    <row r="6" spans="1:17" ht="47.25" x14ac:dyDescent="0.25">
      <c r="A6" s="2">
        <v>5</v>
      </c>
      <c r="B6" s="74">
        <v>42026</v>
      </c>
      <c r="C6" s="35" t="s">
        <v>3581</v>
      </c>
      <c r="D6" s="72" t="s">
        <v>1265</v>
      </c>
      <c r="E6" s="35" t="s">
        <v>1315</v>
      </c>
      <c r="F6" s="35">
        <v>4214</v>
      </c>
      <c r="G6" s="35" t="s">
        <v>1254</v>
      </c>
      <c r="H6" s="2" t="s">
        <v>1318</v>
      </c>
      <c r="I6" s="35"/>
      <c r="J6" s="35"/>
      <c r="K6" s="35"/>
      <c r="L6" s="35"/>
      <c r="M6" s="35"/>
      <c r="N6" s="35">
        <v>2</v>
      </c>
      <c r="O6" s="35">
        <v>2</v>
      </c>
      <c r="P6" s="10" t="s">
        <v>1487</v>
      </c>
      <c r="Q6" s="35" t="s">
        <v>3581</v>
      </c>
    </row>
    <row r="7" spans="1:17" ht="47.25" x14ac:dyDescent="0.25">
      <c r="A7" s="2">
        <v>6</v>
      </c>
      <c r="B7" s="74">
        <v>42026</v>
      </c>
      <c r="C7" s="35" t="s">
        <v>3582</v>
      </c>
      <c r="D7" s="72" t="s">
        <v>1266</v>
      </c>
      <c r="E7" s="35" t="s">
        <v>1315</v>
      </c>
      <c r="F7" s="35">
        <v>4213</v>
      </c>
      <c r="G7" s="35" t="s">
        <v>1254</v>
      </c>
      <c r="H7" s="2" t="s">
        <v>1318</v>
      </c>
      <c r="I7" s="35"/>
      <c r="J7" s="35"/>
      <c r="K7" s="35"/>
      <c r="L7" s="35"/>
      <c r="M7" s="35"/>
      <c r="N7" s="35">
        <v>1</v>
      </c>
      <c r="O7" s="35">
        <v>1</v>
      </c>
      <c r="P7" s="10" t="s">
        <v>1487</v>
      </c>
      <c r="Q7" s="35" t="s">
        <v>3582</v>
      </c>
    </row>
    <row r="8" spans="1:17" ht="47.25" x14ac:dyDescent="0.25">
      <c r="A8" s="2">
        <v>7</v>
      </c>
      <c r="B8" s="74">
        <v>42026</v>
      </c>
      <c r="C8" s="35" t="s">
        <v>3583</v>
      </c>
      <c r="D8" s="72" t="s">
        <v>1267</v>
      </c>
      <c r="E8" s="35" t="s">
        <v>1315</v>
      </c>
      <c r="F8" s="35">
        <v>4212</v>
      </c>
      <c r="G8" s="35" t="s">
        <v>1254</v>
      </c>
      <c r="H8" s="2" t="s">
        <v>1318</v>
      </c>
      <c r="I8" s="35"/>
      <c r="J8" s="35"/>
      <c r="K8" s="35"/>
      <c r="L8" s="35"/>
      <c r="M8" s="35"/>
      <c r="N8" s="35">
        <v>1</v>
      </c>
      <c r="O8" s="35">
        <v>1</v>
      </c>
      <c r="P8" s="10" t="s">
        <v>1487</v>
      </c>
      <c r="Q8" s="35" t="s">
        <v>3583</v>
      </c>
    </row>
    <row r="9" spans="1:17" ht="15.75" x14ac:dyDescent="0.25">
      <c r="A9" s="2"/>
      <c r="B9" s="74"/>
      <c r="C9" s="35"/>
      <c r="D9" s="154" t="s">
        <v>5986</v>
      </c>
      <c r="E9" s="35"/>
      <c r="F9" s="35"/>
      <c r="G9" s="35"/>
      <c r="H9" s="2"/>
      <c r="I9" s="35"/>
      <c r="J9" s="35"/>
      <c r="K9" s="35"/>
      <c r="L9" s="35"/>
      <c r="M9" s="35"/>
      <c r="N9" s="35">
        <v>1</v>
      </c>
      <c r="O9" s="35">
        <v>1</v>
      </c>
      <c r="P9" s="10" t="s">
        <v>1487</v>
      </c>
      <c r="Q9" s="35" t="s">
        <v>3584</v>
      </c>
    </row>
    <row r="10" spans="1:17" s="1" customFormat="1" ht="47.25" x14ac:dyDescent="0.25">
      <c r="A10" s="2">
        <v>9</v>
      </c>
      <c r="B10" s="74">
        <v>42026</v>
      </c>
      <c r="C10" s="35" t="s">
        <v>3585</v>
      </c>
      <c r="D10" s="72" t="s">
        <v>1273</v>
      </c>
      <c r="E10" s="35" t="s">
        <v>1315</v>
      </c>
      <c r="F10" s="35">
        <v>4206</v>
      </c>
      <c r="G10" s="35" t="s">
        <v>173</v>
      </c>
      <c r="H10" s="2" t="s">
        <v>1318</v>
      </c>
      <c r="I10" s="35">
        <v>1</v>
      </c>
      <c r="J10" s="35"/>
      <c r="K10" s="35"/>
      <c r="L10" s="35"/>
      <c r="M10" s="35"/>
      <c r="N10" s="35">
        <v>1</v>
      </c>
      <c r="O10" s="35">
        <v>2</v>
      </c>
      <c r="P10" s="10" t="s">
        <v>1487</v>
      </c>
      <c r="Q10" s="35" t="s">
        <v>3585</v>
      </c>
    </row>
    <row r="11" spans="1:17" ht="47.25" x14ac:dyDescent="0.25">
      <c r="A11" s="2">
        <v>10</v>
      </c>
      <c r="B11" s="74">
        <v>42026</v>
      </c>
      <c r="C11" s="35" t="s">
        <v>3586</v>
      </c>
      <c r="D11" s="72" t="s">
        <v>1275</v>
      </c>
      <c r="E11" s="35" t="s">
        <v>1315</v>
      </c>
      <c r="F11" s="35">
        <v>4204</v>
      </c>
      <c r="G11" s="35" t="s">
        <v>173</v>
      </c>
      <c r="H11" s="2" t="s">
        <v>1318</v>
      </c>
      <c r="I11" s="35">
        <v>1</v>
      </c>
      <c r="J11" s="35"/>
      <c r="K11" s="35"/>
      <c r="L11" s="35"/>
      <c r="M11" s="35"/>
      <c r="N11" s="35"/>
      <c r="O11" s="35">
        <v>1</v>
      </c>
      <c r="P11" s="10" t="s">
        <v>1487</v>
      </c>
      <c r="Q11" s="35" t="s">
        <v>3586</v>
      </c>
    </row>
    <row r="12" spans="1:17" ht="47.25" x14ac:dyDescent="0.25">
      <c r="A12" s="2">
        <v>11</v>
      </c>
      <c r="B12" s="74">
        <v>42026</v>
      </c>
      <c r="C12" s="35" t="s">
        <v>3587</v>
      </c>
      <c r="D12" s="72" t="s">
        <v>1276</v>
      </c>
      <c r="E12" s="35" t="s">
        <v>1315</v>
      </c>
      <c r="F12" s="35">
        <v>4203</v>
      </c>
      <c r="G12" s="35" t="s">
        <v>173</v>
      </c>
      <c r="H12" s="2" t="s">
        <v>1318</v>
      </c>
      <c r="I12" s="35">
        <v>1</v>
      </c>
      <c r="J12" s="35"/>
      <c r="K12" s="35"/>
      <c r="L12" s="35"/>
      <c r="M12" s="35"/>
      <c r="N12" s="35"/>
      <c r="O12" s="35">
        <v>1</v>
      </c>
      <c r="P12" s="10" t="s">
        <v>1487</v>
      </c>
      <c r="Q12" s="35" t="s">
        <v>3587</v>
      </c>
    </row>
    <row r="13" spans="1:17" ht="31.5" x14ac:dyDescent="0.25">
      <c r="A13" s="2">
        <v>12</v>
      </c>
      <c r="B13" s="74">
        <v>42026</v>
      </c>
      <c r="C13" s="35" t="s">
        <v>3588</v>
      </c>
      <c r="D13" s="72" t="s">
        <v>1277</v>
      </c>
      <c r="E13" s="35" t="s">
        <v>1315</v>
      </c>
      <c r="F13" s="35">
        <v>4202</v>
      </c>
      <c r="G13" s="35" t="s">
        <v>1278</v>
      </c>
      <c r="H13" s="2" t="s">
        <v>1318</v>
      </c>
      <c r="I13" s="35"/>
      <c r="J13" s="35"/>
      <c r="K13" s="35"/>
      <c r="L13" s="35"/>
      <c r="M13" s="35"/>
      <c r="N13" s="35">
        <v>1</v>
      </c>
      <c r="O13" s="35">
        <v>1</v>
      </c>
      <c r="P13" s="10" t="s">
        <v>1487</v>
      </c>
      <c r="Q13" s="35" t="s">
        <v>3588</v>
      </c>
    </row>
    <row r="14" spans="1:17" ht="141.75" x14ac:dyDescent="0.25">
      <c r="A14" s="2">
        <v>13</v>
      </c>
      <c r="B14" s="74">
        <v>42060</v>
      </c>
      <c r="C14" s="35" t="s">
        <v>3589</v>
      </c>
      <c r="D14" s="72" t="s">
        <v>1289</v>
      </c>
      <c r="E14" s="35" t="s">
        <v>1315</v>
      </c>
      <c r="F14" s="35">
        <v>4252</v>
      </c>
      <c r="G14" s="35" t="s">
        <v>1288</v>
      </c>
      <c r="H14" s="2" t="s">
        <v>1318</v>
      </c>
      <c r="I14" s="35"/>
      <c r="J14" s="35"/>
      <c r="K14" s="35"/>
      <c r="L14" s="35"/>
      <c r="M14" s="35"/>
      <c r="N14" s="35">
        <v>1</v>
      </c>
      <c r="O14" s="35">
        <v>1</v>
      </c>
      <c r="P14" s="10" t="s">
        <v>1487</v>
      </c>
      <c r="Q14" s="35" t="s">
        <v>3589</v>
      </c>
    </row>
    <row r="15" spans="1:17" ht="63" x14ac:dyDescent="0.25">
      <c r="A15" s="2">
        <v>14</v>
      </c>
      <c r="B15" s="74">
        <v>42060</v>
      </c>
      <c r="C15" s="35" t="s">
        <v>3590</v>
      </c>
      <c r="D15" s="72" t="s">
        <v>1303</v>
      </c>
      <c r="E15" s="35" t="s">
        <v>1315</v>
      </c>
      <c r="F15" s="35">
        <v>4251</v>
      </c>
      <c r="G15" s="35" t="s">
        <v>1304</v>
      </c>
      <c r="H15" s="2" t="s">
        <v>1318</v>
      </c>
      <c r="I15" s="35"/>
      <c r="J15" s="35"/>
      <c r="K15" s="35"/>
      <c r="L15" s="35">
        <v>1</v>
      </c>
      <c r="M15" s="35"/>
      <c r="N15" s="35"/>
      <c r="O15" s="35">
        <v>1</v>
      </c>
      <c r="P15" s="10" t="s">
        <v>1487</v>
      </c>
      <c r="Q15" s="35" t="s">
        <v>3590</v>
      </c>
    </row>
    <row r="16" spans="1:17" ht="94.5" x14ac:dyDescent="0.25">
      <c r="A16" s="2">
        <v>15</v>
      </c>
      <c r="B16" s="74">
        <v>42060</v>
      </c>
      <c r="C16" s="35" t="s">
        <v>3591</v>
      </c>
      <c r="D16" s="72" t="s">
        <v>1308</v>
      </c>
      <c r="E16" s="35" t="s">
        <v>1315</v>
      </c>
      <c r="F16" s="35">
        <v>4257</v>
      </c>
      <c r="G16" s="35" t="s">
        <v>1309</v>
      </c>
      <c r="H16" s="2" t="s">
        <v>1318</v>
      </c>
      <c r="I16" s="35"/>
      <c r="J16" s="35"/>
      <c r="K16" s="35"/>
      <c r="L16" s="35"/>
      <c r="M16" s="35"/>
      <c r="N16" s="35">
        <v>1</v>
      </c>
      <c r="O16" s="35">
        <v>1</v>
      </c>
      <c r="P16" s="10" t="s">
        <v>1487</v>
      </c>
      <c r="Q16" s="35" t="s">
        <v>3591</v>
      </c>
    </row>
    <row r="17" spans="1:17" ht="110.25" x14ac:dyDescent="0.25">
      <c r="A17" s="2">
        <v>16</v>
      </c>
      <c r="B17" s="74">
        <v>42543</v>
      </c>
      <c r="C17" s="35" t="s">
        <v>3592</v>
      </c>
      <c r="D17" s="72" t="s">
        <v>1421</v>
      </c>
      <c r="E17" s="35" t="s">
        <v>1315</v>
      </c>
      <c r="F17" s="35">
        <v>5395</v>
      </c>
      <c r="G17" s="35" t="s">
        <v>1422</v>
      </c>
      <c r="H17" s="2" t="s">
        <v>1318</v>
      </c>
      <c r="I17" s="35"/>
      <c r="J17" s="35"/>
      <c r="K17" s="35">
        <v>1</v>
      </c>
      <c r="L17" s="35"/>
      <c r="M17" s="35"/>
      <c r="N17" s="35"/>
      <c r="O17" s="35">
        <v>1</v>
      </c>
      <c r="P17" s="10" t="s">
        <v>1487</v>
      </c>
      <c r="Q17" s="35" t="s">
        <v>3592</v>
      </c>
    </row>
    <row r="18" spans="1:17" ht="78.75" x14ac:dyDescent="0.25">
      <c r="A18" s="2">
        <v>17</v>
      </c>
      <c r="B18" s="74">
        <v>42572</v>
      </c>
      <c r="C18" s="35" t="s">
        <v>3593</v>
      </c>
      <c r="D18" s="72" t="s">
        <v>1427</v>
      </c>
      <c r="E18" s="35" t="s">
        <v>1315</v>
      </c>
      <c r="F18" s="35">
        <v>5507</v>
      </c>
      <c r="G18" s="35" t="s">
        <v>1256</v>
      </c>
      <c r="H18" s="2" t="s">
        <v>1318</v>
      </c>
      <c r="I18" s="35">
        <v>1</v>
      </c>
      <c r="J18" s="35"/>
      <c r="K18" s="35"/>
      <c r="L18" s="35"/>
      <c r="M18" s="35"/>
      <c r="N18" s="35"/>
      <c r="O18" s="35">
        <v>1</v>
      </c>
      <c r="P18" s="10" t="s">
        <v>1487</v>
      </c>
      <c r="Q18" s="35" t="s">
        <v>3593</v>
      </c>
    </row>
    <row r="19" spans="1:17" ht="78.75" x14ac:dyDescent="0.25">
      <c r="A19" s="2">
        <v>18</v>
      </c>
      <c r="B19" s="74">
        <v>42698</v>
      </c>
      <c r="C19" s="35" t="s">
        <v>3594</v>
      </c>
      <c r="D19" s="72" t="s">
        <v>1429</v>
      </c>
      <c r="E19" s="35" t="s">
        <v>1315</v>
      </c>
      <c r="F19" s="35">
        <v>5600</v>
      </c>
      <c r="G19" s="35" t="s">
        <v>1428</v>
      </c>
      <c r="H19" s="2" t="s">
        <v>1318</v>
      </c>
      <c r="I19" s="35"/>
      <c r="J19" s="35"/>
      <c r="K19" s="35"/>
      <c r="L19" s="35"/>
      <c r="M19" s="35"/>
      <c r="N19" s="35">
        <v>1</v>
      </c>
      <c r="O19" s="35">
        <v>1</v>
      </c>
      <c r="P19" s="10" t="s">
        <v>1487</v>
      </c>
      <c r="Q19" s="35" t="s">
        <v>3594</v>
      </c>
    </row>
    <row r="20" spans="1:17" s="1" customFormat="1" ht="78.75" x14ac:dyDescent="0.25">
      <c r="A20" s="123">
        <v>19</v>
      </c>
      <c r="B20" s="131">
        <v>43060</v>
      </c>
      <c r="C20" s="35" t="s">
        <v>3595</v>
      </c>
      <c r="D20" s="92" t="s">
        <v>1488</v>
      </c>
      <c r="E20" s="35" t="s">
        <v>1315</v>
      </c>
      <c r="F20" s="123">
        <v>5770</v>
      </c>
      <c r="G20" s="122" t="s">
        <v>1489</v>
      </c>
      <c r="H20" s="120" t="s">
        <v>1318</v>
      </c>
      <c r="I20" s="122"/>
      <c r="J20" s="122"/>
      <c r="K20" s="122"/>
      <c r="L20" s="122"/>
      <c r="M20" s="122"/>
      <c r="N20" s="122">
        <v>1</v>
      </c>
      <c r="O20" s="122">
        <v>1</v>
      </c>
      <c r="P20" s="121" t="s">
        <v>1487</v>
      </c>
      <c r="Q20" s="35" t="s">
        <v>3595</v>
      </c>
    </row>
  </sheetData>
  <pageMargins left="0.7" right="0.7" top="0.75" bottom="0.75" header="0.3" footer="0.3"/>
  <pageSetup paperSize="9" scale="4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8"/>
  <sheetViews>
    <sheetView topLeftCell="A180" zoomScale="70" zoomScaleNormal="70" workbookViewId="0">
      <selection activeCell="D195" sqref="D195"/>
    </sheetView>
  </sheetViews>
  <sheetFormatPr defaultColWidth="9.140625" defaultRowHeight="15" x14ac:dyDescent="0.25"/>
  <cols>
    <col min="1" max="1" width="7.28515625" style="8" customWidth="1"/>
    <col min="2" max="2" width="20.7109375" style="8" customWidth="1"/>
    <col min="3" max="3" width="15.85546875" style="8" customWidth="1"/>
    <col min="4" max="4" width="51.28515625" style="8" customWidth="1"/>
    <col min="5" max="5" width="27" style="8" customWidth="1"/>
    <col min="6" max="6" width="20.42578125" style="8" customWidth="1"/>
    <col min="7" max="7" width="34" style="8" customWidth="1"/>
    <col min="8" max="8" width="18.42578125" style="8" customWidth="1"/>
    <col min="9" max="9" width="10.140625" style="8" customWidth="1"/>
    <col min="10" max="10" width="12" style="8" customWidth="1"/>
    <col min="11" max="13" width="10.140625" style="8" customWidth="1"/>
    <col min="14" max="14" width="11.7109375" style="8" customWidth="1"/>
    <col min="15" max="15" width="23" style="8" customWidth="1"/>
    <col min="16" max="16" width="23.42578125" style="8" customWidth="1"/>
    <col min="17" max="17" width="17.28515625" style="8" customWidth="1"/>
    <col min="18" max="16384" width="9.140625" style="8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31.5" x14ac:dyDescent="0.25">
      <c r="A2" s="10">
        <v>1</v>
      </c>
      <c r="B2" s="78">
        <v>42026</v>
      </c>
      <c r="C2" s="10" t="s">
        <v>2782</v>
      </c>
      <c r="D2" s="17" t="s">
        <v>1249</v>
      </c>
      <c r="E2" s="35" t="s">
        <v>1315</v>
      </c>
      <c r="F2" s="10">
        <v>4216</v>
      </c>
      <c r="G2" s="5" t="s">
        <v>1250</v>
      </c>
      <c r="H2" s="117" t="s">
        <v>3</v>
      </c>
      <c r="I2" s="28"/>
      <c r="J2" s="28"/>
      <c r="K2" s="28"/>
      <c r="L2" s="28"/>
      <c r="M2" s="28"/>
      <c r="N2" s="10">
        <v>1</v>
      </c>
      <c r="O2" s="121">
        <v>1</v>
      </c>
      <c r="P2" s="10" t="s">
        <v>1487</v>
      </c>
      <c r="Q2" s="121" t="s">
        <v>2782</v>
      </c>
    </row>
    <row r="3" spans="1:17" ht="31.5" x14ac:dyDescent="0.25">
      <c r="A3" s="10">
        <v>2</v>
      </c>
      <c r="B3" s="78">
        <v>42026</v>
      </c>
      <c r="C3" s="10" t="s">
        <v>2783</v>
      </c>
      <c r="D3" s="17" t="s">
        <v>1251</v>
      </c>
      <c r="E3" s="35" t="s">
        <v>1315</v>
      </c>
      <c r="F3" s="10">
        <v>4217</v>
      </c>
      <c r="G3" s="5" t="s">
        <v>1252</v>
      </c>
      <c r="H3" s="117" t="s">
        <v>3</v>
      </c>
      <c r="I3" s="28"/>
      <c r="J3" s="28"/>
      <c r="K3" s="10">
        <v>1</v>
      </c>
      <c r="L3" s="28"/>
      <c r="M3" s="28"/>
      <c r="N3" s="111"/>
      <c r="O3" s="111">
        <v>1</v>
      </c>
      <c r="P3" s="10" t="s">
        <v>1487</v>
      </c>
      <c r="Q3" s="121" t="s">
        <v>2783</v>
      </c>
    </row>
    <row r="4" spans="1:17" ht="63" x14ac:dyDescent="0.25">
      <c r="A4" s="10">
        <v>3</v>
      </c>
      <c r="B4" s="78">
        <v>42026</v>
      </c>
      <c r="C4" s="10" t="s">
        <v>2784</v>
      </c>
      <c r="D4" s="17" t="s">
        <v>1255</v>
      </c>
      <c r="E4" s="35" t="s">
        <v>1315</v>
      </c>
      <c r="F4" s="10">
        <v>4200</v>
      </c>
      <c r="G4" s="5" t="s">
        <v>1256</v>
      </c>
      <c r="H4" s="117" t="s">
        <v>3</v>
      </c>
      <c r="I4" s="28"/>
      <c r="J4" s="28"/>
      <c r="K4" s="10">
        <v>1</v>
      </c>
      <c r="L4" s="28"/>
      <c r="M4" s="28"/>
      <c r="N4" s="28"/>
      <c r="O4" s="28">
        <v>1</v>
      </c>
      <c r="P4" s="10" t="s">
        <v>1487</v>
      </c>
      <c r="Q4" s="121" t="s">
        <v>2784</v>
      </c>
    </row>
    <row r="5" spans="1:17" ht="47.25" x14ac:dyDescent="0.25">
      <c r="A5" s="10">
        <v>4</v>
      </c>
      <c r="B5" s="78">
        <v>42026</v>
      </c>
      <c r="C5" s="121" t="s">
        <v>2785</v>
      </c>
      <c r="D5" s="17" t="s">
        <v>1260</v>
      </c>
      <c r="E5" s="35" t="s">
        <v>1315</v>
      </c>
      <c r="F5" s="10">
        <v>4199</v>
      </c>
      <c r="G5" s="10" t="s">
        <v>173</v>
      </c>
      <c r="H5" s="117" t="s">
        <v>3</v>
      </c>
      <c r="I5" s="10">
        <v>1</v>
      </c>
      <c r="J5" s="28"/>
      <c r="K5" s="10"/>
      <c r="L5" s="28"/>
      <c r="M5" s="28"/>
      <c r="N5" s="28"/>
      <c r="O5" s="28">
        <v>1</v>
      </c>
      <c r="P5" s="10" t="s">
        <v>1487</v>
      </c>
      <c r="Q5" s="121" t="s">
        <v>2785</v>
      </c>
    </row>
    <row r="6" spans="1:17" ht="31.5" x14ac:dyDescent="0.25">
      <c r="A6" s="10">
        <v>5</v>
      </c>
      <c r="B6" s="78">
        <v>42026</v>
      </c>
      <c r="C6" s="121" t="s">
        <v>2786</v>
      </c>
      <c r="D6" s="17" t="s">
        <v>1261</v>
      </c>
      <c r="E6" s="35" t="s">
        <v>1315</v>
      </c>
      <c r="F6" s="10">
        <v>4196</v>
      </c>
      <c r="G6" s="10" t="s">
        <v>173</v>
      </c>
      <c r="H6" s="117" t="s">
        <v>3</v>
      </c>
      <c r="I6" s="10">
        <v>1</v>
      </c>
      <c r="J6" s="28"/>
      <c r="K6" s="10"/>
      <c r="L6" s="28"/>
      <c r="M6" s="28"/>
      <c r="N6" s="28"/>
      <c r="O6" s="28">
        <v>1</v>
      </c>
      <c r="P6" s="10" t="s">
        <v>1487</v>
      </c>
      <c r="Q6" s="121" t="s">
        <v>2786</v>
      </c>
    </row>
    <row r="7" spans="1:17" ht="47.25" x14ac:dyDescent="0.25">
      <c r="A7" s="10">
        <v>6</v>
      </c>
      <c r="B7" s="78">
        <v>42026</v>
      </c>
      <c r="C7" s="121" t="s">
        <v>2787</v>
      </c>
      <c r="D7" s="17" t="s">
        <v>1262</v>
      </c>
      <c r="E7" s="35" t="s">
        <v>1315</v>
      </c>
      <c r="F7" s="10">
        <v>4218</v>
      </c>
      <c r="G7" s="5" t="s">
        <v>1263</v>
      </c>
      <c r="H7" s="117" t="s">
        <v>3</v>
      </c>
      <c r="I7" s="10"/>
      <c r="J7" s="28"/>
      <c r="K7" s="10">
        <v>1</v>
      </c>
      <c r="L7" s="28"/>
      <c r="M7" s="28"/>
      <c r="N7" s="28"/>
      <c r="O7" s="28">
        <v>1</v>
      </c>
      <c r="P7" s="10" t="s">
        <v>1487</v>
      </c>
      <c r="Q7" s="121" t="s">
        <v>2787</v>
      </c>
    </row>
    <row r="8" spans="1:17" ht="31.5" x14ac:dyDescent="0.25">
      <c r="A8" s="10">
        <v>7</v>
      </c>
      <c r="B8" s="78">
        <v>42026</v>
      </c>
      <c r="C8" s="121" t="s">
        <v>2788</v>
      </c>
      <c r="D8" s="17" t="s">
        <v>1268</v>
      </c>
      <c r="E8" s="35" t="s">
        <v>1315</v>
      </c>
      <c r="F8" s="10">
        <v>4211</v>
      </c>
      <c r="G8" s="5" t="s">
        <v>1269</v>
      </c>
      <c r="H8" s="117" t="s">
        <v>3</v>
      </c>
      <c r="I8" s="5"/>
      <c r="J8" s="28"/>
      <c r="K8" s="10"/>
      <c r="L8" s="28"/>
      <c r="M8" s="28"/>
      <c r="N8" s="10">
        <v>1</v>
      </c>
      <c r="O8" s="121">
        <v>1</v>
      </c>
      <c r="P8" s="10" t="s">
        <v>1487</v>
      </c>
      <c r="Q8" s="121" t="s">
        <v>2788</v>
      </c>
    </row>
    <row r="9" spans="1:17" ht="47.25" x14ac:dyDescent="0.25">
      <c r="A9" s="10">
        <v>8</v>
      </c>
      <c r="B9" s="78">
        <v>42026</v>
      </c>
      <c r="C9" s="121" t="s">
        <v>2789</v>
      </c>
      <c r="D9" s="17" t="s">
        <v>1271</v>
      </c>
      <c r="E9" s="35" t="s">
        <v>1315</v>
      </c>
      <c r="F9" s="10">
        <v>4209</v>
      </c>
      <c r="G9" s="5" t="s">
        <v>1270</v>
      </c>
      <c r="H9" s="117" t="s">
        <v>3</v>
      </c>
      <c r="I9" s="10"/>
      <c r="J9" s="28"/>
      <c r="K9" s="10"/>
      <c r="L9" s="28"/>
      <c r="M9" s="28"/>
      <c r="N9" s="10">
        <v>1</v>
      </c>
      <c r="O9" s="121">
        <v>1</v>
      </c>
      <c r="P9" s="10" t="s">
        <v>1487</v>
      </c>
      <c r="Q9" s="121" t="s">
        <v>2789</v>
      </c>
    </row>
    <row r="10" spans="1:17" ht="63" x14ac:dyDescent="0.25">
      <c r="A10" s="10">
        <v>9</v>
      </c>
      <c r="B10" s="78">
        <v>42026</v>
      </c>
      <c r="C10" s="10" t="s">
        <v>2790</v>
      </c>
      <c r="D10" s="17" t="s">
        <v>1272</v>
      </c>
      <c r="E10" s="35" t="s">
        <v>1315</v>
      </c>
      <c r="F10" s="10">
        <v>4207</v>
      </c>
      <c r="G10" s="10" t="s">
        <v>173</v>
      </c>
      <c r="H10" s="117" t="s">
        <v>3</v>
      </c>
      <c r="I10" s="10">
        <v>1</v>
      </c>
      <c r="J10" s="28"/>
      <c r="K10" s="10"/>
      <c r="L10" s="28"/>
      <c r="M10" s="28"/>
      <c r="N10" s="10"/>
      <c r="O10" s="121">
        <v>1</v>
      </c>
      <c r="P10" s="10" t="s">
        <v>1487</v>
      </c>
      <c r="Q10" s="121" t="s">
        <v>2790</v>
      </c>
    </row>
    <row r="11" spans="1:17" ht="47.25" x14ac:dyDescent="0.25">
      <c r="A11" s="10">
        <v>10</v>
      </c>
      <c r="B11" s="78">
        <v>42026</v>
      </c>
      <c r="C11" s="121" t="s">
        <v>2791</v>
      </c>
      <c r="D11" s="157" t="s">
        <v>1274</v>
      </c>
      <c r="E11" s="35" t="s">
        <v>1315</v>
      </c>
      <c r="F11" s="10">
        <v>4205</v>
      </c>
      <c r="G11" s="10" t="s">
        <v>173</v>
      </c>
      <c r="H11" s="117" t="s">
        <v>3</v>
      </c>
      <c r="I11" s="10">
        <v>1</v>
      </c>
      <c r="J11" s="28"/>
      <c r="K11" s="10"/>
      <c r="L11" s="28"/>
      <c r="M11" s="28"/>
      <c r="N11" s="10"/>
      <c r="O11" s="121">
        <v>1</v>
      </c>
      <c r="P11" s="10" t="s">
        <v>1487</v>
      </c>
      <c r="Q11" s="121" t="s">
        <v>2791</v>
      </c>
    </row>
    <row r="12" spans="1:17" ht="63" x14ac:dyDescent="0.25">
      <c r="A12" s="10">
        <v>11</v>
      </c>
      <c r="B12" s="78">
        <v>42027</v>
      </c>
      <c r="C12" s="121" t="s">
        <v>2792</v>
      </c>
      <c r="D12" s="128" t="s">
        <v>1280</v>
      </c>
      <c r="E12" s="35" t="s">
        <v>1315</v>
      </c>
      <c r="F12" s="10"/>
      <c r="G12" s="5" t="s">
        <v>1256</v>
      </c>
      <c r="H12" s="117" t="s">
        <v>1281</v>
      </c>
      <c r="I12" s="10"/>
      <c r="J12" s="28"/>
      <c r="K12" s="10"/>
      <c r="L12" s="10">
        <v>1</v>
      </c>
      <c r="M12" s="28"/>
      <c r="N12" s="10"/>
      <c r="O12" s="121">
        <v>1</v>
      </c>
      <c r="P12" s="10" t="s">
        <v>1315</v>
      </c>
      <c r="Q12" s="121" t="s">
        <v>2792</v>
      </c>
    </row>
    <row r="13" spans="1:17" ht="47.25" x14ac:dyDescent="0.25">
      <c r="A13" s="10">
        <v>12</v>
      </c>
      <c r="B13" s="78">
        <v>42066</v>
      </c>
      <c r="C13" s="121" t="s">
        <v>2793</v>
      </c>
      <c r="D13" s="17" t="s">
        <v>1284</v>
      </c>
      <c r="E13" s="35" t="s">
        <v>1315</v>
      </c>
      <c r="F13" s="10">
        <v>4253</v>
      </c>
      <c r="G13" s="5" t="s">
        <v>1285</v>
      </c>
      <c r="H13" s="117" t="s">
        <v>3</v>
      </c>
      <c r="I13" s="10"/>
      <c r="J13" s="28"/>
      <c r="K13" s="10"/>
      <c r="L13" s="28"/>
      <c r="M13" s="28"/>
      <c r="N13" s="10">
        <v>1</v>
      </c>
      <c r="O13" s="121">
        <v>1</v>
      </c>
      <c r="P13" s="10" t="s">
        <v>1487</v>
      </c>
      <c r="Q13" s="121" t="s">
        <v>2793</v>
      </c>
    </row>
    <row r="14" spans="1:17" ht="47.25" x14ac:dyDescent="0.25">
      <c r="A14" s="10">
        <v>13</v>
      </c>
      <c r="B14" s="78">
        <v>42066</v>
      </c>
      <c r="C14" s="121" t="s">
        <v>2794</v>
      </c>
      <c r="D14" s="17" t="s">
        <v>1286</v>
      </c>
      <c r="E14" s="35" t="s">
        <v>1315</v>
      </c>
      <c r="F14" s="10">
        <v>4258</v>
      </c>
      <c r="G14" s="5" t="s">
        <v>1287</v>
      </c>
      <c r="H14" s="117" t="s">
        <v>3</v>
      </c>
      <c r="I14" s="10"/>
      <c r="J14" s="28"/>
      <c r="K14" s="10"/>
      <c r="L14" s="28"/>
      <c r="M14" s="28"/>
      <c r="N14" s="10">
        <v>1</v>
      </c>
      <c r="O14" s="121">
        <v>1</v>
      </c>
      <c r="P14" s="10" t="s">
        <v>1487</v>
      </c>
      <c r="Q14" s="121" t="s">
        <v>2794</v>
      </c>
    </row>
    <row r="15" spans="1:17" ht="31.5" x14ac:dyDescent="0.25">
      <c r="A15" s="10">
        <v>14</v>
      </c>
      <c r="B15" s="78">
        <v>42066</v>
      </c>
      <c r="C15" s="121" t="s">
        <v>2795</v>
      </c>
      <c r="D15" s="17" t="s">
        <v>1290</v>
      </c>
      <c r="E15" s="35" t="s">
        <v>1315</v>
      </c>
      <c r="F15" s="10">
        <v>4530</v>
      </c>
      <c r="G15" s="10" t="s">
        <v>1291</v>
      </c>
      <c r="H15" s="117" t="s">
        <v>3</v>
      </c>
      <c r="I15" s="10"/>
      <c r="J15" s="28"/>
      <c r="K15" s="10">
        <v>1</v>
      </c>
      <c r="L15" s="28"/>
      <c r="M15" s="28"/>
      <c r="N15" s="10"/>
      <c r="O15" s="121">
        <v>1</v>
      </c>
      <c r="P15" s="10" t="s">
        <v>1487</v>
      </c>
      <c r="Q15" s="121" t="s">
        <v>2795</v>
      </c>
    </row>
    <row r="16" spans="1:17" ht="31.5" x14ac:dyDescent="0.25">
      <c r="A16" s="10">
        <v>15</v>
      </c>
      <c r="B16" s="78">
        <v>42066</v>
      </c>
      <c r="C16" s="121" t="s">
        <v>2796</v>
      </c>
      <c r="D16" s="17" t="s">
        <v>1294</v>
      </c>
      <c r="E16" s="35" t="s">
        <v>1315</v>
      </c>
      <c r="F16" s="10">
        <v>4260</v>
      </c>
      <c r="G16" s="10" t="s">
        <v>1295</v>
      </c>
      <c r="H16" s="117" t="s">
        <v>2216</v>
      </c>
      <c r="I16" s="10"/>
      <c r="J16" s="28"/>
      <c r="K16" s="10"/>
      <c r="L16" s="28"/>
      <c r="M16" s="28"/>
      <c r="N16" s="10">
        <v>1</v>
      </c>
      <c r="O16" s="121">
        <v>1</v>
      </c>
      <c r="P16" s="10" t="s">
        <v>1487</v>
      </c>
      <c r="Q16" s="121" t="s">
        <v>2796</v>
      </c>
    </row>
    <row r="17" spans="1:17" ht="47.25" x14ac:dyDescent="0.25">
      <c r="A17" s="10">
        <v>16</v>
      </c>
      <c r="B17" s="78">
        <v>42066</v>
      </c>
      <c r="C17" s="121" t="s">
        <v>2797</v>
      </c>
      <c r="D17" s="17" t="s">
        <v>1296</v>
      </c>
      <c r="E17" s="35" t="s">
        <v>1315</v>
      </c>
      <c r="F17" s="10">
        <v>4255</v>
      </c>
      <c r="G17" s="5" t="s">
        <v>1270</v>
      </c>
      <c r="H17" s="117" t="s">
        <v>2216</v>
      </c>
      <c r="I17" s="10"/>
      <c r="J17" s="28"/>
      <c r="K17" s="10"/>
      <c r="L17" s="28"/>
      <c r="M17" s="28"/>
      <c r="N17" s="10">
        <v>1</v>
      </c>
      <c r="O17" s="121">
        <v>1</v>
      </c>
      <c r="P17" s="10" t="s">
        <v>1487</v>
      </c>
      <c r="Q17" s="121" t="s">
        <v>2797</v>
      </c>
    </row>
    <row r="18" spans="1:17" ht="47.25" x14ac:dyDescent="0.25">
      <c r="A18" s="10">
        <v>17</v>
      </c>
      <c r="B18" s="78">
        <v>42066</v>
      </c>
      <c r="C18" s="121" t="s">
        <v>2798</v>
      </c>
      <c r="D18" s="17" t="s">
        <v>1297</v>
      </c>
      <c r="E18" s="35" t="s">
        <v>1315</v>
      </c>
      <c r="F18" s="5">
        <v>4531</v>
      </c>
      <c r="G18" s="5" t="s">
        <v>1298</v>
      </c>
      <c r="H18" s="117" t="s">
        <v>3</v>
      </c>
      <c r="I18" s="10"/>
      <c r="J18" s="28"/>
      <c r="K18" s="10"/>
      <c r="L18" s="28"/>
      <c r="M18" s="28"/>
      <c r="N18" s="10">
        <v>1</v>
      </c>
      <c r="O18" s="121">
        <v>1</v>
      </c>
      <c r="P18" s="10" t="s">
        <v>1487</v>
      </c>
      <c r="Q18" s="121" t="s">
        <v>2798</v>
      </c>
    </row>
    <row r="19" spans="1:17" ht="47.25" x14ac:dyDescent="0.25">
      <c r="A19" s="10">
        <v>18</v>
      </c>
      <c r="B19" s="78">
        <v>42066</v>
      </c>
      <c r="C19" s="121" t="s">
        <v>2799</v>
      </c>
      <c r="D19" s="157" t="s">
        <v>1299</v>
      </c>
      <c r="E19" s="35" t="s">
        <v>1315</v>
      </c>
      <c r="F19" s="10">
        <v>4263</v>
      </c>
      <c r="G19" s="5" t="s">
        <v>1298</v>
      </c>
      <c r="H19" s="117" t="s">
        <v>3</v>
      </c>
      <c r="I19" s="10"/>
      <c r="J19" s="28"/>
      <c r="K19" s="10"/>
      <c r="L19" s="28"/>
      <c r="M19" s="10">
        <v>1</v>
      </c>
      <c r="N19" s="10"/>
      <c r="O19" s="121">
        <v>1</v>
      </c>
      <c r="P19" s="10" t="s">
        <v>1487</v>
      </c>
      <c r="Q19" s="121" t="s">
        <v>2799</v>
      </c>
    </row>
    <row r="20" spans="1:17" ht="47.25" x14ac:dyDescent="0.25">
      <c r="A20" s="10">
        <v>19</v>
      </c>
      <c r="B20" s="78">
        <v>42066</v>
      </c>
      <c r="C20" s="121" t="s">
        <v>2800</v>
      </c>
      <c r="D20" s="17" t="s">
        <v>1300</v>
      </c>
      <c r="E20" s="35" t="s">
        <v>1315</v>
      </c>
      <c r="F20" s="10">
        <v>4524</v>
      </c>
      <c r="G20" s="10" t="s">
        <v>1291</v>
      </c>
      <c r="H20" s="117" t="s">
        <v>3</v>
      </c>
      <c r="I20" s="10"/>
      <c r="J20" s="28"/>
      <c r="K20" s="10">
        <v>3</v>
      </c>
      <c r="L20" s="28"/>
      <c r="M20" s="28"/>
      <c r="N20" s="10"/>
      <c r="O20" s="121">
        <v>3</v>
      </c>
      <c r="P20" s="10" t="s">
        <v>1487</v>
      </c>
      <c r="Q20" s="121" t="s">
        <v>2800</v>
      </c>
    </row>
    <row r="21" spans="1:17" ht="47.25" x14ac:dyDescent="0.25">
      <c r="A21" s="10">
        <v>20</v>
      </c>
      <c r="B21" s="78">
        <v>42066</v>
      </c>
      <c r="C21" s="121" t="s">
        <v>2801</v>
      </c>
      <c r="D21" s="17" t="s">
        <v>1307</v>
      </c>
      <c r="E21" s="35" t="s">
        <v>1315</v>
      </c>
      <c r="F21" s="10">
        <v>4532</v>
      </c>
      <c r="G21" s="5" t="s">
        <v>1270</v>
      </c>
      <c r="H21" s="117" t="s">
        <v>3</v>
      </c>
      <c r="I21" s="10"/>
      <c r="J21" s="28"/>
      <c r="K21" s="10"/>
      <c r="L21" s="28"/>
      <c r="M21" s="28"/>
      <c r="N21" s="10">
        <v>2</v>
      </c>
      <c r="O21" s="121">
        <v>2</v>
      </c>
      <c r="P21" s="10" t="s">
        <v>1487</v>
      </c>
      <c r="Q21" s="121" t="s">
        <v>2801</v>
      </c>
    </row>
    <row r="22" spans="1:17" ht="63" x14ac:dyDescent="0.25">
      <c r="A22" s="10">
        <v>21</v>
      </c>
      <c r="B22" s="78">
        <v>42066</v>
      </c>
      <c r="C22" s="121" t="s">
        <v>2802</v>
      </c>
      <c r="D22" s="17" t="s">
        <v>1311</v>
      </c>
      <c r="E22" s="35" t="s">
        <v>1315</v>
      </c>
      <c r="F22" s="10">
        <v>4262</v>
      </c>
      <c r="G22" s="5" t="s">
        <v>1298</v>
      </c>
      <c r="H22" s="117" t="s">
        <v>3</v>
      </c>
      <c r="I22" s="10"/>
      <c r="J22" s="28"/>
      <c r="K22" s="10"/>
      <c r="L22" s="28"/>
      <c r="M22" s="28"/>
      <c r="N22" s="10">
        <v>1</v>
      </c>
      <c r="O22" s="121">
        <v>1</v>
      </c>
      <c r="P22" s="10" t="s">
        <v>1487</v>
      </c>
      <c r="Q22" s="121" t="s">
        <v>2802</v>
      </c>
    </row>
    <row r="23" spans="1:17" ht="47.25" x14ac:dyDescent="0.25">
      <c r="A23" s="10">
        <v>22</v>
      </c>
      <c r="B23" s="78">
        <v>42066</v>
      </c>
      <c r="C23" s="121" t="s">
        <v>2803</v>
      </c>
      <c r="D23" s="17" t="s">
        <v>1312</v>
      </c>
      <c r="E23" s="35" t="s">
        <v>1315</v>
      </c>
      <c r="F23" s="10">
        <v>4254</v>
      </c>
      <c r="G23" s="5" t="s">
        <v>1285</v>
      </c>
      <c r="H23" s="117" t="s">
        <v>3</v>
      </c>
      <c r="I23" s="10"/>
      <c r="J23" s="28"/>
      <c r="K23" s="10"/>
      <c r="L23" s="28"/>
      <c r="M23" s="28"/>
      <c r="N23" s="10">
        <v>1</v>
      </c>
      <c r="O23" s="121">
        <v>1</v>
      </c>
      <c r="P23" s="10" t="s">
        <v>1487</v>
      </c>
      <c r="Q23" s="121" t="s">
        <v>2803</v>
      </c>
    </row>
    <row r="24" spans="1:17" ht="47.25" x14ac:dyDescent="0.25">
      <c r="A24" s="10">
        <v>23</v>
      </c>
      <c r="B24" s="78">
        <v>42066</v>
      </c>
      <c r="C24" s="121" t="s">
        <v>2804</v>
      </c>
      <c r="D24" s="17" t="s">
        <v>1313</v>
      </c>
      <c r="E24" s="35" t="s">
        <v>1315</v>
      </c>
      <c r="F24" s="10">
        <v>4261</v>
      </c>
      <c r="G24" s="5" t="s">
        <v>1298</v>
      </c>
      <c r="H24" s="117" t="s">
        <v>3</v>
      </c>
      <c r="I24" s="10"/>
      <c r="J24" s="28"/>
      <c r="K24" s="10"/>
      <c r="L24" s="28"/>
      <c r="M24" s="28"/>
      <c r="N24" s="10">
        <v>1</v>
      </c>
      <c r="O24" s="121">
        <v>1</v>
      </c>
      <c r="P24" s="10" t="s">
        <v>1487</v>
      </c>
      <c r="Q24" s="121" t="s">
        <v>2804</v>
      </c>
    </row>
    <row r="25" spans="1:17" ht="47.25" x14ac:dyDescent="0.25">
      <c r="A25" s="10">
        <v>24</v>
      </c>
      <c r="B25" s="78">
        <v>42079</v>
      </c>
      <c r="C25" s="121" t="s">
        <v>2805</v>
      </c>
      <c r="D25" s="17" t="s">
        <v>1314</v>
      </c>
      <c r="E25" s="35" t="s">
        <v>1315</v>
      </c>
      <c r="F25" s="10">
        <v>4256</v>
      </c>
      <c r="G25" s="10" t="s">
        <v>1291</v>
      </c>
      <c r="H25" s="117" t="s">
        <v>3</v>
      </c>
      <c r="I25" s="10"/>
      <c r="J25" s="28"/>
      <c r="K25" s="10">
        <v>1</v>
      </c>
      <c r="L25" s="28"/>
      <c r="M25" s="28"/>
      <c r="N25" s="10"/>
      <c r="O25" s="121">
        <v>1</v>
      </c>
      <c r="P25" s="10" t="s">
        <v>1487</v>
      </c>
      <c r="Q25" s="121" t="s">
        <v>2805</v>
      </c>
    </row>
    <row r="26" spans="1:17" ht="31.5" x14ac:dyDescent="0.25">
      <c r="A26" s="10">
        <v>25</v>
      </c>
      <c r="B26" s="78">
        <v>42144</v>
      </c>
      <c r="C26" s="121" t="s">
        <v>2806</v>
      </c>
      <c r="D26" s="17" t="s">
        <v>1317</v>
      </c>
      <c r="E26" s="35" t="s">
        <v>1315</v>
      </c>
      <c r="F26" s="10">
        <v>4689</v>
      </c>
      <c r="G26" s="5" t="s">
        <v>1270</v>
      </c>
      <c r="H26" s="117" t="s">
        <v>1318</v>
      </c>
      <c r="I26" s="10"/>
      <c r="J26" s="28"/>
      <c r="K26" s="10"/>
      <c r="L26" s="28"/>
      <c r="M26" s="28"/>
      <c r="N26" s="10">
        <v>2</v>
      </c>
      <c r="O26" s="121">
        <v>2</v>
      </c>
      <c r="P26" s="10" t="s">
        <v>1487</v>
      </c>
      <c r="Q26" s="121" t="s">
        <v>2806</v>
      </c>
    </row>
    <row r="27" spans="1:17" ht="31.5" x14ac:dyDescent="0.25">
      <c r="A27" s="10">
        <v>26</v>
      </c>
      <c r="B27" s="78">
        <v>42144</v>
      </c>
      <c r="C27" s="121" t="s">
        <v>2807</v>
      </c>
      <c r="D27" s="142" t="s">
        <v>1319</v>
      </c>
      <c r="E27" s="35" t="s">
        <v>1315</v>
      </c>
      <c r="F27" s="10">
        <v>4691</v>
      </c>
      <c r="G27" s="5" t="s">
        <v>1270</v>
      </c>
      <c r="H27" s="117" t="s">
        <v>3</v>
      </c>
      <c r="I27" s="10"/>
      <c r="J27" s="28"/>
      <c r="K27" s="10"/>
      <c r="L27" s="28"/>
      <c r="M27" s="28"/>
      <c r="N27" s="10">
        <v>1</v>
      </c>
      <c r="O27" s="121">
        <v>1</v>
      </c>
      <c r="P27" s="10" t="s">
        <v>1487</v>
      </c>
      <c r="Q27" s="121" t="s">
        <v>2807</v>
      </c>
    </row>
    <row r="28" spans="1:17" ht="47.25" x14ac:dyDescent="0.25">
      <c r="A28" s="10">
        <v>27</v>
      </c>
      <c r="B28" s="78">
        <v>42144</v>
      </c>
      <c r="C28" s="121" t="s">
        <v>2808</v>
      </c>
      <c r="D28" s="142" t="s">
        <v>1320</v>
      </c>
      <c r="E28" s="35" t="s">
        <v>1315</v>
      </c>
      <c r="F28" s="10">
        <v>4688</v>
      </c>
      <c r="G28" s="5" t="s">
        <v>1270</v>
      </c>
      <c r="H28" s="117" t="s">
        <v>3</v>
      </c>
      <c r="I28" s="10"/>
      <c r="J28" s="28"/>
      <c r="K28" s="10"/>
      <c r="L28" s="10">
        <v>1</v>
      </c>
      <c r="M28" s="28"/>
      <c r="N28" s="10"/>
      <c r="O28" s="121">
        <v>1</v>
      </c>
      <c r="P28" s="10" t="s">
        <v>1487</v>
      </c>
      <c r="Q28" s="121" t="s">
        <v>2808</v>
      </c>
    </row>
    <row r="29" spans="1:17" ht="47.25" x14ac:dyDescent="0.25">
      <c r="A29" s="10">
        <v>28</v>
      </c>
      <c r="B29" s="78">
        <v>42144</v>
      </c>
      <c r="C29" s="121" t="s">
        <v>2809</v>
      </c>
      <c r="D29" s="142" t="s">
        <v>1322</v>
      </c>
      <c r="E29" s="35" t="s">
        <v>1315</v>
      </c>
      <c r="F29" s="10">
        <v>4694</v>
      </c>
      <c r="G29" s="5" t="s">
        <v>1270</v>
      </c>
      <c r="H29" s="117" t="s">
        <v>3</v>
      </c>
      <c r="I29" s="10"/>
      <c r="J29" s="28"/>
      <c r="K29" s="10"/>
      <c r="L29" s="10">
        <v>1</v>
      </c>
      <c r="M29" s="28"/>
      <c r="N29" s="10"/>
      <c r="O29" s="121">
        <v>1</v>
      </c>
      <c r="P29" s="10" t="s">
        <v>1487</v>
      </c>
      <c r="Q29" s="121" t="s">
        <v>2809</v>
      </c>
    </row>
    <row r="30" spans="1:17" ht="31.5" x14ac:dyDescent="0.25">
      <c r="A30" s="10">
        <v>29</v>
      </c>
      <c r="B30" s="78">
        <v>42144</v>
      </c>
      <c r="C30" s="121" t="s">
        <v>2810</v>
      </c>
      <c r="D30" s="17" t="s">
        <v>1324</v>
      </c>
      <c r="E30" s="35" t="s">
        <v>1315</v>
      </c>
      <c r="F30" s="10">
        <v>4697</v>
      </c>
      <c r="G30" s="5" t="s">
        <v>1285</v>
      </c>
      <c r="H30" s="117" t="s">
        <v>3</v>
      </c>
      <c r="I30" s="10"/>
      <c r="J30" s="28"/>
      <c r="K30" s="10"/>
      <c r="L30" s="10">
        <v>1</v>
      </c>
      <c r="M30" s="28"/>
      <c r="N30" s="10"/>
      <c r="O30" s="121">
        <v>1</v>
      </c>
      <c r="P30" s="10" t="s">
        <v>1487</v>
      </c>
      <c r="Q30" s="121" t="s">
        <v>2810</v>
      </c>
    </row>
    <row r="31" spans="1:17" ht="31.5" x14ac:dyDescent="0.25">
      <c r="A31" s="10">
        <v>30</v>
      </c>
      <c r="B31" s="78">
        <v>42144</v>
      </c>
      <c r="C31" s="121" t="s">
        <v>2811</v>
      </c>
      <c r="D31" s="142" t="s">
        <v>1326</v>
      </c>
      <c r="E31" s="35" t="s">
        <v>1315</v>
      </c>
      <c r="F31" s="10">
        <v>4692</v>
      </c>
      <c r="G31" s="5" t="s">
        <v>1270</v>
      </c>
      <c r="H31" s="117" t="s">
        <v>3</v>
      </c>
      <c r="I31" s="10"/>
      <c r="J31" s="28"/>
      <c r="K31" s="10"/>
      <c r="L31" s="5">
        <v>1</v>
      </c>
      <c r="M31" s="28"/>
      <c r="N31" s="10"/>
      <c r="O31" s="121">
        <v>1</v>
      </c>
      <c r="P31" s="10" t="s">
        <v>1487</v>
      </c>
      <c r="Q31" s="121" t="s">
        <v>2811</v>
      </c>
    </row>
    <row r="32" spans="1:17" ht="63" x14ac:dyDescent="0.25">
      <c r="A32" s="10">
        <v>31</v>
      </c>
      <c r="B32" s="78">
        <v>42144</v>
      </c>
      <c r="C32" s="121" t="s">
        <v>2812</v>
      </c>
      <c r="D32" s="128" t="s">
        <v>1385</v>
      </c>
      <c r="E32" s="35" t="s">
        <v>1315</v>
      </c>
      <c r="F32" s="10"/>
      <c r="G32" s="5" t="s">
        <v>1256</v>
      </c>
      <c r="H32" s="117" t="s">
        <v>1281</v>
      </c>
      <c r="I32" s="10"/>
      <c r="J32" s="28"/>
      <c r="K32" s="10"/>
      <c r="L32" s="28"/>
      <c r="M32" s="28"/>
      <c r="N32" s="10">
        <v>1</v>
      </c>
      <c r="O32" s="121">
        <v>1</v>
      </c>
      <c r="P32" s="10" t="s">
        <v>1315</v>
      </c>
      <c r="Q32" s="121" t="s">
        <v>2812</v>
      </c>
    </row>
    <row r="33" spans="1:17" ht="47.25" x14ac:dyDescent="0.25">
      <c r="A33" s="10">
        <v>32</v>
      </c>
      <c r="B33" s="78">
        <v>42496</v>
      </c>
      <c r="C33" s="121" t="s">
        <v>2813</v>
      </c>
      <c r="D33" s="36" t="s">
        <v>1414</v>
      </c>
      <c r="E33" s="35" t="s">
        <v>1315</v>
      </c>
      <c r="F33" s="10">
        <v>5217</v>
      </c>
      <c r="G33" s="36" t="s">
        <v>1411</v>
      </c>
      <c r="H33" s="117" t="s">
        <v>1281</v>
      </c>
      <c r="I33" s="10">
        <v>1</v>
      </c>
      <c r="J33" s="28"/>
      <c r="K33" s="10"/>
      <c r="L33" s="28"/>
      <c r="M33" s="28"/>
      <c r="N33" s="10"/>
      <c r="O33" s="121">
        <v>1</v>
      </c>
      <c r="P33" s="10" t="s">
        <v>1487</v>
      </c>
      <c r="Q33" s="121" t="s">
        <v>2813</v>
      </c>
    </row>
    <row r="34" spans="1:17" ht="63" x14ac:dyDescent="0.25">
      <c r="A34" s="10">
        <v>33</v>
      </c>
      <c r="B34" s="78">
        <v>42793</v>
      </c>
      <c r="C34" s="121" t="s">
        <v>2814</v>
      </c>
      <c r="D34" s="142" t="s">
        <v>1445</v>
      </c>
      <c r="E34" s="35" t="s">
        <v>1315</v>
      </c>
      <c r="F34" s="10"/>
      <c r="G34" s="82" t="s">
        <v>1446</v>
      </c>
      <c r="H34" s="118" t="s">
        <v>1281</v>
      </c>
      <c r="I34" s="10">
        <v>1</v>
      </c>
      <c r="J34" s="28"/>
      <c r="K34" s="10"/>
      <c r="L34" s="28"/>
      <c r="M34" s="28"/>
      <c r="N34" s="10"/>
      <c r="O34" s="121">
        <v>1</v>
      </c>
      <c r="P34" s="10" t="s">
        <v>1315</v>
      </c>
      <c r="Q34" s="121" t="s">
        <v>2814</v>
      </c>
    </row>
    <row r="35" spans="1:17" ht="78.75" x14ac:dyDescent="0.25">
      <c r="A35" s="10">
        <v>34</v>
      </c>
      <c r="B35" s="78">
        <v>42793</v>
      </c>
      <c r="C35" s="121" t="s">
        <v>2815</v>
      </c>
      <c r="D35" s="142" t="s">
        <v>1448</v>
      </c>
      <c r="E35" s="35" t="s">
        <v>1315</v>
      </c>
      <c r="F35" s="10"/>
      <c r="G35" s="10" t="s">
        <v>1449</v>
      </c>
      <c r="H35" s="118" t="s">
        <v>1281</v>
      </c>
      <c r="I35" s="10"/>
      <c r="J35" s="10">
        <v>1</v>
      </c>
      <c r="K35" s="10"/>
      <c r="L35" s="28"/>
      <c r="M35" s="28"/>
      <c r="N35" s="10"/>
      <c r="O35" s="121">
        <v>1</v>
      </c>
      <c r="P35" s="121" t="s">
        <v>1315</v>
      </c>
      <c r="Q35" s="121" t="s">
        <v>2815</v>
      </c>
    </row>
    <row r="36" spans="1:17" ht="63" x14ac:dyDescent="0.25">
      <c r="A36" s="10">
        <v>35</v>
      </c>
      <c r="B36" s="78">
        <v>42793</v>
      </c>
      <c r="C36" s="121" t="s">
        <v>2816</v>
      </c>
      <c r="D36" s="142" t="s">
        <v>1450</v>
      </c>
      <c r="E36" s="35" t="s">
        <v>1315</v>
      </c>
      <c r="F36" s="10"/>
      <c r="G36" s="10" t="s">
        <v>1449</v>
      </c>
      <c r="H36" s="118" t="s">
        <v>1281</v>
      </c>
      <c r="I36" s="10"/>
      <c r="J36" s="10"/>
      <c r="K36" s="10">
        <v>1</v>
      </c>
      <c r="L36" s="28"/>
      <c r="M36" s="28"/>
      <c r="N36" s="10"/>
      <c r="O36" s="121">
        <v>1</v>
      </c>
      <c r="P36" s="121" t="s">
        <v>1315</v>
      </c>
      <c r="Q36" s="121" t="s">
        <v>2816</v>
      </c>
    </row>
    <row r="37" spans="1:17" ht="63" x14ac:dyDescent="0.25">
      <c r="A37" s="10">
        <v>36</v>
      </c>
      <c r="B37" s="78">
        <v>42793</v>
      </c>
      <c r="C37" s="121" t="s">
        <v>2817</v>
      </c>
      <c r="D37" s="142" t="s">
        <v>1451</v>
      </c>
      <c r="E37" s="35" t="s">
        <v>1315</v>
      </c>
      <c r="F37" s="10"/>
      <c r="G37" s="10" t="s">
        <v>1449</v>
      </c>
      <c r="H37" s="118" t="s">
        <v>1281</v>
      </c>
      <c r="I37" s="10"/>
      <c r="J37" s="28"/>
      <c r="K37" s="10"/>
      <c r="L37" s="10">
        <v>1</v>
      </c>
      <c r="M37" s="28"/>
      <c r="N37" s="10"/>
      <c r="O37" s="121">
        <v>1</v>
      </c>
      <c r="P37" s="121" t="s">
        <v>1315</v>
      </c>
      <c r="Q37" s="121" t="s">
        <v>2817</v>
      </c>
    </row>
    <row r="38" spans="1:17" ht="78.75" x14ac:dyDescent="0.25">
      <c r="A38" s="10">
        <v>37</v>
      </c>
      <c r="B38" s="78">
        <v>42793</v>
      </c>
      <c r="C38" s="121" t="s">
        <v>2818</v>
      </c>
      <c r="D38" s="142" t="s">
        <v>1452</v>
      </c>
      <c r="E38" s="35" t="s">
        <v>1315</v>
      </c>
      <c r="F38" s="10"/>
      <c r="G38" s="83" t="s">
        <v>1453</v>
      </c>
      <c r="H38" s="118" t="s">
        <v>1281</v>
      </c>
      <c r="I38" s="10"/>
      <c r="J38" s="28"/>
      <c r="K38" s="10"/>
      <c r="L38" s="10">
        <v>1</v>
      </c>
      <c r="M38" s="28"/>
      <c r="N38" s="10"/>
      <c r="O38" s="121">
        <v>1</v>
      </c>
      <c r="P38" s="121" t="s">
        <v>1315</v>
      </c>
      <c r="Q38" s="121" t="s">
        <v>2818</v>
      </c>
    </row>
    <row r="39" spans="1:17" ht="78.75" x14ac:dyDescent="0.25">
      <c r="A39" s="10">
        <v>38</v>
      </c>
      <c r="B39" s="78">
        <v>42793</v>
      </c>
      <c r="C39" s="121" t="s">
        <v>2819</v>
      </c>
      <c r="D39" s="142" t="s">
        <v>1454</v>
      </c>
      <c r="E39" s="35" t="s">
        <v>1315</v>
      </c>
      <c r="F39" s="10"/>
      <c r="G39" s="83" t="s">
        <v>1453</v>
      </c>
      <c r="H39" s="118" t="s">
        <v>1281</v>
      </c>
      <c r="I39" s="10"/>
      <c r="J39" s="10">
        <v>1</v>
      </c>
      <c r="K39" s="10"/>
      <c r="L39" s="28"/>
      <c r="M39" s="28"/>
      <c r="N39" s="10"/>
      <c r="O39" s="121">
        <v>1</v>
      </c>
      <c r="P39" s="121" t="s">
        <v>1315</v>
      </c>
      <c r="Q39" s="121" t="s">
        <v>2819</v>
      </c>
    </row>
    <row r="40" spans="1:17" ht="94.5" x14ac:dyDescent="0.25">
      <c r="A40" s="10">
        <v>39</v>
      </c>
      <c r="B40" s="78">
        <v>42793</v>
      </c>
      <c r="C40" s="121" t="s">
        <v>2820</v>
      </c>
      <c r="D40" s="142" t="s">
        <v>1455</v>
      </c>
      <c r="E40" s="35" t="s">
        <v>1315</v>
      </c>
      <c r="F40" s="10"/>
      <c r="G40" s="83" t="s">
        <v>1453</v>
      </c>
      <c r="H40" s="118" t="s">
        <v>1281</v>
      </c>
      <c r="I40" s="10"/>
      <c r="J40" s="28"/>
      <c r="K40" s="10">
        <v>1</v>
      </c>
      <c r="L40" s="28"/>
      <c r="M40" s="28"/>
      <c r="N40" s="10"/>
      <c r="O40" s="121">
        <v>1</v>
      </c>
      <c r="P40" s="121" t="s">
        <v>1315</v>
      </c>
      <c r="Q40" s="121" t="s">
        <v>2820</v>
      </c>
    </row>
    <row r="41" spans="1:17" ht="110.25" x14ac:dyDescent="0.25">
      <c r="A41" s="10">
        <v>40</v>
      </c>
      <c r="B41" s="78">
        <v>42793</v>
      </c>
      <c r="C41" s="121" t="s">
        <v>2821</v>
      </c>
      <c r="D41" s="142" t="s">
        <v>1456</v>
      </c>
      <c r="E41" s="35" t="s">
        <v>1315</v>
      </c>
      <c r="F41" s="10"/>
      <c r="G41" s="83" t="s">
        <v>1453</v>
      </c>
      <c r="H41" s="118" t="s">
        <v>1281</v>
      </c>
      <c r="I41" s="10">
        <v>1</v>
      </c>
      <c r="J41" s="28"/>
      <c r="K41" s="10"/>
      <c r="L41" s="28"/>
      <c r="M41" s="28"/>
      <c r="N41" s="10"/>
      <c r="O41" s="121">
        <v>1</v>
      </c>
      <c r="P41" s="121" t="s">
        <v>1315</v>
      </c>
      <c r="Q41" s="121" t="s">
        <v>2821</v>
      </c>
    </row>
    <row r="42" spans="1:17" ht="110.25" x14ac:dyDescent="0.25">
      <c r="A42" s="10">
        <v>41</v>
      </c>
      <c r="B42" s="78">
        <v>42793</v>
      </c>
      <c r="C42" s="121" t="s">
        <v>2822</v>
      </c>
      <c r="D42" s="142" t="s">
        <v>1457</v>
      </c>
      <c r="E42" s="35" t="s">
        <v>1315</v>
      </c>
      <c r="F42" s="10"/>
      <c r="G42" s="83" t="s">
        <v>1453</v>
      </c>
      <c r="H42" s="118" t="s">
        <v>1281</v>
      </c>
      <c r="I42" s="10"/>
      <c r="J42" s="10">
        <v>1</v>
      </c>
      <c r="K42" s="10"/>
      <c r="L42" s="28"/>
      <c r="M42" s="28"/>
      <c r="N42" s="10"/>
      <c r="O42" s="121">
        <v>1</v>
      </c>
      <c r="P42" s="121" t="s">
        <v>1315</v>
      </c>
      <c r="Q42" s="121" t="s">
        <v>2822</v>
      </c>
    </row>
    <row r="43" spans="1:17" ht="78.75" x14ac:dyDescent="0.25">
      <c r="A43" s="10">
        <v>42</v>
      </c>
      <c r="B43" s="78">
        <v>42793</v>
      </c>
      <c r="C43" s="121" t="s">
        <v>2823</v>
      </c>
      <c r="D43" s="142" t="s">
        <v>1458</v>
      </c>
      <c r="E43" s="35" t="s">
        <v>1315</v>
      </c>
      <c r="F43" s="10"/>
      <c r="G43" s="83" t="s">
        <v>1453</v>
      </c>
      <c r="H43" s="118" t="s">
        <v>1281</v>
      </c>
      <c r="I43" s="10"/>
      <c r="J43" s="28">
        <v>1</v>
      </c>
      <c r="K43" s="10"/>
      <c r="L43" s="28"/>
      <c r="M43" s="28"/>
      <c r="N43" s="10"/>
      <c r="O43" s="121">
        <v>1</v>
      </c>
      <c r="P43" s="121" t="s">
        <v>1315</v>
      </c>
      <c r="Q43" s="121" t="s">
        <v>2823</v>
      </c>
    </row>
    <row r="44" spans="1:17" ht="63" x14ac:dyDescent="0.25">
      <c r="A44" s="10">
        <v>43</v>
      </c>
      <c r="B44" s="78">
        <v>42793</v>
      </c>
      <c r="C44" s="121" t="s">
        <v>2824</v>
      </c>
      <c r="D44" s="142" t="s">
        <v>1459</v>
      </c>
      <c r="E44" s="35" t="s">
        <v>1315</v>
      </c>
      <c r="F44" s="10"/>
      <c r="G44" s="83" t="s">
        <v>1453</v>
      </c>
      <c r="H44" s="118" t="s">
        <v>1281</v>
      </c>
      <c r="I44" s="10">
        <v>1</v>
      </c>
      <c r="J44" s="28"/>
      <c r="K44" s="10"/>
      <c r="L44" s="28"/>
      <c r="M44" s="28"/>
      <c r="N44" s="10"/>
      <c r="O44" s="121">
        <v>1</v>
      </c>
      <c r="P44" s="121" t="s">
        <v>1315</v>
      </c>
      <c r="Q44" s="121" t="s">
        <v>2824</v>
      </c>
    </row>
    <row r="45" spans="1:17" ht="94.5" x14ac:dyDescent="0.25">
      <c r="A45" s="10">
        <v>44</v>
      </c>
      <c r="B45" s="78">
        <v>42793</v>
      </c>
      <c r="C45" s="121" t="s">
        <v>2825</v>
      </c>
      <c r="D45" s="142" t="s">
        <v>1460</v>
      </c>
      <c r="E45" s="35" t="s">
        <v>1315</v>
      </c>
      <c r="F45" s="10"/>
      <c r="G45" s="10" t="s">
        <v>1461</v>
      </c>
      <c r="H45" s="118" t="s">
        <v>1281</v>
      </c>
      <c r="I45" s="10"/>
      <c r="J45" s="10">
        <v>1</v>
      </c>
      <c r="K45" s="10"/>
      <c r="L45" s="28"/>
      <c r="M45" s="28"/>
      <c r="N45" s="10"/>
      <c r="O45" s="121">
        <v>1</v>
      </c>
      <c r="P45" s="121" t="s">
        <v>1315</v>
      </c>
      <c r="Q45" s="121" t="s">
        <v>2825</v>
      </c>
    </row>
    <row r="46" spans="1:17" ht="110.25" x14ac:dyDescent="0.25">
      <c r="A46" s="10">
        <v>45</v>
      </c>
      <c r="B46" s="78">
        <v>42793</v>
      </c>
      <c r="C46" s="121" t="s">
        <v>2826</v>
      </c>
      <c r="D46" s="142" t="s">
        <v>1462</v>
      </c>
      <c r="E46" s="35" t="s">
        <v>1315</v>
      </c>
      <c r="F46" s="10"/>
      <c r="G46" s="83" t="s">
        <v>1453</v>
      </c>
      <c r="H46" s="118" t="s">
        <v>1281</v>
      </c>
      <c r="I46" s="10"/>
      <c r="J46" s="28"/>
      <c r="K46" s="10"/>
      <c r="L46" s="10">
        <v>1</v>
      </c>
      <c r="M46" s="28"/>
      <c r="N46" s="10"/>
      <c r="O46" s="121">
        <v>1</v>
      </c>
      <c r="P46" s="121" t="s">
        <v>1315</v>
      </c>
      <c r="Q46" s="121" t="s">
        <v>2826</v>
      </c>
    </row>
    <row r="47" spans="1:17" ht="31.5" x14ac:dyDescent="0.25">
      <c r="A47" s="10">
        <v>46</v>
      </c>
      <c r="B47" s="78">
        <v>42793</v>
      </c>
      <c r="C47" s="121" t="s">
        <v>2827</v>
      </c>
      <c r="D47" s="155" t="s">
        <v>1463</v>
      </c>
      <c r="E47" s="35" t="s">
        <v>1315</v>
      </c>
      <c r="F47" s="10"/>
      <c r="G47" s="10" t="s">
        <v>1464</v>
      </c>
      <c r="H47" s="118" t="s">
        <v>1281</v>
      </c>
      <c r="I47" s="10"/>
      <c r="J47" s="28"/>
      <c r="K47" s="10">
        <v>1</v>
      </c>
      <c r="L47" s="28"/>
      <c r="M47" s="28"/>
      <c r="N47" s="10"/>
      <c r="O47" s="121">
        <v>1</v>
      </c>
      <c r="P47" s="121" t="s">
        <v>1315</v>
      </c>
      <c r="Q47" s="121" t="s">
        <v>2827</v>
      </c>
    </row>
    <row r="48" spans="1:17" ht="63" x14ac:dyDescent="0.25">
      <c r="A48" s="10">
        <v>47</v>
      </c>
      <c r="B48" s="78">
        <v>43060</v>
      </c>
      <c r="C48" s="121" t="s">
        <v>2828</v>
      </c>
      <c r="D48" s="106" t="s">
        <v>1490</v>
      </c>
      <c r="E48" s="35" t="s">
        <v>1315</v>
      </c>
      <c r="F48" s="10">
        <v>5771</v>
      </c>
      <c r="G48" s="10" t="s">
        <v>1489</v>
      </c>
      <c r="H48" s="119" t="s">
        <v>3</v>
      </c>
      <c r="I48" s="28"/>
      <c r="J48" s="28"/>
      <c r="K48" s="10"/>
      <c r="L48" s="10">
        <v>1</v>
      </c>
      <c r="M48" s="28"/>
      <c r="N48" s="10"/>
      <c r="O48" s="121">
        <v>1</v>
      </c>
      <c r="P48" s="10" t="s">
        <v>1487</v>
      </c>
      <c r="Q48" s="121" t="s">
        <v>2828</v>
      </c>
    </row>
    <row r="49" spans="1:17" ht="63" x14ac:dyDescent="0.25">
      <c r="A49" s="10">
        <v>48</v>
      </c>
      <c r="B49" s="78">
        <v>43199</v>
      </c>
      <c r="C49" s="121" t="s">
        <v>2829</v>
      </c>
      <c r="D49" s="156" t="s">
        <v>1529</v>
      </c>
      <c r="E49" s="35" t="s">
        <v>1315</v>
      </c>
      <c r="F49" s="81">
        <v>18667</v>
      </c>
      <c r="G49" s="2" t="s">
        <v>2215</v>
      </c>
      <c r="H49" s="10" t="s">
        <v>1281</v>
      </c>
      <c r="I49" s="28"/>
      <c r="J49" s="28"/>
      <c r="K49" s="10"/>
      <c r="L49" s="10">
        <v>1</v>
      </c>
      <c r="M49" s="28"/>
      <c r="N49" s="10"/>
      <c r="O49" s="121">
        <v>1</v>
      </c>
      <c r="P49" s="121" t="s">
        <v>1315</v>
      </c>
      <c r="Q49" s="121" t="s">
        <v>2829</v>
      </c>
    </row>
    <row r="50" spans="1:17" ht="63" x14ac:dyDescent="0.25">
      <c r="A50" s="10">
        <v>49</v>
      </c>
      <c r="B50" s="78">
        <v>43199</v>
      </c>
      <c r="C50" s="121" t="s">
        <v>2830</v>
      </c>
      <c r="D50" s="156" t="s">
        <v>1530</v>
      </c>
      <c r="E50" s="35" t="s">
        <v>1315</v>
      </c>
      <c r="F50" s="81">
        <v>18668</v>
      </c>
      <c r="G50" s="2" t="s">
        <v>2215</v>
      </c>
      <c r="H50" s="10" t="s">
        <v>1281</v>
      </c>
      <c r="I50" s="28"/>
      <c r="J50" s="28"/>
      <c r="K50" s="10"/>
      <c r="L50" s="10">
        <v>1</v>
      </c>
      <c r="M50" s="28"/>
      <c r="N50" s="10"/>
      <c r="O50" s="121">
        <v>1</v>
      </c>
      <c r="P50" s="121" t="s">
        <v>1315</v>
      </c>
      <c r="Q50" s="121" t="s">
        <v>2830</v>
      </c>
    </row>
    <row r="51" spans="1:17" ht="63" x14ac:dyDescent="0.25">
      <c r="A51" s="10">
        <v>50</v>
      </c>
      <c r="B51" s="78">
        <v>43199</v>
      </c>
      <c r="C51" s="121" t="s">
        <v>2831</v>
      </c>
      <c r="D51" s="156" t="s">
        <v>1531</v>
      </c>
      <c r="E51" s="35" t="s">
        <v>1315</v>
      </c>
      <c r="F51" s="81">
        <v>18669</v>
      </c>
      <c r="G51" s="2" t="s">
        <v>2215</v>
      </c>
      <c r="H51" s="10" t="s">
        <v>1281</v>
      </c>
      <c r="I51" s="28"/>
      <c r="J51" s="28"/>
      <c r="K51" s="10"/>
      <c r="L51" s="10">
        <v>1</v>
      </c>
      <c r="M51" s="28"/>
      <c r="N51" s="10"/>
      <c r="O51" s="121">
        <v>1</v>
      </c>
      <c r="P51" s="121" t="s">
        <v>1315</v>
      </c>
      <c r="Q51" s="121" t="s">
        <v>2831</v>
      </c>
    </row>
    <row r="52" spans="1:17" ht="63" x14ac:dyDescent="0.25">
      <c r="A52" s="10">
        <v>51</v>
      </c>
      <c r="B52" s="78">
        <v>43199</v>
      </c>
      <c r="C52" s="121" t="s">
        <v>2832</v>
      </c>
      <c r="D52" s="106" t="s">
        <v>1532</v>
      </c>
      <c r="E52" s="35" t="s">
        <v>1315</v>
      </c>
      <c r="F52" s="81">
        <v>18670</v>
      </c>
      <c r="G52" s="2" t="s">
        <v>2215</v>
      </c>
      <c r="H52" s="10" t="s">
        <v>1281</v>
      </c>
      <c r="I52" s="28"/>
      <c r="J52" s="28"/>
      <c r="K52" s="10"/>
      <c r="L52" s="10">
        <v>1</v>
      </c>
      <c r="M52" s="28"/>
      <c r="N52" s="10"/>
      <c r="O52" s="121">
        <v>1</v>
      </c>
      <c r="P52" s="121" t="s">
        <v>1315</v>
      </c>
      <c r="Q52" s="121" t="s">
        <v>2832</v>
      </c>
    </row>
    <row r="53" spans="1:17" ht="47.25" x14ac:dyDescent="0.25">
      <c r="A53" s="10">
        <v>52</v>
      </c>
      <c r="B53" s="78">
        <v>43199</v>
      </c>
      <c r="C53" s="121" t="s">
        <v>2833</v>
      </c>
      <c r="D53" s="106" t="s">
        <v>1536</v>
      </c>
      <c r="E53" s="35" t="s">
        <v>1315</v>
      </c>
      <c r="F53" s="81">
        <v>18671</v>
      </c>
      <c r="G53" s="2" t="s">
        <v>2215</v>
      </c>
      <c r="H53" s="10" t="s">
        <v>1281</v>
      </c>
      <c r="I53" s="28">
        <v>1</v>
      </c>
      <c r="J53" s="28"/>
      <c r="K53" s="10"/>
      <c r="L53" s="10"/>
      <c r="M53" s="28"/>
      <c r="N53" s="10"/>
      <c r="O53" s="121">
        <v>1</v>
      </c>
      <c r="P53" s="121" t="s">
        <v>1315</v>
      </c>
      <c r="Q53" s="121" t="s">
        <v>2833</v>
      </c>
    </row>
    <row r="54" spans="1:17" ht="47.25" x14ac:dyDescent="0.25">
      <c r="A54" s="10">
        <v>53</v>
      </c>
      <c r="B54" s="78">
        <v>43199</v>
      </c>
      <c r="C54" s="121" t="s">
        <v>2834</v>
      </c>
      <c r="D54" s="106" t="s">
        <v>1535</v>
      </c>
      <c r="E54" s="35" t="s">
        <v>1315</v>
      </c>
      <c r="F54" s="81">
        <v>18672</v>
      </c>
      <c r="G54" s="2" t="s">
        <v>2215</v>
      </c>
      <c r="H54" s="10" t="s">
        <v>1281</v>
      </c>
      <c r="I54" s="28">
        <v>1</v>
      </c>
      <c r="J54" s="28"/>
      <c r="K54" s="10"/>
      <c r="L54" s="10"/>
      <c r="M54" s="28"/>
      <c r="N54" s="10"/>
      <c r="O54" s="121">
        <v>1</v>
      </c>
      <c r="P54" s="121" t="s">
        <v>1315</v>
      </c>
      <c r="Q54" s="121" t="s">
        <v>2834</v>
      </c>
    </row>
    <row r="55" spans="1:17" ht="31.5" x14ac:dyDescent="0.25">
      <c r="A55" s="10">
        <v>54</v>
      </c>
      <c r="B55" s="78">
        <v>43199</v>
      </c>
      <c r="C55" s="121" t="s">
        <v>2835</v>
      </c>
      <c r="D55" s="106" t="s">
        <v>1534</v>
      </c>
      <c r="E55" s="35" t="s">
        <v>1315</v>
      </c>
      <c r="F55" s="81">
        <v>18673</v>
      </c>
      <c r="G55" s="2" t="s">
        <v>2215</v>
      </c>
      <c r="H55" s="10" t="s">
        <v>1281</v>
      </c>
      <c r="I55" s="28">
        <v>1</v>
      </c>
      <c r="J55" s="28"/>
      <c r="K55" s="10"/>
      <c r="L55" s="10"/>
      <c r="M55" s="28"/>
      <c r="N55" s="10"/>
      <c r="O55" s="121">
        <v>1</v>
      </c>
      <c r="P55" s="121" t="s">
        <v>1315</v>
      </c>
      <c r="Q55" s="121" t="s">
        <v>2835</v>
      </c>
    </row>
    <row r="56" spans="1:17" ht="63" x14ac:dyDescent="0.25">
      <c r="A56" s="10">
        <v>55</v>
      </c>
      <c r="B56" s="78">
        <v>43199</v>
      </c>
      <c r="C56" s="121" t="s">
        <v>2836</v>
      </c>
      <c r="D56" s="106" t="s">
        <v>1572</v>
      </c>
      <c r="E56" s="35" t="s">
        <v>1315</v>
      </c>
      <c r="F56" s="81">
        <v>18674</v>
      </c>
      <c r="G56" s="2" t="s">
        <v>2215</v>
      </c>
      <c r="H56" s="10" t="s">
        <v>1281</v>
      </c>
      <c r="I56" s="28"/>
      <c r="J56" s="28"/>
      <c r="K56" s="10"/>
      <c r="L56" s="10">
        <v>1</v>
      </c>
      <c r="M56" s="28"/>
      <c r="N56" s="10"/>
      <c r="O56" s="121">
        <v>1</v>
      </c>
      <c r="P56" s="121" t="s">
        <v>1315</v>
      </c>
      <c r="Q56" s="121" t="s">
        <v>2836</v>
      </c>
    </row>
    <row r="57" spans="1:17" ht="31.5" x14ac:dyDescent="0.25">
      <c r="A57" s="10">
        <v>56</v>
      </c>
      <c r="B57" s="78">
        <v>43199</v>
      </c>
      <c r="C57" s="121" t="s">
        <v>2837</v>
      </c>
      <c r="D57" s="106" t="s">
        <v>1577</v>
      </c>
      <c r="E57" s="35" t="s">
        <v>1315</v>
      </c>
      <c r="F57" s="81">
        <v>18675</v>
      </c>
      <c r="G57" s="2" t="s">
        <v>2215</v>
      </c>
      <c r="H57" s="10" t="s">
        <v>1281</v>
      </c>
      <c r="I57" s="28"/>
      <c r="J57" s="28"/>
      <c r="K57" s="10"/>
      <c r="L57" s="10">
        <v>1</v>
      </c>
      <c r="M57" s="28"/>
      <c r="N57" s="10"/>
      <c r="O57" s="121">
        <v>1</v>
      </c>
      <c r="P57" s="121" t="s">
        <v>1315</v>
      </c>
      <c r="Q57" s="121" t="s">
        <v>2837</v>
      </c>
    </row>
    <row r="58" spans="1:17" ht="110.25" x14ac:dyDescent="0.25">
      <c r="A58" s="10">
        <v>57</v>
      </c>
      <c r="B58" s="78">
        <v>43199</v>
      </c>
      <c r="C58" s="121" t="s">
        <v>2838</v>
      </c>
      <c r="D58" s="106" t="s">
        <v>1593</v>
      </c>
      <c r="E58" s="35" t="s">
        <v>1315</v>
      </c>
      <c r="F58" s="81">
        <v>18676</v>
      </c>
      <c r="G58" s="2" t="s">
        <v>2215</v>
      </c>
      <c r="H58" s="10" t="s">
        <v>1281</v>
      </c>
      <c r="I58" s="28"/>
      <c r="J58" s="28"/>
      <c r="K58" s="10"/>
      <c r="L58" s="10">
        <v>1</v>
      </c>
      <c r="M58" s="28"/>
      <c r="N58" s="10"/>
      <c r="O58" s="121">
        <v>1</v>
      </c>
      <c r="P58" s="121" t="s">
        <v>1315</v>
      </c>
      <c r="Q58" s="121" t="s">
        <v>2838</v>
      </c>
    </row>
    <row r="59" spans="1:17" ht="47.25" x14ac:dyDescent="0.25">
      <c r="A59" s="10" t="s">
        <v>98</v>
      </c>
      <c r="B59" s="78">
        <v>43199</v>
      </c>
      <c r="C59" s="121" t="s">
        <v>2839</v>
      </c>
      <c r="D59" s="106" t="s">
        <v>1610</v>
      </c>
      <c r="E59" s="35" t="s">
        <v>1315</v>
      </c>
      <c r="F59" s="81">
        <v>18677</v>
      </c>
      <c r="G59" s="2" t="s">
        <v>2215</v>
      </c>
      <c r="H59" s="10" t="s">
        <v>1281</v>
      </c>
      <c r="I59" s="28">
        <v>1</v>
      </c>
      <c r="J59" s="28"/>
      <c r="K59" s="10"/>
      <c r="L59" s="10"/>
      <c r="M59" s="28"/>
      <c r="N59" s="10"/>
      <c r="O59" s="121">
        <v>1</v>
      </c>
      <c r="P59" s="121" t="s">
        <v>1315</v>
      </c>
      <c r="Q59" s="121" t="s">
        <v>2839</v>
      </c>
    </row>
    <row r="60" spans="1:17" ht="31.5" x14ac:dyDescent="0.25">
      <c r="A60" s="10">
        <v>59</v>
      </c>
      <c r="B60" s="78">
        <v>43199</v>
      </c>
      <c r="C60" s="121" t="s">
        <v>2840</v>
      </c>
      <c r="D60" s="156" t="s">
        <v>1623</v>
      </c>
      <c r="E60" s="35" t="s">
        <v>1315</v>
      </c>
      <c r="F60" s="81">
        <v>18678</v>
      </c>
      <c r="G60" s="2" t="s">
        <v>2215</v>
      </c>
      <c r="H60" s="10" t="s">
        <v>1281</v>
      </c>
      <c r="I60" s="28">
        <v>1</v>
      </c>
      <c r="J60" s="28"/>
      <c r="K60" s="10"/>
      <c r="L60" s="10"/>
      <c r="M60" s="28"/>
      <c r="N60" s="10"/>
      <c r="O60" s="121">
        <v>1</v>
      </c>
      <c r="P60" s="121" t="s">
        <v>1315</v>
      </c>
      <c r="Q60" s="121" t="s">
        <v>2840</v>
      </c>
    </row>
    <row r="61" spans="1:17" ht="47.25" x14ac:dyDescent="0.25">
      <c r="A61" s="10">
        <v>60</v>
      </c>
      <c r="B61" s="78">
        <v>43199</v>
      </c>
      <c r="C61" s="123" t="s">
        <v>2841</v>
      </c>
      <c r="D61" s="137" t="s">
        <v>1631</v>
      </c>
      <c r="E61" s="35" t="s">
        <v>1315</v>
      </c>
      <c r="F61" s="81">
        <v>18679</v>
      </c>
      <c r="G61" s="2" t="s">
        <v>2215</v>
      </c>
      <c r="H61" s="10" t="s">
        <v>1281</v>
      </c>
      <c r="I61" s="28"/>
      <c r="J61" s="28">
        <v>1</v>
      </c>
      <c r="K61" s="10"/>
      <c r="L61" s="10"/>
      <c r="M61" s="28"/>
      <c r="N61" s="10"/>
      <c r="O61" s="121">
        <v>1</v>
      </c>
      <c r="P61" s="121" t="s">
        <v>1315</v>
      </c>
      <c r="Q61" s="121" t="s">
        <v>2841</v>
      </c>
    </row>
    <row r="62" spans="1:17" ht="47.25" x14ac:dyDescent="0.25">
      <c r="A62" s="10">
        <v>61</v>
      </c>
      <c r="B62" s="78">
        <v>43199</v>
      </c>
      <c r="C62" s="121" t="s">
        <v>2842</v>
      </c>
      <c r="D62" s="156" t="s">
        <v>1643</v>
      </c>
      <c r="E62" s="35" t="s">
        <v>1315</v>
      </c>
      <c r="F62" s="81">
        <v>18680</v>
      </c>
      <c r="G62" s="2" t="s">
        <v>2215</v>
      </c>
      <c r="H62" s="10" t="s">
        <v>1281</v>
      </c>
      <c r="I62" s="28">
        <v>1</v>
      </c>
      <c r="J62" s="28"/>
      <c r="K62" s="10"/>
      <c r="L62" s="10"/>
      <c r="M62" s="28"/>
      <c r="N62" s="10"/>
      <c r="O62" s="121">
        <v>1</v>
      </c>
      <c r="P62" s="121" t="s">
        <v>1315</v>
      </c>
      <c r="Q62" s="121" t="s">
        <v>2842</v>
      </c>
    </row>
    <row r="63" spans="1:17" ht="110.25" x14ac:dyDescent="0.25">
      <c r="A63" s="10">
        <v>62</v>
      </c>
      <c r="B63" s="78">
        <v>43199</v>
      </c>
      <c r="C63" s="121" t="s">
        <v>2843</v>
      </c>
      <c r="D63" s="106" t="s">
        <v>1644</v>
      </c>
      <c r="E63" s="35" t="s">
        <v>1315</v>
      </c>
      <c r="F63" s="81">
        <v>18681</v>
      </c>
      <c r="G63" s="2" t="s">
        <v>2215</v>
      </c>
      <c r="H63" s="10" t="s">
        <v>1281</v>
      </c>
      <c r="I63" s="28"/>
      <c r="J63" s="28"/>
      <c r="K63" s="10"/>
      <c r="L63" s="10">
        <v>1</v>
      </c>
      <c r="M63" s="28"/>
      <c r="N63" s="10"/>
      <c r="O63" s="121">
        <v>1</v>
      </c>
      <c r="P63" s="121" t="s">
        <v>1315</v>
      </c>
      <c r="Q63" s="121" t="s">
        <v>2843</v>
      </c>
    </row>
    <row r="64" spans="1:17" ht="63" x14ac:dyDescent="0.25">
      <c r="A64" s="10">
        <v>63</v>
      </c>
      <c r="B64" s="78">
        <v>43199</v>
      </c>
      <c r="C64" s="121" t="s">
        <v>2844</v>
      </c>
      <c r="D64" s="106" t="s">
        <v>1650</v>
      </c>
      <c r="E64" s="35" t="s">
        <v>1315</v>
      </c>
      <c r="F64" s="81">
        <v>18682</v>
      </c>
      <c r="G64" s="2" t="s">
        <v>2215</v>
      </c>
      <c r="H64" s="10" t="s">
        <v>1281</v>
      </c>
      <c r="I64" s="28"/>
      <c r="J64" s="28"/>
      <c r="K64" s="10"/>
      <c r="L64" s="10">
        <v>1</v>
      </c>
      <c r="M64" s="28"/>
      <c r="N64" s="10"/>
      <c r="O64" s="121">
        <v>1</v>
      </c>
      <c r="P64" s="121" t="s">
        <v>1315</v>
      </c>
      <c r="Q64" s="121" t="s">
        <v>2844</v>
      </c>
    </row>
    <row r="65" spans="1:17" ht="47.25" x14ac:dyDescent="0.25">
      <c r="A65" s="10">
        <v>64</v>
      </c>
      <c r="B65" s="78">
        <v>43199</v>
      </c>
      <c r="C65" s="121" t="s">
        <v>2845</v>
      </c>
      <c r="D65" s="106" t="s">
        <v>1651</v>
      </c>
      <c r="E65" s="35" t="s">
        <v>1315</v>
      </c>
      <c r="F65" s="81">
        <v>18683</v>
      </c>
      <c r="G65" s="2" t="s">
        <v>2215</v>
      </c>
      <c r="H65" s="10" t="s">
        <v>1281</v>
      </c>
      <c r="I65" s="28"/>
      <c r="J65" s="28"/>
      <c r="K65" s="10"/>
      <c r="L65" s="10">
        <v>1</v>
      </c>
      <c r="M65" s="28"/>
      <c r="N65" s="10"/>
      <c r="O65" s="121">
        <v>1</v>
      </c>
      <c r="P65" s="121" t="s">
        <v>1315</v>
      </c>
      <c r="Q65" s="121" t="s">
        <v>2845</v>
      </c>
    </row>
    <row r="66" spans="1:17" ht="47.25" x14ac:dyDescent="0.25">
      <c r="A66" s="10">
        <v>65</v>
      </c>
      <c r="B66" s="78">
        <v>43199</v>
      </c>
      <c r="C66" s="121" t="s">
        <v>2846</v>
      </c>
      <c r="D66" s="106" t="s">
        <v>1652</v>
      </c>
      <c r="E66" s="35" t="s">
        <v>1315</v>
      </c>
      <c r="F66" s="81">
        <v>18684</v>
      </c>
      <c r="G66" s="2" t="s">
        <v>2215</v>
      </c>
      <c r="H66" s="10" t="s">
        <v>1281</v>
      </c>
      <c r="I66" s="28"/>
      <c r="J66" s="28"/>
      <c r="K66" s="10"/>
      <c r="L66" s="10">
        <v>1</v>
      </c>
      <c r="M66" s="28"/>
      <c r="N66" s="10"/>
      <c r="O66" s="121">
        <v>1</v>
      </c>
      <c r="P66" s="121" t="s">
        <v>1315</v>
      </c>
      <c r="Q66" s="121" t="s">
        <v>2846</v>
      </c>
    </row>
    <row r="67" spans="1:17" ht="110.25" x14ac:dyDescent="0.25">
      <c r="A67" s="10">
        <v>66</v>
      </c>
      <c r="B67" s="78">
        <v>43199</v>
      </c>
      <c r="C67" s="121" t="s">
        <v>2847</v>
      </c>
      <c r="D67" s="106" t="s">
        <v>1655</v>
      </c>
      <c r="E67" s="35" t="s">
        <v>1315</v>
      </c>
      <c r="F67" s="81">
        <v>18685</v>
      </c>
      <c r="G67" s="2" t="s">
        <v>2215</v>
      </c>
      <c r="H67" s="10" t="s">
        <v>1281</v>
      </c>
      <c r="I67" s="28"/>
      <c r="J67" s="28"/>
      <c r="K67" s="10"/>
      <c r="L67" s="10">
        <v>1</v>
      </c>
      <c r="M67" s="28"/>
      <c r="N67" s="10"/>
      <c r="O67" s="121">
        <v>1</v>
      </c>
      <c r="P67" s="121" t="s">
        <v>1315</v>
      </c>
      <c r="Q67" s="121" t="s">
        <v>2847</v>
      </c>
    </row>
    <row r="68" spans="1:17" ht="110.25" x14ac:dyDescent="0.25">
      <c r="A68" s="10">
        <v>67</v>
      </c>
      <c r="B68" s="78">
        <v>43199</v>
      </c>
      <c r="C68" s="121" t="s">
        <v>2848</v>
      </c>
      <c r="D68" s="106" t="s">
        <v>1659</v>
      </c>
      <c r="E68" s="35" t="s">
        <v>1315</v>
      </c>
      <c r="F68" s="81">
        <v>18686</v>
      </c>
      <c r="G68" s="2" t="s">
        <v>2215</v>
      </c>
      <c r="H68" s="10" t="s">
        <v>1281</v>
      </c>
      <c r="I68" s="28"/>
      <c r="J68" s="28"/>
      <c r="K68" s="10"/>
      <c r="L68" s="10">
        <v>1</v>
      </c>
      <c r="M68" s="28"/>
      <c r="N68" s="10"/>
      <c r="O68" s="121">
        <v>1</v>
      </c>
      <c r="P68" s="121" t="s">
        <v>1315</v>
      </c>
      <c r="Q68" s="121" t="s">
        <v>2848</v>
      </c>
    </row>
    <row r="69" spans="1:17" ht="63" x14ac:dyDescent="0.25">
      <c r="A69" s="10">
        <v>68</v>
      </c>
      <c r="B69" s="78">
        <v>43199</v>
      </c>
      <c r="C69" s="123" t="s">
        <v>2849</v>
      </c>
      <c r="D69" s="137" t="s">
        <v>1671</v>
      </c>
      <c r="E69" s="35" t="s">
        <v>1315</v>
      </c>
      <c r="F69" s="81">
        <v>18687</v>
      </c>
      <c r="G69" s="2" t="s">
        <v>2215</v>
      </c>
      <c r="H69" s="10" t="s">
        <v>1281</v>
      </c>
      <c r="I69" s="28"/>
      <c r="J69" s="28"/>
      <c r="K69" s="10"/>
      <c r="L69" s="10">
        <v>1</v>
      </c>
      <c r="M69" s="28"/>
      <c r="N69" s="10"/>
      <c r="O69" s="121">
        <v>1</v>
      </c>
      <c r="P69" s="121" t="s">
        <v>1315</v>
      </c>
      <c r="Q69" s="121" t="s">
        <v>2849</v>
      </c>
    </row>
    <row r="70" spans="1:17" ht="47.25" x14ac:dyDescent="0.25">
      <c r="A70" s="10">
        <v>69</v>
      </c>
      <c r="B70" s="78">
        <v>43199</v>
      </c>
      <c r="C70" s="121" t="s">
        <v>2850</v>
      </c>
      <c r="D70" s="106" t="s">
        <v>1672</v>
      </c>
      <c r="E70" s="35" t="s">
        <v>1315</v>
      </c>
      <c r="F70" s="81">
        <v>18688</v>
      </c>
      <c r="G70" s="2" t="s">
        <v>2215</v>
      </c>
      <c r="H70" s="10" t="s">
        <v>1281</v>
      </c>
      <c r="I70" s="28"/>
      <c r="J70" s="28"/>
      <c r="K70" s="10"/>
      <c r="L70" s="10">
        <v>1</v>
      </c>
      <c r="M70" s="28"/>
      <c r="N70" s="10"/>
      <c r="O70" s="121">
        <v>1</v>
      </c>
      <c r="P70" s="121" t="s">
        <v>1315</v>
      </c>
      <c r="Q70" s="121" t="s">
        <v>2850</v>
      </c>
    </row>
    <row r="71" spans="1:17" ht="31.5" x14ac:dyDescent="0.25">
      <c r="A71" s="10">
        <v>70</v>
      </c>
      <c r="B71" s="78">
        <v>43199</v>
      </c>
      <c r="C71" s="121" t="s">
        <v>2851</v>
      </c>
      <c r="D71" s="106" t="s">
        <v>1673</v>
      </c>
      <c r="E71" s="35" t="s">
        <v>1315</v>
      </c>
      <c r="F71" s="81">
        <v>18689</v>
      </c>
      <c r="G71" s="2" t="s">
        <v>2215</v>
      </c>
      <c r="H71" s="10" t="s">
        <v>1281</v>
      </c>
      <c r="I71" s="28"/>
      <c r="J71" s="28"/>
      <c r="K71" s="10"/>
      <c r="L71" s="10">
        <v>1</v>
      </c>
      <c r="M71" s="28"/>
      <c r="N71" s="10"/>
      <c r="O71" s="121">
        <v>1</v>
      </c>
      <c r="P71" s="121" t="s">
        <v>1315</v>
      </c>
      <c r="Q71" s="121" t="s">
        <v>2851</v>
      </c>
    </row>
    <row r="72" spans="1:17" ht="63" x14ac:dyDescent="0.25">
      <c r="A72" s="10">
        <v>71</v>
      </c>
      <c r="B72" s="78">
        <v>43200</v>
      </c>
      <c r="C72" s="123" t="s">
        <v>2852</v>
      </c>
      <c r="D72" s="137" t="s">
        <v>1720</v>
      </c>
      <c r="E72" s="35" t="s">
        <v>1315</v>
      </c>
      <c r="F72" s="81">
        <v>18690</v>
      </c>
      <c r="G72" s="2" t="s">
        <v>2215</v>
      </c>
      <c r="H72" s="10" t="s">
        <v>1281</v>
      </c>
      <c r="I72" s="28"/>
      <c r="J72" s="28"/>
      <c r="K72" s="10"/>
      <c r="L72" s="10">
        <v>1</v>
      </c>
      <c r="M72" s="28"/>
      <c r="N72" s="10"/>
      <c r="O72" s="121">
        <v>1</v>
      </c>
      <c r="P72" s="121" t="s">
        <v>1315</v>
      </c>
      <c r="Q72" s="121" t="s">
        <v>2852</v>
      </c>
    </row>
    <row r="73" spans="1:17" ht="47.25" x14ac:dyDescent="0.25">
      <c r="A73" s="10">
        <v>72</v>
      </c>
      <c r="B73" s="78">
        <v>43200</v>
      </c>
      <c r="C73" s="123" t="s">
        <v>2853</v>
      </c>
      <c r="D73" s="137" t="s">
        <v>1729</v>
      </c>
      <c r="E73" s="35" t="s">
        <v>1315</v>
      </c>
      <c r="F73" s="81">
        <v>18691</v>
      </c>
      <c r="G73" s="2" t="s">
        <v>2215</v>
      </c>
      <c r="H73" s="10" t="s">
        <v>1281</v>
      </c>
      <c r="I73" s="28">
        <v>1</v>
      </c>
      <c r="J73" s="28"/>
      <c r="K73" s="10"/>
      <c r="L73" s="10"/>
      <c r="M73" s="28"/>
      <c r="N73" s="10"/>
      <c r="O73" s="121">
        <v>1</v>
      </c>
      <c r="P73" s="121" t="s">
        <v>1315</v>
      </c>
      <c r="Q73" s="121" t="s">
        <v>2853</v>
      </c>
    </row>
    <row r="74" spans="1:17" ht="78.75" x14ac:dyDescent="0.25">
      <c r="A74" s="10">
        <v>73</v>
      </c>
      <c r="B74" s="78">
        <v>43200</v>
      </c>
      <c r="C74" s="123" t="s">
        <v>2854</v>
      </c>
      <c r="D74" s="137" t="s">
        <v>1737</v>
      </c>
      <c r="E74" s="35" t="s">
        <v>1315</v>
      </c>
      <c r="F74" s="81">
        <v>18692</v>
      </c>
      <c r="G74" s="2" t="s">
        <v>2215</v>
      </c>
      <c r="H74" s="10" t="s">
        <v>1281</v>
      </c>
      <c r="I74" s="28">
        <v>1</v>
      </c>
      <c r="J74" s="28"/>
      <c r="K74" s="10"/>
      <c r="L74" s="10"/>
      <c r="M74" s="28"/>
      <c r="N74" s="10"/>
      <c r="O74" s="121">
        <v>1</v>
      </c>
      <c r="P74" s="121" t="s">
        <v>1315</v>
      </c>
      <c r="Q74" s="121" t="s">
        <v>2854</v>
      </c>
    </row>
    <row r="75" spans="1:17" ht="47.25" x14ac:dyDescent="0.25">
      <c r="A75" s="10">
        <v>74</v>
      </c>
      <c r="B75" s="78">
        <v>43200</v>
      </c>
      <c r="C75" s="123" t="s">
        <v>2855</v>
      </c>
      <c r="D75" s="137" t="s">
        <v>1738</v>
      </c>
      <c r="E75" s="35" t="s">
        <v>1315</v>
      </c>
      <c r="F75" s="81">
        <v>18693</v>
      </c>
      <c r="G75" s="2" t="s">
        <v>2215</v>
      </c>
      <c r="H75" s="10" t="s">
        <v>1281</v>
      </c>
      <c r="I75" s="28">
        <v>1</v>
      </c>
      <c r="J75" s="28"/>
      <c r="K75" s="10"/>
      <c r="L75" s="10"/>
      <c r="M75" s="28"/>
      <c r="N75" s="10"/>
      <c r="O75" s="121">
        <v>1</v>
      </c>
      <c r="P75" s="121" t="s">
        <v>1315</v>
      </c>
      <c r="Q75" s="121" t="s">
        <v>2855</v>
      </c>
    </row>
    <row r="76" spans="1:17" ht="47.25" x14ac:dyDescent="0.25">
      <c r="A76" s="10">
        <v>75</v>
      </c>
      <c r="B76" s="78">
        <v>43200</v>
      </c>
      <c r="C76" s="121" t="s">
        <v>2856</v>
      </c>
      <c r="D76" s="106" t="s">
        <v>1739</v>
      </c>
      <c r="E76" s="35" t="s">
        <v>1315</v>
      </c>
      <c r="F76" s="81">
        <v>18694</v>
      </c>
      <c r="G76" s="2" t="s">
        <v>2215</v>
      </c>
      <c r="H76" s="10" t="s">
        <v>1281</v>
      </c>
      <c r="I76" s="28">
        <v>1</v>
      </c>
      <c r="J76" s="28"/>
      <c r="K76" s="10"/>
      <c r="L76" s="10"/>
      <c r="M76" s="28"/>
      <c r="N76" s="10"/>
      <c r="O76" s="121">
        <v>1</v>
      </c>
      <c r="P76" s="121" t="s">
        <v>1315</v>
      </c>
      <c r="Q76" s="121" t="s">
        <v>2856</v>
      </c>
    </row>
    <row r="77" spans="1:17" ht="47.25" x14ac:dyDescent="0.25">
      <c r="A77" s="10">
        <v>76</v>
      </c>
      <c r="B77" s="78">
        <v>43200</v>
      </c>
      <c r="C77" s="121" t="s">
        <v>2857</v>
      </c>
      <c r="D77" s="106" t="s">
        <v>1740</v>
      </c>
      <c r="E77" s="35" t="s">
        <v>1315</v>
      </c>
      <c r="F77" s="81">
        <v>18695</v>
      </c>
      <c r="G77" s="2" t="s">
        <v>2215</v>
      </c>
      <c r="H77" s="10" t="s">
        <v>1281</v>
      </c>
      <c r="I77" s="28">
        <v>1</v>
      </c>
      <c r="J77" s="28"/>
      <c r="K77" s="10"/>
      <c r="L77" s="10"/>
      <c r="M77" s="28"/>
      <c r="N77" s="10"/>
      <c r="O77" s="121">
        <v>1</v>
      </c>
      <c r="P77" s="121" t="s">
        <v>1315</v>
      </c>
      <c r="Q77" s="121" t="s">
        <v>2857</v>
      </c>
    </row>
    <row r="78" spans="1:17" ht="94.5" x14ac:dyDescent="0.25">
      <c r="A78" s="10">
        <v>77</v>
      </c>
      <c r="B78" s="78">
        <v>43200</v>
      </c>
      <c r="C78" s="121" t="s">
        <v>2858</v>
      </c>
      <c r="D78" s="106" t="s">
        <v>1741</v>
      </c>
      <c r="E78" s="35" t="s">
        <v>1315</v>
      </c>
      <c r="F78" s="81">
        <v>18696</v>
      </c>
      <c r="G78" s="2" t="s">
        <v>2215</v>
      </c>
      <c r="H78" s="10" t="s">
        <v>1281</v>
      </c>
      <c r="I78" s="28">
        <v>1</v>
      </c>
      <c r="J78" s="28"/>
      <c r="K78" s="10"/>
      <c r="L78" s="10"/>
      <c r="M78" s="28"/>
      <c r="N78" s="10"/>
      <c r="O78" s="121">
        <v>1</v>
      </c>
      <c r="P78" s="121" t="s">
        <v>1315</v>
      </c>
      <c r="Q78" s="121" t="s">
        <v>2858</v>
      </c>
    </row>
    <row r="79" spans="1:17" ht="47.25" x14ac:dyDescent="0.25">
      <c r="A79" s="10">
        <v>78</v>
      </c>
      <c r="B79" s="78">
        <v>43200</v>
      </c>
      <c r="C79" s="121" t="s">
        <v>2859</v>
      </c>
      <c r="D79" s="106" t="s">
        <v>1742</v>
      </c>
      <c r="E79" s="35" t="s">
        <v>1315</v>
      </c>
      <c r="F79" s="81">
        <v>18697</v>
      </c>
      <c r="G79" s="2" t="s">
        <v>2215</v>
      </c>
      <c r="H79" s="10" t="s">
        <v>1281</v>
      </c>
      <c r="I79" s="28">
        <v>1</v>
      </c>
      <c r="J79" s="28"/>
      <c r="K79" s="10"/>
      <c r="L79" s="10"/>
      <c r="M79" s="28"/>
      <c r="N79" s="10"/>
      <c r="O79" s="121">
        <v>1</v>
      </c>
      <c r="P79" s="121" t="s">
        <v>1315</v>
      </c>
      <c r="Q79" s="121" t="s">
        <v>2859</v>
      </c>
    </row>
    <row r="80" spans="1:17" ht="47.25" x14ac:dyDescent="0.25">
      <c r="A80" s="10">
        <v>79</v>
      </c>
      <c r="B80" s="78">
        <v>43200</v>
      </c>
      <c r="C80" s="121" t="s">
        <v>2860</v>
      </c>
      <c r="D80" s="106" t="s">
        <v>1743</v>
      </c>
      <c r="E80" s="35" t="s">
        <v>1315</v>
      </c>
      <c r="F80" s="81">
        <v>18698</v>
      </c>
      <c r="G80" s="2" t="s">
        <v>2215</v>
      </c>
      <c r="H80" s="10" t="s">
        <v>1281</v>
      </c>
      <c r="I80" s="28">
        <v>1</v>
      </c>
      <c r="J80" s="28"/>
      <c r="K80" s="10"/>
      <c r="L80" s="10"/>
      <c r="M80" s="28"/>
      <c r="N80" s="10"/>
      <c r="O80" s="121">
        <v>1</v>
      </c>
      <c r="P80" s="121" t="s">
        <v>1315</v>
      </c>
      <c r="Q80" s="121" t="s">
        <v>2860</v>
      </c>
    </row>
    <row r="81" spans="1:17" ht="47.25" x14ac:dyDescent="0.25">
      <c r="A81" s="10">
        <v>80</v>
      </c>
      <c r="B81" s="78">
        <v>43200</v>
      </c>
      <c r="C81" s="121" t="s">
        <v>2861</v>
      </c>
      <c r="D81" s="156" t="s">
        <v>1744</v>
      </c>
      <c r="E81" s="35" t="s">
        <v>1315</v>
      </c>
      <c r="F81" s="81">
        <v>18699</v>
      </c>
      <c r="G81" s="2" t="s">
        <v>2215</v>
      </c>
      <c r="H81" s="10" t="s">
        <v>1281</v>
      </c>
      <c r="I81" s="28">
        <v>1</v>
      </c>
      <c r="J81" s="28"/>
      <c r="K81" s="10"/>
      <c r="L81" s="10"/>
      <c r="M81" s="28"/>
      <c r="N81" s="10"/>
      <c r="O81" s="121">
        <v>1</v>
      </c>
      <c r="P81" s="121" t="s">
        <v>1315</v>
      </c>
      <c r="Q81" s="121" t="s">
        <v>2861</v>
      </c>
    </row>
    <row r="82" spans="1:17" ht="47.25" x14ac:dyDescent="0.25">
      <c r="A82" s="10">
        <v>81</v>
      </c>
      <c r="B82" s="78">
        <v>43200</v>
      </c>
      <c r="C82" s="121" t="s">
        <v>2862</v>
      </c>
      <c r="D82" s="106" t="s">
        <v>1745</v>
      </c>
      <c r="E82" s="35" t="s">
        <v>1315</v>
      </c>
      <c r="F82" s="81">
        <v>18700</v>
      </c>
      <c r="G82" s="2" t="s">
        <v>2215</v>
      </c>
      <c r="H82" s="10" t="s">
        <v>1281</v>
      </c>
      <c r="I82" s="28">
        <v>1</v>
      </c>
      <c r="J82" s="28"/>
      <c r="K82" s="10"/>
      <c r="L82" s="10"/>
      <c r="M82" s="28"/>
      <c r="N82" s="10"/>
      <c r="O82" s="121">
        <v>1</v>
      </c>
      <c r="P82" s="121" t="s">
        <v>1315</v>
      </c>
      <c r="Q82" s="121" t="s">
        <v>2862</v>
      </c>
    </row>
    <row r="83" spans="1:17" ht="47.25" x14ac:dyDescent="0.25">
      <c r="A83" s="10">
        <v>82</v>
      </c>
      <c r="B83" s="78">
        <v>43200</v>
      </c>
      <c r="C83" s="121" t="s">
        <v>2863</v>
      </c>
      <c r="D83" s="106" t="s">
        <v>1747</v>
      </c>
      <c r="E83" s="35" t="s">
        <v>1315</v>
      </c>
      <c r="F83" s="81">
        <v>18701</v>
      </c>
      <c r="G83" s="2" t="s">
        <v>2215</v>
      </c>
      <c r="H83" s="10" t="s">
        <v>1281</v>
      </c>
      <c r="I83" s="28">
        <v>1</v>
      </c>
      <c r="J83" s="28"/>
      <c r="K83" s="10"/>
      <c r="L83" s="10"/>
      <c r="M83" s="28"/>
      <c r="N83" s="10"/>
      <c r="O83" s="121">
        <v>1</v>
      </c>
      <c r="P83" s="121" t="s">
        <v>1315</v>
      </c>
      <c r="Q83" s="121" t="s">
        <v>2863</v>
      </c>
    </row>
    <row r="84" spans="1:17" ht="94.5" x14ac:dyDescent="0.25">
      <c r="A84" s="10">
        <v>83</v>
      </c>
      <c r="B84" s="78">
        <v>43200</v>
      </c>
      <c r="C84" s="121" t="s">
        <v>2864</v>
      </c>
      <c r="D84" s="106" t="s">
        <v>1748</v>
      </c>
      <c r="E84" s="35" t="s">
        <v>1315</v>
      </c>
      <c r="F84" s="81">
        <v>18702</v>
      </c>
      <c r="G84" s="2" t="s">
        <v>2215</v>
      </c>
      <c r="H84" s="10" t="s">
        <v>1281</v>
      </c>
      <c r="I84" s="28">
        <v>1</v>
      </c>
      <c r="J84" s="28"/>
      <c r="K84" s="10"/>
      <c r="L84" s="10"/>
      <c r="M84" s="28"/>
      <c r="N84" s="10"/>
      <c r="O84" s="121">
        <v>1</v>
      </c>
      <c r="P84" s="121" t="s">
        <v>1315</v>
      </c>
      <c r="Q84" s="121" t="s">
        <v>2864</v>
      </c>
    </row>
    <row r="85" spans="1:17" ht="47.25" x14ac:dyDescent="0.25">
      <c r="A85" s="10">
        <v>84</v>
      </c>
      <c r="B85" s="78">
        <v>43200</v>
      </c>
      <c r="C85" s="121" t="s">
        <v>2865</v>
      </c>
      <c r="D85" s="106" t="s">
        <v>1749</v>
      </c>
      <c r="E85" s="35" t="s">
        <v>1315</v>
      </c>
      <c r="F85" s="81">
        <v>18703</v>
      </c>
      <c r="G85" s="2" t="s">
        <v>2215</v>
      </c>
      <c r="H85" s="10" t="s">
        <v>1281</v>
      </c>
      <c r="I85" s="28">
        <v>1</v>
      </c>
      <c r="J85" s="28"/>
      <c r="K85" s="10"/>
      <c r="L85" s="10"/>
      <c r="M85" s="28"/>
      <c r="N85" s="10"/>
      <c r="O85" s="121">
        <v>1</v>
      </c>
      <c r="P85" s="121" t="s">
        <v>1315</v>
      </c>
      <c r="Q85" s="121" t="s">
        <v>2865</v>
      </c>
    </row>
    <row r="86" spans="1:17" ht="47.25" x14ac:dyDescent="0.25">
      <c r="A86" s="10">
        <v>85</v>
      </c>
      <c r="B86" s="78">
        <v>43200</v>
      </c>
      <c r="C86" s="121" t="s">
        <v>2866</v>
      </c>
      <c r="D86" s="106" t="s">
        <v>1750</v>
      </c>
      <c r="E86" s="35" t="s">
        <v>1315</v>
      </c>
      <c r="F86" s="81">
        <v>18704</v>
      </c>
      <c r="G86" s="2" t="s">
        <v>2215</v>
      </c>
      <c r="H86" s="10" t="s">
        <v>1281</v>
      </c>
      <c r="I86" s="28"/>
      <c r="J86" s="28"/>
      <c r="K86" s="10">
        <v>1</v>
      </c>
      <c r="L86" s="10"/>
      <c r="M86" s="28"/>
      <c r="N86" s="10"/>
      <c r="O86" s="121">
        <v>1</v>
      </c>
      <c r="P86" s="121" t="s">
        <v>1315</v>
      </c>
      <c r="Q86" s="121" t="s">
        <v>2866</v>
      </c>
    </row>
    <row r="87" spans="1:17" ht="47.25" x14ac:dyDescent="0.25">
      <c r="A87" s="10">
        <v>86</v>
      </c>
      <c r="B87" s="78">
        <v>43200</v>
      </c>
      <c r="C87" s="121" t="s">
        <v>2867</v>
      </c>
      <c r="D87" s="106" t="s">
        <v>1751</v>
      </c>
      <c r="E87" s="35" t="s">
        <v>1315</v>
      </c>
      <c r="F87" s="81">
        <v>18705</v>
      </c>
      <c r="G87" s="2" t="s">
        <v>2215</v>
      </c>
      <c r="H87" s="10" t="s">
        <v>1281</v>
      </c>
      <c r="I87" s="28"/>
      <c r="J87" s="28"/>
      <c r="K87" s="10">
        <v>1</v>
      </c>
      <c r="L87" s="10"/>
      <c r="M87" s="28"/>
      <c r="N87" s="10"/>
      <c r="O87" s="121">
        <v>1</v>
      </c>
      <c r="P87" s="121" t="s">
        <v>1315</v>
      </c>
      <c r="Q87" s="121" t="s">
        <v>2867</v>
      </c>
    </row>
    <row r="88" spans="1:17" ht="47.25" x14ac:dyDescent="0.25">
      <c r="A88" s="10">
        <v>87</v>
      </c>
      <c r="B88" s="78">
        <v>43200</v>
      </c>
      <c r="C88" s="121" t="s">
        <v>2868</v>
      </c>
      <c r="D88" s="156" t="s">
        <v>1754</v>
      </c>
      <c r="E88" s="35" t="s">
        <v>1315</v>
      </c>
      <c r="F88" s="81">
        <v>18706</v>
      </c>
      <c r="G88" s="2" t="s">
        <v>2215</v>
      </c>
      <c r="H88" s="10" t="s">
        <v>1281</v>
      </c>
      <c r="I88" s="28"/>
      <c r="J88" s="28"/>
      <c r="K88" s="10"/>
      <c r="L88" s="10">
        <v>1</v>
      </c>
      <c r="M88" s="28"/>
      <c r="N88" s="10"/>
      <c r="O88" s="121">
        <v>1</v>
      </c>
      <c r="P88" s="121" t="s">
        <v>1315</v>
      </c>
      <c r="Q88" s="121" t="s">
        <v>2868</v>
      </c>
    </row>
    <row r="89" spans="1:17" ht="94.5" x14ac:dyDescent="0.25">
      <c r="A89" s="10">
        <v>88</v>
      </c>
      <c r="B89" s="78">
        <v>43200</v>
      </c>
      <c r="C89" s="121" t="s">
        <v>2869</v>
      </c>
      <c r="D89" s="106" t="s">
        <v>1779</v>
      </c>
      <c r="E89" s="35" t="s">
        <v>1315</v>
      </c>
      <c r="F89" s="81">
        <v>18707</v>
      </c>
      <c r="G89" s="2" t="s">
        <v>2215</v>
      </c>
      <c r="H89" s="10" t="s">
        <v>1281</v>
      </c>
      <c r="I89" s="28"/>
      <c r="J89" s="28"/>
      <c r="K89" s="10"/>
      <c r="L89" s="10">
        <v>1</v>
      </c>
      <c r="M89" s="28"/>
      <c r="N89" s="10"/>
      <c r="O89" s="121">
        <v>1</v>
      </c>
      <c r="P89" s="121" t="s">
        <v>1315</v>
      </c>
      <c r="Q89" s="121" t="s">
        <v>2869</v>
      </c>
    </row>
    <row r="90" spans="1:17" ht="63" x14ac:dyDescent="0.25">
      <c r="A90" s="10">
        <v>89</v>
      </c>
      <c r="B90" s="78">
        <v>43200</v>
      </c>
      <c r="C90" s="121" t="s">
        <v>2870</v>
      </c>
      <c r="D90" s="156" t="s">
        <v>1781</v>
      </c>
      <c r="E90" s="35" t="s">
        <v>1315</v>
      </c>
      <c r="F90" s="81">
        <v>18708</v>
      </c>
      <c r="G90" s="2" t="s">
        <v>2215</v>
      </c>
      <c r="H90" s="10" t="s">
        <v>1281</v>
      </c>
      <c r="I90" s="28">
        <v>1</v>
      </c>
      <c r="J90" s="28"/>
      <c r="K90" s="10"/>
      <c r="L90" s="10"/>
      <c r="M90" s="28"/>
      <c r="N90" s="10"/>
      <c r="O90" s="121">
        <v>1</v>
      </c>
      <c r="P90" s="121" t="s">
        <v>1315</v>
      </c>
      <c r="Q90" s="121" t="s">
        <v>2870</v>
      </c>
    </row>
    <row r="91" spans="1:17" ht="110.25" x14ac:dyDescent="0.25">
      <c r="A91" s="10">
        <v>90</v>
      </c>
      <c r="B91" s="78">
        <v>43200</v>
      </c>
      <c r="C91" s="121" t="s">
        <v>2871</v>
      </c>
      <c r="D91" s="106" t="s">
        <v>1788</v>
      </c>
      <c r="E91" s="35" t="s">
        <v>1315</v>
      </c>
      <c r="F91" s="81">
        <v>18709</v>
      </c>
      <c r="G91" s="2" t="s">
        <v>2215</v>
      </c>
      <c r="H91" s="10" t="s">
        <v>1281</v>
      </c>
      <c r="I91" s="28"/>
      <c r="J91" s="28"/>
      <c r="K91" s="10"/>
      <c r="L91" s="10">
        <v>1</v>
      </c>
      <c r="M91" s="28"/>
      <c r="N91" s="10"/>
      <c r="O91" s="121">
        <v>1</v>
      </c>
      <c r="P91" s="121" t="s">
        <v>1315</v>
      </c>
      <c r="Q91" s="121" t="s">
        <v>2871</v>
      </c>
    </row>
    <row r="92" spans="1:17" ht="47.25" x14ac:dyDescent="0.25">
      <c r="A92" s="10">
        <v>91</v>
      </c>
      <c r="B92" s="78">
        <v>43200</v>
      </c>
      <c r="C92" s="121" t="s">
        <v>2872</v>
      </c>
      <c r="D92" s="106" t="s">
        <v>1789</v>
      </c>
      <c r="E92" s="35" t="s">
        <v>1315</v>
      </c>
      <c r="F92" s="81">
        <v>18710</v>
      </c>
      <c r="G92" s="2" t="s">
        <v>2215</v>
      </c>
      <c r="H92" s="10" t="s">
        <v>1281</v>
      </c>
      <c r="I92" s="28">
        <v>1</v>
      </c>
      <c r="J92" s="28"/>
      <c r="K92" s="10"/>
      <c r="L92" s="10"/>
      <c r="M92" s="28"/>
      <c r="N92" s="10"/>
      <c r="O92" s="121">
        <v>1</v>
      </c>
      <c r="P92" s="121" t="s">
        <v>1315</v>
      </c>
      <c r="Q92" s="121" t="s">
        <v>2872</v>
      </c>
    </row>
    <row r="93" spans="1:17" ht="47.25" x14ac:dyDescent="0.25">
      <c r="A93" s="10">
        <v>92</v>
      </c>
      <c r="B93" s="78">
        <v>43200</v>
      </c>
      <c r="C93" s="121" t="s">
        <v>2873</v>
      </c>
      <c r="D93" s="156" t="s">
        <v>1792</v>
      </c>
      <c r="E93" s="35" t="s">
        <v>1315</v>
      </c>
      <c r="F93" s="81">
        <v>18711</v>
      </c>
      <c r="G93" s="2" t="s">
        <v>2215</v>
      </c>
      <c r="H93" s="10" t="s">
        <v>1281</v>
      </c>
      <c r="I93" s="28"/>
      <c r="J93" s="28"/>
      <c r="K93" s="10"/>
      <c r="L93" s="10">
        <v>1</v>
      </c>
      <c r="M93" s="28"/>
      <c r="N93" s="10"/>
      <c r="O93" s="121">
        <v>1</v>
      </c>
      <c r="P93" s="121" t="s">
        <v>1315</v>
      </c>
      <c r="Q93" s="121" t="s">
        <v>2873</v>
      </c>
    </row>
    <row r="94" spans="1:17" ht="110.25" x14ac:dyDescent="0.25">
      <c r="A94" s="10">
        <v>93</v>
      </c>
      <c r="B94" s="78">
        <v>43200</v>
      </c>
      <c r="C94" s="121" t="s">
        <v>2874</v>
      </c>
      <c r="D94" s="106" t="s">
        <v>1793</v>
      </c>
      <c r="E94" s="35" t="s">
        <v>1315</v>
      </c>
      <c r="F94" s="81">
        <v>18712</v>
      </c>
      <c r="G94" s="2" t="s">
        <v>2215</v>
      </c>
      <c r="H94" s="10" t="s">
        <v>1281</v>
      </c>
      <c r="I94" s="28"/>
      <c r="J94" s="28"/>
      <c r="K94" s="10"/>
      <c r="L94" s="10">
        <v>1</v>
      </c>
      <c r="M94" s="28"/>
      <c r="N94" s="10"/>
      <c r="O94" s="121">
        <v>1</v>
      </c>
      <c r="P94" s="121" t="s">
        <v>1315</v>
      </c>
      <c r="Q94" s="121" t="s">
        <v>2874</v>
      </c>
    </row>
    <row r="95" spans="1:17" ht="47.25" x14ac:dyDescent="0.25">
      <c r="A95" s="10">
        <v>94</v>
      </c>
      <c r="B95" s="78">
        <v>43200</v>
      </c>
      <c r="C95" s="121" t="s">
        <v>2875</v>
      </c>
      <c r="D95" s="106" t="s">
        <v>1794</v>
      </c>
      <c r="E95" s="35" t="s">
        <v>1315</v>
      </c>
      <c r="F95" s="81">
        <v>18713</v>
      </c>
      <c r="G95" s="2" t="s">
        <v>2215</v>
      </c>
      <c r="H95" s="10" t="s">
        <v>1281</v>
      </c>
      <c r="I95" s="28">
        <v>1</v>
      </c>
      <c r="J95" s="28"/>
      <c r="K95" s="10"/>
      <c r="L95" s="10"/>
      <c r="M95" s="28"/>
      <c r="N95" s="10"/>
      <c r="O95" s="121">
        <v>1</v>
      </c>
      <c r="P95" s="121" t="s">
        <v>1315</v>
      </c>
      <c r="Q95" s="121" t="s">
        <v>2875</v>
      </c>
    </row>
    <row r="96" spans="1:17" ht="78.75" x14ac:dyDescent="0.25">
      <c r="A96" s="10">
        <v>95</v>
      </c>
      <c r="B96" s="78">
        <v>43200</v>
      </c>
      <c r="C96" s="121" t="s">
        <v>2876</v>
      </c>
      <c r="D96" s="106" t="s">
        <v>1795</v>
      </c>
      <c r="E96" s="35" t="s">
        <v>1315</v>
      </c>
      <c r="F96" s="81">
        <v>18714</v>
      </c>
      <c r="G96" s="2" t="s">
        <v>2215</v>
      </c>
      <c r="H96" s="10" t="s">
        <v>1281</v>
      </c>
      <c r="I96" s="28">
        <v>1</v>
      </c>
      <c r="J96" s="28"/>
      <c r="K96" s="10"/>
      <c r="L96" s="10"/>
      <c r="M96" s="28"/>
      <c r="N96" s="10"/>
      <c r="O96" s="121">
        <v>1</v>
      </c>
      <c r="P96" s="121" t="s">
        <v>1315</v>
      </c>
      <c r="Q96" s="121" t="s">
        <v>2876</v>
      </c>
    </row>
    <row r="97" spans="1:17" ht="47.25" x14ac:dyDescent="0.25">
      <c r="A97" s="10">
        <v>96</v>
      </c>
      <c r="B97" s="78">
        <v>43200</v>
      </c>
      <c r="C97" s="121" t="s">
        <v>2877</v>
      </c>
      <c r="D97" s="106" t="s">
        <v>2148</v>
      </c>
      <c r="E97" s="35" t="s">
        <v>1315</v>
      </c>
      <c r="F97" s="81">
        <v>18715</v>
      </c>
      <c r="G97" s="2" t="s">
        <v>2215</v>
      </c>
      <c r="H97" s="10" t="s">
        <v>1281</v>
      </c>
      <c r="I97" s="28"/>
      <c r="J97" s="28"/>
      <c r="K97" s="10"/>
      <c r="L97" s="10"/>
      <c r="M97" s="28"/>
      <c r="N97" s="10">
        <v>1</v>
      </c>
      <c r="O97" s="121">
        <v>1</v>
      </c>
      <c r="P97" s="121" t="s">
        <v>1315</v>
      </c>
      <c r="Q97" s="121" t="s">
        <v>2877</v>
      </c>
    </row>
    <row r="98" spans="1:17" ht="47.25" x14ac:dyDescent="0.25">
      <c r="A98" s="10">
        <v>97</v>
      </c>
      <c r="B98" s="78">
        <v>43200</v>
      </c>
      <c r="C98" s="121" t="s">
        <v>2878</v>
      </c>
      <c r="D98" s="106" t="s">
        <v>1800</v>
      </c>
      <c r="E98" s="35" t="s">
        <v>1315</v>
      </c>
      <c r="F98" s="81">
        <v>18716</v>
      </c>
      <c r="G98" s="2" t="s">
        <v>2215</v>
      </c>
      <c r="H98" s="10" t="s">
        <v>1281</v>
      </c>
      <c r="I98" s="28"/>
      <c r="J98" s="28"/>
      <c r="K98" s="10">
        <v>1</v>
      </c>
      <c r="L98" s="10"/>
      <c r="M98" s="28"/>
      <c r="N98" s="10"/>
      <c r="O98" s="121">
        <v>1</v>
      </c>
      <c r="P98" s="121" t="s">
        <v>1315</v>
      </c>
      <c r="Q98" s="121" t="s">
        <v>2878</v>
      </c>
    </row>
    <row r="99" spans="1:17" ht="47.25" x14ac:dyDescent="0.25">
      <c r="A99" s="10">
        <v>98</v>
      </c>
      <c r="B99" s="78">
        <v>43200</v>
      </c>
      <c r="C99" s="121" t="s">
        <v>2879</v>
      </c>
      <c r="D99" s="106" t="s">
        <v>1801</v>
      </c>
      <c r="E99" s="35" t="s">
        <v>1315</v>
      </c>
      <c r="F99" s="81">
        <v>18717</v>
      </c>
      <c r="G99" s="2" t="s">
        <v>2215</v>
      </c>
      <c r="H99" s="10" t="s">
        <v>1281</v>
      </c>
      <c r="I99" s="28"/>
      <c r="J99" s="28"/>
      <c r="K99" s="10">
        <v>1</v>
      </c>
      <c r="L99" s="10"/>
      <c r="M99" s="28"/>
      <c r="N99" s="10"/>
      <c r="O99" s="121">
        <v>1</v>
      </c>
      <c r="P99" s="121" t="s">
        <v>1315</v>
      </c>
      <c r="Q99" s="121" t="s">
        <v>2879</v>
      </c>
    </row>
    <row r="100" spans="1:17" ht="31.5" x14ac:dyDescent="0.25">
      <c r="A100" s="10">
        <v>99</v>
      </c>
      <c r="B100" s="78">
        <v>43200</v>
      </c>
      <c r="C100" s="121" t="s">
        <v>2880</v>
      </c>
      <c r="D100" s="137" t="s">
        <v>1802</v>
      </c>
      <c r="E100" s="35" t="s">
        <v>1315</v>
      </c>
      <c r="F100" s="81">
        <v>18718</v>
      </c>
      <c r="G100" s="2" t="s">
        <v>2215</v>
      </c>
      <c r="H100" s="10" t="s">
        <v>1281</v>
      </c>
      <c r="I100" s="28">
        <v>1</v>
      </c>
      <c r="J100" s="28"/>
      <c r="K100" s="10"/>
      <c r="L100" s="10"/>
      <c r="M100" s="28"/>
      <c r="N100" s="10"/>
      <c r="O100" s="121">
        <v>1</v>
      </c>
      <c r="P100" s="121" t="s">
        <v>1315</v>
      </c>
      <c r="Q100" s="121" t="s">
        <v>2880</v>
      </c>
    </row>
    <row r="101" spans="1:17" ht="47.25" x14ac:dyDescent="0.25">
      <c r="A101" s="10">
        <v>100</v>
      </c>
      <c r="B101" s="78">
        <v>43200</v>
      </c>
      <c r="C101" s="121" t="s">
        <v>2881</v>
      </c>
      <c r="D101" s="106" t="s">
        <v>1817</v>
      </c>
      <c r="E101" s="35" t="s">
        <v>1315</v>
      </c>
      <c r="F101" s="81">
        <v>18719</v>
      </c>
      <c r="G101" s="2" t="s">
        <v>2215</v>
      </c>
      <c r="H101" s="10" t="s">
        <v>1281</v>
      </c>
      <c r="I101" s="28">
        <v>1</v>
      </c>
      <c r="J101" s="28"/>
      <c r="K101" s="10"/>
      <c r="L101" s="10"/>
      <c r="M101" s="28"/>
      <c r="N101" s="10"/>
      <c r="O101" s="121">
        <v>1</v>
      </c>
      <c r="P101" s="121" t="s">
        <v>1315</v>
      </c>
      <c r="Q101" s="121" t="s">
        <v>2881</v>
      </c>
    </row>
    <row r="102" spans="1:17" ht="94.5" x14ac:dyDescent="0.25">
      <c r="A102" s="10">
        <v>101</v>
      </c>
      <c r="B102" s="78">
        <v>43200</v>
      </c>
      <c r="C102" s="121" t="s">
        <v>2882</v>
      </c>
      <c r="D102" s="137" t="s">
        <v>1818</v>
      </c>
      <c r="E102" s="35" t="s">
        <v>1315</v>
      </c>
      <c r="F102" s="81">
        <v>18720</v>
      </c>
      <c r="G102" s="2" t="s">
        <v>2215</v>
      </c>
      <c r="H102" s="10" t="s">
        <v>1281</v>
      </c>
      <c r="I102" s="28">
        <v>1</v>
      </c>
      <c r="J102" s="28"/>
      <c r="K102" s="10"/>
      <c r="L102" s="10"/>
      <c r="M102" s="28"/>
      <c r="N102" s="10"/>
      <c r="O102" s="121">
        <v>1</v>
      </c>
      <c r="P102" s="121" t="s">
        <v>1315</v>
      </c>
      <c r="Q102" s="121" t="s">
        <v>2882</v>
      </c>
    </row>
    <row r="103" spans="1:17" ht="47.25" x14ac:dyDescent="0.25">
      <c r="A103" s="10">
        <v>102</v>
      </c>
      <c r="B103" s="78">
        <v>43200</v>
      </c>
      <c r="C103" s="121" t="s">
        <v>2883</v>
      </c>
      <c r="D103" s="137" t="s">
        <v>1832</v>
      </c>
      <c r="E103" s="35" t="s">
        <v>1315</v>
      </c>
      <c r="F103" s="81">
        <v>18721</v>
      </c>
      <c r="G103" s="2" t="s">
        <v>2215</v>
      </c>
      <c r="H103" s="10" t="s">
        <v>1281</v>
      </c>
      <c r="I103" s="28"/>
      <c r="J103" s="28">
        <v>1</v>
      </c>
      <c r="K103" s="10"/>
      <c r="L103" s="10"/>
      <c r="M103" s="28"/>
      <c r="N103" s="10"/>
      <c r="O103" s="121">
        <v>1</v>
      </c>
      <c r="P103" s="121" t="s">
        <v>1315</v>
      </c>
      <c r="Q103" s="121" t="s">
        <v>2883</v>
      </c>
    </row>
    <row r="104" spans="1:17" ht="63" x14ac:dyDescent="0.25">
      <c r="A104" s="10">
        <v>103</v>
      </c>
      <c r="B104" s="78">
        <v>43201</v>
      </c>
      <c r="C104" s="121" t="s">
        <v>2884</v>
      </c>
      <c r="D104" s="137" t="s">
        <v>1848</v>
      </c>
      <c r="E104" s="35" t="s">
        <v>1315</v>
      </c>
      <c r="F104" s="81">
        <v>18722</v>
      </c>
      <c r="G104" s="2" t="s">
        <v>2215</v>
      </c>
      <c r="H104" s="10" t="s">
        <v>1281</v>
      </c>
      <c r="I104" s="28">
        <v>1</v>
      </c>
      <c r="J104" s="28"/>
      <c r="K104" s="10"/>
      <c r="L104" s="10"/>
      <c r="M104" s="28"/>
      <c r="N104" s="10"/>
      <c r="O104" s="121">
        <v>1</v>
      </c>
      <c r="P104" s="121" t="s">
        <v>1315</v>
      </c>
      <c r="Q104" s="121" t="s">
        <v>2884</v>
      </c>
    </row>
    <row r="105" spans="1:17" ht="78.75" x14ac:dyDescent="0.25">
      <c r="A105" s="10">
        <v>104</v>
      </c>
      <c r="B105" s="78">
        <v>43201</v>
      </c>
      <c r="C105" s="121" t="s">
        <v>2885</v>
      </c>
      <c r="D105" s="137" t="s">
        <v>1849</v>
      </c>
      <c r="E105" s="35" t="s">
        <v>1315</v>
      </c>
      <c r="F105" s="81">
        <v>18723</v>
      </c>
      <c r="G105" s="2" t="s">
        <v>2215</v>
      </c>
      <c r="H105" s="10" t="s">
        <v>1281</v>
      </c>
      <c r="I105" s="28">
        <v>1</v>
      </c>
      <c r="J105" s="28"/>
      <c r="K105" s="10"/>
      <c r="L105" s="10"/>
      <c r="M105" s="28"/>
      <c r="N105" s="10"/>
      <c r="O105" s="121">
        <v>1</v>
      </c>
      <c r="P105" s="121" t="s">
        <v>1315</v>
      </c>
      <c r="Q105" s="121" t="s">
        <v>2885</v>
      </c>
    </row>
    <row r="106" spans="1:17" ht="47.25" x14ac:dyDescent="0.25">
      <c r="A106" s="10">
        <v>105</v>
      </c>
      <c r="B106" s="78">
        <v>43201</v>
      </c>
      <c r="C106" s="121" t="s">
        <v>2886</v>
      </c>
      <c r="D106" s="137" t="s">
        <v>1869</v>
      </c>
      <c r="E106" s="35" t="s">
        <v>1315</v>
      </c>
      <c r="F106" s="81">
        <v>18724</v>
      </c>
      <c r="G106" s="2" t="s">
        <v>2215</v>
      </c>
      <c r="H106" s="10" t="s">
        <v>1281</v>
      </c>
      <c r="I106" s="28"/>
      <c r="J106" s="28">
        <v>1</v>
      </c>
      <c r="K106" s="10"/>
      <c r="L106" s="10"/>
      <c r="M106" s="28"/>
      <c r="N106" s="10"/>
      <c r="O106" s="121">
        <v>1</v>
      </c>
      <c r="P106" s="121" t="s">
        <v>1315</v>
      </c>
      <c r="Q106" s="121" t="s">
        <v>2886</v>
      </c>
    </row>
    <row r="107" spans="1:17" ht="47.25" x14ac:dyDescent="0.25">
      <c r="A107" s="10">
        <v>106</v>
      </c>
      <c r="B107" s="78">
        <v>43201</v>
      </c>
      <c r="C107" s="121" t="s">
        <v>2887</v>
      </c>
      <c r="D107" s="137" t="s">
        <v>1875</v>
      </c>
      <c r="E107" s="35" t="s">
        <v>1315</v>
      </c>
      <c r="F107" s="81">
        <v>18725</v>
      </c>
      <c r="G107" s="2" t="s">
        <v>2215</v>
      </c>
      <c r="H107" s="10" t="s">
        <v>1281</v>
      </c>
      <c r="I107" s="28"/>
      <c r="J107" s="28">
        <v>1</v>
      </c>
      <c r="K107" s="10"/>
      <c r="L107" s="10"/>
      <c r="M107" s="28"/>
      <c r="N107" s="10"/>
      <c r="O107" s="121">
        <v>1</v>
      </c>
      <c r="P107" s="121" t="s">
        <v>1315</v>
      </c>
      <c r="Q107" s="121" t="s">
        <v>2887</v>
      </c>
    </row>
    <row r="108" spans="1:17" ht="47.25" x14ac:dyDescent="0.25">
      <c r="A108" s="10">
        <v>107</v>
      </c>
      <c r="B108" s="78">
        <v>43201</v>
      </c>
      <c r="C108" s="121" t="s">
        <v>2888</v>
      </c>
      <c r="D108" s="137" t="s">
        <v>1876</v>
      </c>
      <c r="E108" s="35" t="s">
        <v>1315</v>
      </c>
      <c r="F108" s="81">
        <v>18726</v>
      </c>
      <c r="G108" s="2" t="s">
        <v>2215</v>
      </c>
      <c r="H108" s="10" t="s">
        <v>1281</v>
      </c>
      <c r="I108" s="28">
        <v>1</v>
      </c>
      <c r="J108" s="28"/>
      <c r="K108" s="10"/>
      <c r="L108" s="10"/>
      <c r="M108" s="28"/>
      <c r="N108" s="10"/>
      <c r="O108" s="121">
        <v>1</v>
      </c>
      <c r="P108" s="121" t="s">
        <v>1315</v>
      </c>
      <c r="Q108" s="121" t="s">
        <v>2888</v>
      </c>
    </row>
    <row r="109" spans="1:17" ht="47.25" x14ac:dyDescent="0.25">
      <c r="A109" s="10">
        <v>108</v>
      </c>
      <c r="B109" s="78">
        <v>43201</v>
      </c>
      <c r="C109" s="121" t="s">
        <v>2889</v>
      </c>
      <c r="D109" s="137" t="s">
        <v>1877</v>
      </c>
      <c r="E109" s="35" t="s">
        <v>1315</v>
      </c>
      <c r="F109" s="81">
        <v>18727</v>
      </c>
      <c r="G109" s="2" t="s">
        <v>2215</v>
      </c>
      <c r="H109" s="10" t="s">
        <v>1281</v>
      </c>
      <c r="I109" s="28"/>
      <c r="J109" s="28">
        <v>1</v>
      </c>
      <c r="K109" s="10"/>
      <c r="L109" s="10"/>
      <c r="M109" s="28"/>
      <c r="N109" s="10"/>
      <c r="O109" s="121">
        <v>1</v>
      </c>
      <c r="P109" s="121" t="s">
        <v>1315</v>
      </c>
      <c r="Q109" s="121" t="s">
        <v>2889</v>
      </c>
    </row>
    <row r="110" spans="1:17" ht="47.25" x14ac:dyDescent="0.25">
      <c r="A110" s="10">
        <v>109</v>
      </c>
      <c r="B110" s="78">
        <v>43201</v>
      </c>
      <c r="C110" s="121" t="s">
        <v>2890</v>
      </c>
      <c r="D110" s="137" t="s">
        <v>1878</v>
      </c>
      <c r="E110" s="35" t="s">
        <v>1315</v>
      </c>
      <c r="F110" s="81">
        <v>18728</v>
      </c>
      <c r="G110" s="2" t="s">
        <v>2215</v>
      </c>
      <c r="H110" s="10" t="s">
        <v>1281</v>
      </c>
      <c r="I110" s="28">
        <v>1</v>
      </c>
      <c r="J110" s="28"/>
      <c r="K110" s="10"/>
      <c r="L110" s="10"/>
      <c r="M110" s="28"/>
      <c r="N110" s="10"/>
      <c r="O110" s="121">
        <v>1</v>
      </c>
      <c r="P110" s="121" t="s">
        <v>1315</v>
      </c>
      <c r="Q110" s="121" t="s">
        <v>2890</v>
      </c>
    </row>
    <row r="111" spans="1:17" ht="78.75" x14ac:dyDescent="0.25">
      <c r="A111" s="10">
        <v>110</v>
      </c>
      <c r="B111" s="78">
        <v>43201</v>
      </c>
      <c r="C111" s="121" t="s">
        <v>2891</v>
      </c>
      <c r="D111" s="137" t="s">
        <v>1879</v>
      </c>
      <c r="E111" s="35" t="s">
        <v>1315</v>
      </c>
      <c r="F111" s="81">
        <v>18729</v>
      </c>
      <c r="G111" s="2" t="s">
        <v>2215</v>
      </c>
      <c r="H111" s="10" t="s">
        <v>1281</v>
      </c>
      <c r="I111" s="28"/>
      <c r="J111" s="28">
        <v>1</v>
      </c>
      <c r="K111" s="10"/>
      <c r="L111" s="10"/>
      <c r="M111" s="28"/>
      <c r="N111" s="10"/>
      <c r="O111" s="121">
        <v>1</v>
      </c>
      <c r="P111" s="121" t="s">
        <v>1315</v>
      </c>
      <c r="Q111" s="121" t="s">
        <v>2891</v>
      </c>
    </row>
    <row r="112" spans="1:17" ht="110.25" x14ac:dyDescent="0.25">
      <c r="A112" s="10">
        <v>111</v>
      </c>
      <c r="B112" s="78">
        <v>43201</v>
      </c>
      <c r="C112" s="121" t="s">
        <v>2892</v>
      </c>
      <c r="D112" s="137" t="s">
        <v>1880</v>
      </c>
      <c r="E112" s="35" t="s">
        <v>1315</v>
      </c>
      <c r="F112" s="81">
        <v>18730</v>
      </c>
      <c r="G112" s="2" t="s">
        <v>2215</v>
      </c>
      <c r="H112" s="10" t="s">
        <v>1281</v>
      </c>
      <c r="I112" s="28">
        <v>1</v>
      </c>
      <c r="J112" s="28"/>
      <c r="K112" s="10"/>
      <c r="L112" s="10"/>
      <c r="M112" s="28"/>
      <c r="N112" s="10"/>
      <c r="O112" s="121">
        <v>1</v>
      </c>
      <c r="P112" s="121" t="s">
        <v>1315</v>
      </c>
      <c r="Q112" s="121" t="s">
        <v>2892</v>
      </c>
    </row>
    <row r="113" spans="1:17" ht="31.5" x14ac:dyDescent="0.25">
      <c r="A113" s="10">
        <v>112</v>
      </c>
      <c r="B113" s="78">
        <v>43201</v>
      </c>
      <c r="C113" s="121" t="s">
        <v>2893</v>
      </c>
      <c r="D113" s="137" t="s">
        <v>1881</v>
      </c>
      <c r="E113" s="35" t="s">
        <v>1315</v>
      </c>
      <c r="F113" s="81">
        <v>18731</v>
      </c>
      <c r="G113" s="2" t="s">
        <v>2215</v>
      </c>
      <c r="H113" s="10" t="s">
        <v>1281</v>
      </c>
      <c r="I113" s="28">
        <v>1</v>
      </c>
      <c r="J113" s="28"/>
      <c r="K113" s="10"/>
      <c r="L113" s="10"/>
      <c r="M113" s="28"/>
      <c r="N113" s="10"/>
      <c r="O113" s="121">
        <v>1</v>
      </c>
      <c r="P113" s="121" t="s">
        <v>1315</v>
      </c>
      <c r="Q113" s="121" t="s">
        <v>2893</v>
      </c>
    </row>
    <row r="114" spans="1:17" ht="94.5" x14ac:dyDescent="0.25">
      <c r="A114" s="10">
        <v>113</v>
      </c>
      <c r="B114" s="78">
        <v>43201</v>
      </c>
      <c r="C114" s="121" t="s">
        <v>2894</v>
      </c>
      <c r="D114" s="137" t="s">
        <v>1882</v>
      </c>
      <c r="E114" s="35" t="s">
        <v>1315</v>
      </c>
      <c r="F114" s="81">
        <v>18732</v>
      </c>
      <c r="G114" s="2" t="s">
        <v>2215</v>
      </c>
      <c r="H114" s="10" t="s">
        <v>1281</v>
      </c>
      <c r="I114" s="28">
        <v>1</v>
      </c>
      <c r="J114" s="28"/>
      <c r="K114" s="10"/>
      <c r="L114" s="10"/>
      <c r="M114" s="28"/>
      <c r="N114" s="10"/>
      <c r="O114" s="121">
        <v>1</v>
      </c>
      <c r="P114" s="121" t="s">
        <v>1315</v>
      </c>
      <c r="Q114" s="121" t="s">
        <v>2894</v>
      </c>
    </row>
    <row r="115" spans="1:17" ht="47.25" x14ac:dyDescent="0.25">
      <c r="A115" s="10">
        <v>114</v>
      </c>
      <c r="B115" s="78">
        <v>43201</v>
      </c>
      <c r="C115" s="121" t="s">
        <v>2895</v>
      </c>
      <c r="D115" s="106" t="s">
        <v>1883</v>
      </c>
      <c r="E115" s="35" t="s">
        <v>1315</v>
      </c>
      <c r="F115" s="81">
        <v>18733</v>
      </c>
      <c r="G115" s="2" t="s">
        <v>2215</v>
      </c>
      <c r="H115" s="10" t="s">
        <v>1281</v>
      </c>
      <c r="I115" s="28">
        <v>1</v>
      </c>
      <c r="J115" s="28"/>
      <c r="K115" s="10"/>
      <c r="L115" s="10"/>
      <c r="M115" s="28"/>
      <c r="N115" s="10"/>
      <c r="O115" s="121">
        <v>1</v>
      </c>
      <c r="P115" s="121" t="s">
        <v>1315</v>
      </c>
      <c r="Q115" s="121" t="s">
        <v>2895</v>
      </c>
    </row>
    <row r="116" spans="1:17" ht="47.25" x14ac:dyDescent="0.25">
      <c r="A116" s="10">
        <v>115</v>
      </c>
      <c r="B116" s="78">
        <v>43201</v>
      </c>
      <c r="C116" s="121" t="s">
        <v>2896</v>
      </c>
      <c r="D116" s="106" t="s">
        <v>1884</v>
      </c>
      <c r="E116" s="35" t="s">
        <v>1315</v>
      </c>
      <c r="F116" s="81">
        <v>18734</v>
      </c>
      <c r="G116" s="2" t="s">
        <v>2215</v>
      </c>
      <c r="H116" s="10" t="s">
        <v>1281</v>
      </c>
      <c r="I116" s="28">
        <v>1</v>
      </c>
      <c r="J116" s="28"/>
      <c r="K116" s="10"/>
      <c r="L116" s="10"/>
      <c r="M116" s="28"/>
      <c r="N116" s="10"/>
      <c r="O116" s="121">
        <v>1</v>
      </c>
      <c r="P116" s="121" t="s">
        <v>1315</v>
      </c>
      <c r="Q116" s="121" t="s">
        <v>2896</v>
      </c>
    </row>
    <row r="117" spans="1:17" ht="63" x14ac:dyDescent="0.25">
      <c r="A117" s="10">
        <v>116</v>
      </c>
      <c r="B117" s="78">
        <v>43201</v>
      </c>
      <c r="C117" s="121" t="s">
        <v>2897</v>
      </c>
      <c r="D117" s="137" t="s">
        <v>1888</v>
      </c>
      <c r="E117" s="35" t="s">
        <v>1315</v>
      </c>
      <c r="F117" s="81">
        <v>18735</v>
      </c>
      <c r="G117" s="2" t="s">
        <v>2215</v>
      </c>
      <c r="H117" s="10" t="s">
        <v>1281</v>
      </c>
      <c r="I117" s="28"/>
      <c r="J117" s="28"/>
      <c r="K117" s="10"/>
      <c r="L117" s="10">
        <v>1</v>
      </c>
      <c r="M117" s="28"/>
      <c r="N117" s="10"/>
      <c r="O117" s="121">
        <v>1</v>
      </c>
      <c r="P117" s="121" t="s">
        <v>1315</v>
      </c>
      <c r="Q117" s="121" t="s">
        <v>2897</v>
      </c>
    </row>
    <row r="118" spans="1:17" ht="47.25" x14ac:dyDescent="0.25">
      <c r="A118" s="10">
        <v>117</v>
      </c>
      <c r="B118" s="78">
        <v>43201</v>
      </c>
      <c r="C118" s="121" t="s">
        <v>2898</v>
      </c>
      <c r="D118" s="137" t="s">
        <v>1889</v>
      </c>
      <c r="E118" s="35" t="s">
        <v>1315</v>
      </c>
      <c r="F118" s="81">
        <v>18736</v>
      </c>
      <c r="G118" s="2" t="s">
        <v>2215</v>
      </c>
      <c r="H118" s="10" t="s">
        <v>1281</v>
      </c>
      <c r="I118" s="28"/>
      <c r="J118" s="28"/>
      <c r="K118" s="10"/>
      <c r="L118" s="10">
        <v>1</v>
      </c>
      <c r="M118" s="28"/>
      <c r="N118" s="10"/>
      <c r="O118" s="121">
        <v>1</v>
      </c>
      <c r="P118" s="121" t="s">
        <v>1315</v>
      </c>
      <c r="Q118" s="121" t="s">
        <v>2898</v>
      </c>
    </row>
    <row r="119" spans="1:17" ht="47.25" x14ac:dyDescent="0.25">
      <c r="A119" s="10">
        <v>118</v>
      </c>
      <c r="B119" s="78">
        <v>43201</v>
      </c>
      <c r="C119" s="121" t="s">
        <v>2899</v>
      </c>
      <c r="D119" s="137" t="s">
        <v>1920</v>
      </c>
      <c r="E119" s="35" t="s">
        <v>1315</v>
      </c>
      <c r="F119" s="81">
        <v>18737</v>
      </c>
      <c r="G119" s="2" t="s">
        <v>2215</v>
      </c>
      <c r="H119" s="10" t="s">
        <v>1281</v>
      </c>
      <c r="I119" s="28">
        <v>1</v>
      </c>
      <c r="J119" s="28"/>
      <c r="K119" s="10"/>
      <c r="L119" s="10"/>
      <c r="M119" s="28"/>
      <c r="N119" s="10"/>
      <c r="O119" s="121">
        <v>1</v>
      </c>
      <c r="P119" s="121" t="s">
        <v>1315</v>
      </c>
      <c r="Q119" s="121" t="s">
        <v>2899</v>
      </c>
    </row>
    <row r="120" spans="1:17" ht="47.25" x14ac:dyDescent="0.25">
      <c r="A120" s="10">
        <v>119</v>
      </c>
      <c r="B120" s="78">
        <v>43201</v>
      </c>
      <c r="C120" s="121" t="s">
        <v>2900</v>
      </c>
      <c r="D120" s="137" t="s">
        <v>1923</v>
      </c>
      <c r="E120" s="35" t="s">
        <v>1315</v>
      </c>
      <c r="F120" s="81">
        <v>18738</v>
      </c>
      <c r="G120" s="2" t="s">
        <v>2215</v>
      </c>
      <c r="H120" s="10" t="s">
        <v>1281</v>
      </c>
      <c r="I120" s="28"/>
      <c r="J120" s="28"/>
      <c r="K120" s="10"/>
      <c r="L120" s="10">
        <v>1</v>
      </c>
      <c r="M120" s="28"/>
      <c r="N120" s="10"/>
      <c r="O120" s="121">
        <v>1</v>
      </c>
      <c r="P120" s="121" t="s">
        <v>1315</v>
      </c>
      <c r="Q120" s="121" t="s">
        <v>2900</v>
      </c>
    </row>
    <row r="121" spans="1:17" ht="63" x14ac:dyDescent="0.25">
      <c r="A121" s="10">
        <v>120</v>
      </c>
      <c r="B121" s="78">
        <v>43201</v>
      </c>
      <c r="C121" s="121" t="s">
        <v>2901</v>
      </c>
      <c r="D121" s="137" t="s">
        <v>1924</v>
      </c>
      <c r="E121" s="35" t="s">
        <v>1315</v>
      </c>
      <c r="F121" s="81">
        <v>18739</v>
      </c>
      <c r="G121" s="2" t="s">
        <v>2215</v>
      </c>
      <c r="H121" s="10" t="s">
        <v>1281</v>
      </c>
      <c r="I121" s="28"/>
      <c r="J121" s="28"/>
      <c r="K121" s="10"/>
      <c r="L121" s="10">
        <v>1</v>
      </c>
      <c r="M121" s="28"/>
      <c r="N121" s="10"/>
      <c r="O121" s="121">
        <v>1</v>
      </c>
      <c r="P121" s="121" t="s">
        <v>1315</v>
      </c>
      <c r="Q121" s="121" t="s">
        <v>2901</v>
      </c>
    </row>
    <row r="122" spans="1:17" ht="47.25" x14ac:dyDescent="0.25">
      <c r="A122" s="10">
        <v>121</v>
      </c>
      <c r="B122" s="78">
        <v>43201</v>
      </c>
      <c r="C122" s="121" t="s">
        <v>2902</v>
      </c>
      <c r="D122" s="137" t="s">
        <v>1925</v>
      </c>
      <c r="E122" s="35" t="s">
        <v>1315</v>
      </c>
      <c r="F122" s="81">
        <v>18740</v>
      </c>
      <c r="G122" s="2" t="s">
        <v>2215</v>
      </c>
      <c r="H122" s="10" t="s">
        <v>1281</v>
      </c>
      <c r="I122" s="28">
        <v>1</v>
      </c>
      <c r="J122" s="28"/>
      <c r="K122" s="10"/>
      <c r="L122" s="10"/>
      <c r="M122" s="28"/>
      <c r="N122" s="10"/>
      <c r="O122" s="121">
        <v>1</v>
      </c>
      <c r="P122" s="121" t="s">
        <v>1315</v>
      </c>
      <c r="Q122" s="121" t="s">
        <v>2902</v>
      </c>
    </row>
    <row r="123" spans="1:17" ht="78.75" x14ac:dyDescent="0.25">
      <c r="A123" s="10">
        <v>122</v>
      </c>
      <c r="B123" s="78">
        <v>43201</v>
      </c>
      <c r="C123" s="121" t="s">
        <v>2903</v>
      </c>
      <c r="D123" s="137" t="s">
        <v>1926</v>
      </c>
      <c r="E123" s="35" t="s">
        <v>1315</v>
      </c>
      <c r="F123" s="81">
        <v>18741</v>
      </c>
      <c r="G123" s="2" t="s">
        <v>2215</v>
      </c>
      <c r="H123" s="10" t="s">
        <v>1281</v>
      </c>
      <c r="I123" s="28">
        <v>1</v>
      </c>
      <c r="J123" s="28"/>
      <c r="K123" s="10"/>
      <c r="L123" s="10"/>
      <c r="M123" s="28"/>
      <c r="N123" s="10"/>
      <c r="O123" s="121">
        <v>1</v>
      </c>
      <c r="P123" s="121" t="s">
        <v>1315</v>
      </c>
      <c r="Q123" s="121" t="s">
        <v>2903</v>
      </c>
    </row>
    <row r="124" spans="1:17" ht="47.25" x14ac:dyDescent="0.25">
      <c r="A124" s="10">
        <v>123</v>
      </c>
      <c r="B124" s="78">
        <v>43201</v>
      </c>
      <c r="C124" s="121" t="s">
        <v>2904</v>
      </c>
      <c r="D124" s="137" t="s">
        <v>1927</v>
      </c>
      <c r="E124" s="35" t="s">
        <v>1315</v>
      </c>
      <c r="F124" s="81">
        <v>18742</v>
      </c>
      <c r="G124" s="2" t="s">
        <v>2215</v>
      </c>
      <c r="H124" s="10" t="s">
        <v>1281</v>
      </c>
      <c r="I124" s="28">
        <v>1</v>
      </c>
      <c r="J124" s="28"/>
      <c r="K124" s="10"/>
      <c r="L124" s="10"/>
      <c r="M124" s="28"/>
      <c r="N124" s="10"/>
      <c r="O124" s="121">
        <v>1</v>
      </c>
      <c r="P124" s="121" t="s">
        <v>1315</v>
      </c>
      <c r="Q124" s="121" t="s">
        <v>2904</v>
      </c>
    </row>
    <row r="125" spans="1:17" ht="110.25" x14ac:dyDescent="0.25">
      <c r="A125" s="10">
        <v>124</v>
      </c>
      <c r="B125" s="78">
        <v>43201</v>
      </c>
      <c r="C125" s="121" t="s">
        <v>2905</v>
      </c>
      <c r="D125" s="137" t="s">
        <v>1937</v>
      </c>
      <c r="E125" s="35" t="s">
        <v>1315</v>
      </c>
      <c r="F125" s="81">
        <v>18743</v>
      </c>
      <c r="G125" s="2" t="s">
        <v>2215</v>
      </c>
      <c r="H125" s="10" t="s">
        <v>1281</v>
      </c>
      <c r="I125" s="28"/>
      <c r="J125" s="28"/>
      <c r="K125" s="10"/>
      <c r="L125" s="10">
        <v>1</v>
      </c>
      <c r="M125" s="28"/>
      <c r="N125" s="10"/>
      <c r="O125" s="121">
        <v>1</v>
      </c>
      <c r="P125" s="121" t="s">
        <v>1315</v>
      </c>
      <c r="Q125" s="121" t="s">
        <v>2905</v>
      </c>
    </row>
    <row r="126" spans="1:17" ht="94.5" x14ac:dyDescent="0.25">
      <c r="A126" s="10">
        <v>125</v>
      </c>
      <c r="B126" s="78">
        <v>43201</v>
      </c>
      <c r="C126" s="121" t="s">
        <v>2906</v>
      </c>
      <c r="D126" s="137" t="s">
        <v>1938</v>
      </c>
      <c r="E126" s="35" t="s">
        <v>1315</v>
      </c>
      <c r="F126" s="81">
        <v>18744</v>
      </c>
      <c r="G126" s="2" t="s">
        <v>2215</v>
      </c>
      <c r="H126" s="10" t="s">
        <v>1281</v>
      </c>
      <c r="I126" s="28"/>
      <c r="J126" s="28"/>
      <c r="K126" s="10"/>
      <c r="L126" s="10">
        <v>1</v>
      </c>
      <c r="M126" s="28"/>
      <c r="N126" s="10"/>
      <c r="O126" s="121">
        <v>1</v>
      </c>
      <c r="P126" s="121" t="s">
        <v>1315</v>
      </c>
      <c r="Q126" s="121" t="s">
        <v>2906</v>
      </c>
    </row>
    <row r="127" spans="1:17" ht="94.5" x14ac:dyDescent="0.25">
      <c r="A127" s="10">
        <v>126</v>
      </c>
      <c r="B127" s="78">
        <v>43201</v>
      </c>
      <c r="C127" s="121" t="s">
        <v>2907</v>
      </c>
      <c r="D127" s="137" t="s">
        <v>1939</v>
      </c>
      <c r="E127" s="35" t="s">
        <v>1315</v>
      </c>
      <c r="F127" s="81">
        <v>18745</v>
      </c>
      <c r="G127" s="2" t="s">
        <v>2215</v>
      </c>
      <c r="H127" s="10" t="s">
        <v>1281</v>
      </c>
      <c r="I127" s="28"/>
      <c r="J127" s="28"/>
      <c r="K127" s="10"/>
      <c r="L127" s="10">
        <v>1</v>
      </c>
      <c r="M127" s="28"/>
      <c r="N127" s="10"/>
      <c r="O127" s="121">
        <v>1</v>
      </c>
      <c r="P127" s="121" t="s">
        <v>1315</v>
      </c>
      <c r="Q127" s="121" t="s">
        <v>2907</v>
      </c>
    </row>
    <row r="128" spans="1:17" ht="110.25" x14ac:dyDescent="0.25">
      <c r="A128" s="10">
        <v>127</v>
      </c>
      <c r="B128" s="78">
        <v>43201</v>
      </c>
      <c r="C128" s="121" t="s">
        <v>2908</v>
      </c>
      <c r="D128" s="137" t="s">
        <v>1940</v>
      </c>
      <c r="E128" s="35" t="s">
        <v>1315</v>
      </c>
      <c r="F128" s="81">
        <v>18746</v>
      </c>
      <c r="G128" s="2" t="s">
        <v>2215</v>
      </c>
      <c r="H128" s="10" t="s">
        <v>1281</v>
      </c>
      <c r="I128" s="28"/>
      <c r="J128" s="28"/>
      <c r="K128" s="10"/>
      <c r="L128" s="10">
        <v>1</v>
      </c>
      <c r="M128" s="28"/>
      <c r="N128" s="10"/>
      <c r="O128" s="121">
        <v>1</v>
      </c>
      <c r="P128" s="121" t="s">
        <v>1315</v>
      </c>
      <c r="Q128" s="121" t="s">
        <v>2908</v>
      </c>
    </row>
    <row r="129" spans="1:17" ht="47.25" x14ac:dyDescent="0.25">
      <c r="A129" s="10">
        <v>128</v>
      </c>
      <c r="B129" s="78">
        <v>43201</v>
      </c>
      <c r="C129" s="121" t="s">
        <v>2909</v>
      </c>
      <c r="D129" s="137" t="s">
        <v>1941</v>
      </c>
      <c r="E129" s="35" t="s">
        <v>1315</v>
      </c>
      <c r="F129" s="81">
        <v>18747</v>
      </c>
      <c r="G129" s="2" t="s">
        <v>2215</v>
      </c>
      <c r="H129" s="10" t="s">
        <v>1281</v>
      </c>
      <c r="I129" s="28">
        <v>1</v>
      </c>
      <c r="J129" s="28"/>
      <c r="K129" s="10"/>
      <c r="L129" s="10"/>
      <c r="M129" s="28"/>
      <c r="N129" s="10"/>
      <c r="O129" s="121">
        <v>1</v>
      </c>
      <c r="P129" s="121" t="s">
        <v>1315</v>
      </c>
      <c r="Q129" s="121" t="s">
        <v>2909</v>
      </c>
    </row>
    <row r="130" spans="1:17" ht="78.75" x14ac:dyDescent="0.25">
      <c r="A130" s="10">
        <v>129</v>
      </c>
      <c r="B130" s="78">
        <v>43201</v>
      </c>
      <c r="C130" s="121" t="s">
        <v>2910</v>
      </c>
      <c r="D130" s="137" t="s">
        <v>1954</v>
      </c>
      <c r="E130" s="35" t="s">
        <v>1315</v>
      </c>
      <c r="F130" s="81">
        <v>18748</v>
      </c>
      <c r="G130" s="2" t="s">
        <v>2215</v>
      </c>
      <c r="H130" s="10" t="s">
        <v>1281</v>
      </c>
      <c r="I130" s="28"/>
      <c r="J130" s="28"/>
      <c r="K130" s="10"/>
      <c r="L130" s="10">
        <v>1</v>
      </c>
      <c r="M130" s="28"/>
      <c r="N130" s="10"/>
      <c r="O130" s="121">
        <v>1</v>
      </c>
      <c r="P130" s="121" t="s">
        <v>1315</v>
      </c>
      <c r="Q130" s="121" t="s">
        <v>2910</v>
      </c>
    </row>
    <row r="131" spans="1:17" ht="110.25" x14ac:dyDescent="0.25">
      <c r="A131" s="10">
        <v>130</v>
      </c>
      <c r="B131" s="78">
        <v>43201</v>
      </c>
      <c r="C131" s="121" t="s">
        <v>2911</v>
      </c>
      <c r="D131" s="137" t="s">
        <v>1955</v>
      </c>
      <c r="E131" s="35" t="s">
        <v>1315</v>
      </c>
      <c r="F131" s="81">
        <v>18749</v>
      </c>
      <c r="G131" s="2" t="s">
        <v>2215</v>
      </c>
      <c r="H131" s="10" t="s">
        <v>1281</v>
      </c>
      <c r="I131" s="28"/>
      <c r="J131" s="28"/>
      <c r="K131" s="10"/>
      <c r="L131" s="10">
        <v>1</v>
      </c>
      <c r="M131" s="28"/>
      <c r="N131" s="10"/>
      <c r="O131" s="121">
        <v>1</v>
      </c>
      <c r="P131" s="121" t="s">
        <v>1315</v>
      </c>
      <c r="Q131" s="121" t="s">
        <v>2911</v>
      </c>
    </row>
    <row r="132" spans="1:17" ht="47.25" x14ac:dyDescent="0.25">
      <c r="A132" s="10">
        <v>131</v>
      </c>
      <c r="B132" s="78">
        <v>43201</v>
      </c>
      <c r="C132" s="121" t="s">
        <v>2912</v>
      </c>
      <c r="D132" s="137" t="s">
        <v>1956</v>
      </c>
      <c r="E132" s="35" t="s">
        <v>1315</v>
      </c>
      <c r="F132" s="81">
        <v>18750</v>
      </c>
      <c r="G132" s="2" t="s">
        <v>2215</v>
      </c>
      <c r="H132" s="10" t="s">
        <v>1281</v>
      </c>
      <c r="I132" s="28"/>
      <c r="J132" s="28"/>
      <c r="K132" s="10"/>
      <c r="L132" s="10">
        <v>1</v>
      </c>
      <c r="M132" s="28"/>
      <c r="N132" s="10"/>
      <c r="O132" s="121">
        <v>1</v>
      </c>
      <c r="P132" s="121" t="s">
        <v>1315</v>
      </c>
      <c r="Q132" s="121" t="s">
        <v>2912</v>
      </c>
    </row>
    <row r="133" spans="1:17" ht="63" x14ac:dyDescent="0.25">
      <c r="A133" s="10">
        <v>132</v>
      </c>
      <c r="B133" s="78">
        <v>43201</v>
      </c>
      <c r="C133" s="121" t="s">
        <v>2913</v>
      </c>
      <c r="D133" s="137" t="s">
        <v>1957</v>
      </c>
      <c r="E133" s="35" t="s">
        <v>1315</v>
      </c>
      <c r="F133" s="81">
        <v>18751</v>
      </c>
      <c r="G133" s="2" t="s">
        <v>2215</v>
      </c>
      <c r="H133" s="10" t="s">
        <v>1281</v>
      </c>
      <c r="I133" s="28"/>
      <c r="J133" s="28"/>
      <c r="K133" s="10"/>
      <c r="L133" s="10">
        <v>1</v>
      </c>
      <c r="M133" s="28"/>
      <c r="N133" s="10"/>
      <c r="O133" s="121">
        <v>1</v>
      </c>
      <c r="P133" s="121" t="s">
        <v>1315</v>
      </c>
      <c r="Q133" s="121" t="s">
        <v>2913</v>
      </c>
    </row>
    <row r="134" spans="1:17" ht="47.25" x14ac:dyDescent="0.25">
      <c r="A134" s="10">
        <v>133</v>
      </c>
      <c r="B134" s="78">
        <v>43201</v>
      </c>
      <c r="C134" s="121" t="s">
        <v>2914</v>
      </c>
      <c r="D134" s="137" t="s">
        <v>1958</v>
      </c>
      <c r="E134" s="35" t="s">
        <v>1315</v>
      </c>
      <c r="F134" s="81">
        <v>18752</v>
      </c>
      <c r="G134" s="2" t="s">
        <v>2215</v>
      </c>
      <c r="H134" s="10" t="s">
        <v>1281</v>
      </c>
      <c r="I134" s="28"/>
      <c r="J134" s="28"/>
      <c r="K134" s="10"/>
      <c r="L134" s="10">
        <v>1</v>
      </c>
      <c r="M134" s="28"/>
      <c r="N134" s="10"/>
      <c r="O134" s="121">
        <v>1</v>
      </c>
      <c r="P134" s="121" t="s">
        <v>1315</v>
      </c>
      <c r="Q134" s="121" t="s">
        <v>2914</v>
      </c>
    </row>
    <row r="135" spans="1:17" ht="31.5" x14ac:dyDescent="0.25">
      <c r="A135" s="10">
        <v>134</v>
      </c>
      <c r="B135" s="78">
        <v>43201</v>
      </c>
      <c r="C135" s="121" t="s">
        <v>2915</v>
      </c>
      <c r="D135" s="137" t="s">
        <v>1980</v>
      </c>
      <c r="E135" s="35" t="s">
        <v>1315</v>
      </c>
      <c r="F135" s="81">
        <v>18753</v>
      </c>
      <c r="G135" s="2" t="s">
        <v>2215</v>
      </c>
      <c r="H135" s="10" t="s">
        <v>1281</v>
      </c>
      <c r="I135" s="28">
        <v>1</v>
      </c>
      <c r="J135" s="28"/>
      <c r="K135" s="10"/>
      <c r="L135" s="10"/>
      <c r="M135" s="28"/>
      <c r="N135" s="10"/>
      <c r="O135" s="121">
        <v>1</v>
      </c>
      <c r="P135" s="121" t="s">
        <v>1315</v>
      </c>
      <c r="Q135" s="121" t="s">
        <v>2915</v>
      </c>
    </row>
    <row r="136" spans="1:17" ht="63" x14ac:dyDescent="0.25">
      <c r="A136" s="10">
        <v>135</v>
      </c>
      <c r="B136" s="78">
        <v>43202</v>
      </c>
      <c r="C136" s="121" t="s">
        <v>2916</v>
      </c>
      <c r="D136" s="106" t="s">
        <v>1994</v>
      </c>
      <c r="E136" s="35" t="s">
        <v>1315</v>
      </c>
      <c r="F136" s="81">
        <v>18754</v>
      </c>
      <c r="G136" s="2" t="s">
        <v>2215</v>
      </c>
      <c r="H136" s="10" t="s">
        <v>1281</v>
      </c>
      <c r="I136" s="28">
        <v>1</v>
      </c>
      <c r="J136" s="28"/>
      <c r="K136" s="10"/>
      <c r="L136" s="10"/>
      <c r="M136" s="28"/>
      <c r="N136" s="10"/>
      <c r="O136" s="121">
        <v>1</v>
      </c>
      <c r="P136" s="121" t="s">
        <v>1315</v>
      </c>
      <c r="Q136" s="121" t="s">
        <v>2916</v>
      </c>
    </row>
    <row r="137" spans="1:17" ht="47.25" x14ac:dyDescent="0.25">
      <c r="A137" s="10">
        <v>136</v>
      </c>
      <c r="B137" s="78">
        <v>43202</v>
      </c>
      <c r="C137" s="121" t="s">
        <v>2917</v>
      </c>
      <c r="D137" s="137" t="s">
        <v>1995</v>
      </c>
      <c r="E137" s="35" t="s">
        <v>1315</v>
      </c>
      <c r="F137" s="81">
        <v>18755</v>
      </c>
      <c r="G137" s="2" t="s">
        <v>2215</v>
      </c>
      <c r="H137" s="10" t="s">
        <v>1281</v>
      </c>
      <c r="I137" s="28">
        <v>1</v>
      </c>
      <c r="J137" s="28"/>
      <c r="K137" s="10"/>
      <c r="L137" s="10"/>
      <c r="M137" s="28"/>
      <c r="N137" s="10"/>
      <c r="O137" s="121">
        <v>1</v>
      </c>
      <c r="P137" s="121" t="s">
        <v>1315</v>
      </c>
      <c r="Q137" s="121" t="s">
        <v>2917</v>
      </c>
    </row>
    <row r="138" spans="1:17" ht="94.5" x14ac:dyDescent="0.25">
      <c r="A138" s="10">
        <v>137</v>
      </c>
      <c r="B138" s="78">
        <v>43202</v>
      </c>
      <c r="C138" s="121" t="s">
        <v>2918</v>
      </c>
      <c r="D138" s="137" t="s">
        <v>1996</v>
      </c>
      <c r="E138" s="35" t="s">
        <v>1315</v>
      </c>
      <c r="F138" s="81">
        <v>18756</v>
      </c>
      <c r="G138" s="2" t="s">
        <v>2215</v>
      </c>
      <c r="H138" s="10" t="s">
        <v>1281</v>
      </c>
      <c r="I138" s="28"/>
      <c r="J138" s="28"/>
      <c r="K138" s="10"/>
      <c r="L138" s="10">
        <v>1</v>
      </c>
      <c r="M138" s="28"/>
      <c r="N138" s="10"/>
      <c r="O138" s="121">
        <v>1</v>
      </c>
      <c r="P138" s="121" t="s">
        <v>1315</v>
      </c>
      <c r="Q138" s="121" t="s">
        <v>2918</v>
      </c>
    </row>
    <row r="139" spans="1:17" ht="47.25" x14ac:dyDescent="0.25">
      <c r="A139" s="10">
        <v>138</v>
      </c>
      <c r="B139" s="78">
        <v>43202</v>
      </c>
      <c r="C139" s="121" t="s">
        <v>2919</v>
      </c>
      <c r="D139" s="137" t="s">
        <v>1997</v>
      </c>
      <c r="E139" s="35" t="s">
        <v>1315</v>
      </c>
      <c r="F139" s="81">
        <v>18757</v>
      </c>
      <c r="G139" s="2" t="s">
        <v>2215</v>
      </c>
      <c r="H139" s="10" t="s">
        <v>1281</v>
      </c>
      <c r="I139" s="28">
        <v>1</v>
      </c>
      <c r="J139" s="28"/>
      <c r="K139" s="10"/>
      <c r="L139" s="10"/>
      <c r="M139" s="28"/>
      <c r="N139" s="10"/>
      <c r="O139" s="121">
        <v>1</v>
      </c>
      <c r="P139" s="121" t="s">
        <v>1315</v>
      </c>
      <c r="Q139" s="121" t="s">
        <v>2919</v>
      </c>
    </row>
    <row r="140" spans="1:17" ht="94.5" x14ac:dyDescent="0.25">
      <c r="A140" s="10">
        <v>139</v>
      </c>
      <c r="B140" s="78">
        <v>43202</v>
      </c>
      <c r="C140" s="121" t="s">
        <v>2920</v>
      </c>
      <c r="D140" s="137" t="s">
        <v>2020</v>
      </c>
      <c r="E140" s="35" t="s">
        <v>1315</v>
      </c>
      <c r="F140" s="81">
        <v>18758</v>
      </c>
      <c r="G140" s="2" t="s">
        <v>2215</v>
      </c>
      <c r="H140" s="10" t="s">
        <v>1281</v>
      </c>
      <c r="I140" s="28"/>
      <c r="J140" s="28"/>
      <c r="K140" s="10"/>
      <c r="L140" s="10">
        <v>1</v>
      </c>
      <c r="M140" s="28"/>
      <c r="N140" s="10"/>
      <c r="O140" s="121">
        <v>1</v>
      </c>
      <c r="P140" s="121" t="s">
        <v>1315</v>
      </c>
      <c r="Q140" s="121" t="s">
        <v>2920</v>
      </c>
    </row>
    <row r="141" spans="1:17" ht="47.25" x14ac:dyDescent="0.25">
      <c r="A141" s="10">
        <v>140</v>
      </c>
      <c r="B141" s="78">
        <v>43202</v>
      </c>
      <c r="C141" s="121" t="s">
        <v>2921</v>
      </c>
      <c r="D141" s="137" t="s">
        <v>2004</v>
      </c>
      <c r="E141" s="35" t="s">
        <v>1315</v>
      </c>
      <c r="F141" s="81">
        <v>18759</v>
      </c>
      <c r="G141" s="2" t="s">
        <v>2215</v>
      </c>
      <c r="H141" s="10" t="s">
        <v>1281</v>
      </c>
      <c r="I141" s="28">
        <v>1</v>
      </c>
      <c r="J141" s="28"/>
      <c r="K141" s="10"/>
      <c r="L141" s="10"/>
      <c r="M141" s="28"/>
      <c r="N141" s="10"/>
      <c r="O141" s="121">
        <v>1</v>
      </c>
      <c r="P141" s="121" t="s">
        <v>1315</v>
      </c>
      <c r="Q141" s="121" t="s">
        <v>2921</v>
      </c>
    </row>
    <row r="142" spans="1:17" ht="31.5" x14ac:dyDescent="0.25">
      <c r="A142" s="10">
        <v>141</v>
      </c>
      <c r="B142" s="78">
        <v>43202</v>
      </c>
      <c r="C142" s="121" t="s">
        <v>2922</v>
      </c>
      <c r="D142" s="137" t="s">
        <v>2013</v>
      </c>
      <c r="E142" s="35" t="s">
        <v>1315</v>
      </c>
      <c r="F142" s="81">
        <v>18760</v>
      </c>
      <c r="G142" s="2" t="s">
        <v>2215</v>
      </c>
      <c r="H142" s="10" t="s">
        <v>1281</v>
      </c>
      <c r="I142" s="28"/>
      <c r="J142" s="28"/>
      <c r="K142" s="10"/>
      <c r="L142" s="10">
        <v>1</v>
      </c>
      <c r="M142" s="28"/>
      <c r="N142" s="10"/>
      <c r="O142" s="121">
        <v>1</v>
      </c>
      <c r="P142" s="121" t="s">
        <v>1315</v>
      </c>
      <c r="Q142" s="121" t="s">
        <v>2922</v>
      </c>
    </row>
    <row r="143" spans="1:17" ht="47.25" x14ac:dyDescent="0.25">
      <c r="A143" s="10">
        <v>142</v>
      </c>
      <c r="B143" s="78">
        <v>43202</v>
      </c>
      <c r="C143" s="121" t="s">
        <v>2923</v>
      </c>
      <c r="D143" s="137" t="s">
        <v>2014</v>
      </c>
      <c r="E143" s="35" t="s">
        <v>1315</v>
      </c>
      <c r="F143" s="81">
        <v>18761</v>
      </c>
      <c r="G143" s="2" t="s">
        <v>2215</v>
      </c>
      <c r="H143" s="10" t="s">
        <v>1281</v>
      </c>
      <c r="I143" s="28"/>
      <c r="J143" s="28"/>
      <c r="K143" s="10"/>
      <c r="L143" s="10">
        <v>1</v>
      </c>
      <c r="M143" s="28"/>
      <c r="N143" s="10"/>
      <c r="O143" s="121">
        <v>1</v>
      </c>
      <c r="P143" s="121" t="s">
        <v>1315</v>
      </c>
      <c r="Q143" s="121" t="s">
        <v>2923</v>
      </c>
    </row>
    <row r="144" spans="1:17" ht="78.75" x14ac:dyDescent="0.25">
      <c r="A144" s="10">
        <v>143</v>
      </c>
      <c r="B144" s="78">
        <v>43202</v>
      </c>
      <c r="C144" s="121" t="s">
        <v>2924</v>
      </c>
      <c r="D144" s="137" t="s">
        <v>2016</v>
      </c>
      <c r="E144" s="35" t="s">
        <v>1315</v>
      </c>
      <c r="F144" s="81">
        <v>18762</v>
      </c>
      <c r="G144" s="2" t="s">
        <v>2215</v>
      </c>
      <c r="H144" s="10" t="s">
        <v>1281</v>
      </c>
      <c r="I144" s="28"/>
      <c r="J144" s="28"/>
      <c r="K144" s="10"/>
      <c r="L144" s="10">
        <v>1</v>
      </c>
      <c r="M144" s="28"/>
      <c r="N144" s="10"/>
      <c r="O144" s="121">
        <v>1</v>
      </c>
      <c r="P144" s="121" t="s">
        <v>1315</v>
      </c>
      <c r="Q144" s="121" t="s">
        <v>2924</v>
      </c>
    </row>
    <row r="145" spans="1:17" ht="110.25" x14ac:dyDescent="0.25">
      <c r="A145" s="10">
        <v>144</v>
      </c>
      <c r="B145" s="78">
        <v>43202</v>
      </c>
      <c r="C145" s="121" t="s">
        <v>2925</v>
      </c>
      <c r="D145" s="156" t="s">
        <v>2019</v>
      </c>
      <c r="E145" s="35" t="s">
        <v>1315</v>
      </c>
      <c r="F145" s="81">
        <v>18763</v>
      </c>
      <c r="G145" s="2" t="s">
        <v>2215</v>
      </c>
      <c r="H145" s="10" t="s">
        <v>1281</v>
      </c>
      <c r="I145" s="28">
        <v>1</v>
      </c>
      <c r="J145" s="28"/>
      <c r="K145" s="10"/>
      <c r="L145" s="10"/>
      <c r="M145" s="28"/>
      <c r="N145" s="10"/>
      <c r="O145" s="121">
        <v>1</v>
      </c>
      <c r="P145" s="121" t="s">
        <v>1315</v>
      </c>
      <c r="Q145" s="121" t="s">
        <v>2925</v>
      </c>
    </row>
    <row r="146" spans="1:17" ht="78.75" x14ac:dyDescent="0.25">
      <c r="A146" s="10">
        <v>145</v>
      </c>
      <c r="B146" s="78">
        <v>43202</v>
      </c>
      <c r="C146" s="121" t="s">
        <v>2926</v>
      </c>
      <c r="D146" s="137" t="s">
        <v>2021</v>
      </c>
      <c r="E146" s="35" t="s">
        <v>1315</v>
      </c>
      <c r="F146" s="81">
        <v>18764</v>
      </c>
      <c r="G146" s="2" t="s">
        <v>2215</v>
      </c>
      <c r="H146" s="10" t="s">
        <v>1281</v>
      </c>
      <c r="I146" s="28">
        <v>1</v>
      </c>
      <c r="J146" s="28"/>
      <c r="K146" s="10"/>
      <c r="L146" s="10"/>
      <c r="M146" s="28"/>
      <c r="N146" s="10"/>
      <c r="O146" s="121">
        <v>1</v>
      </c>
      <c r="P146" s="121" t="s">
        <v>1315</v>
      </c>
      <c r="Q146" s="121" t="s">
        <v>2926</v>
      </c>
    </row>
    <row r="147" spans="1:17" ht="47.25" x14ac:dyDescent="0.25">
      <c r="A147" s="10">
        <v>146</v>
      </c>
      <c r="B147" s="78">
        <v>43202</v>
      </c>
      <c r="C147" s="121" t="s">
        <v>2927</v>
      </c>
      <c r="D147" s="137" t="s">
        <v>2034</v>
      </c>
      <c r="E147" s="35" t="s">
        <v>1315</v>
      </c>
      <c r="F147" s="81">
        <v>18765</v>
      </c>
      <c r="G147" s="2" t="s">
        <v>2215</v>
      </c>
      <c r="H147" s="10" t="s">
        <v>1281</v>
      </c>
      <c r="I147" s="28">
        <v>1</v>
      </c>
      <c r="J147" s="28"/>
      <c r="K147" s="10"/>
      <c r="L147" s="10"/>
      <c r="M147" s="28"/>
      <c r="N147" s="10"/>
      <c r="O147" s="121">
        <v>1</v>
      </c>
      <c r="P147" s="121" t="s">
        <v>1315</v>
      </c>
      <c r="Q147" s="121" t="s">
        <v>2927</v>
      </c>
    </row>
    <row r="148" spans="1:17" ht="47.25" x14ac:dyDescent="0.25">
      <c r="A148" s="10">
        <v>147</v>
      </c>
      <c r="B148" s="78">
        <v>43202</v>
      </c>
      <c r="C148" s="121" t="s">
        <v>2928</v>
      </c>
      <c r="D148" s="137" t="s">
        <v>2035</v>
      </c>
      <c r="E148" s="35" t="s">
        <v>1315</v>
      </c>
      <c r="F148" s="81">
        <v>18766</v>
      </c>
      <c r="G148" s="2" t="s">
        <v>2215</v>
      </c>
      <c r="H148" s="10" t="s">
        <v>1281</v>
      </c>
      <c r="I148" s="28">
        <v>1</v>
      </c>
      <c r="J148" s="28"/>
      <c r="K148" s="10"/>
      <c r="L148" s="10"/>
      <c r="M148" s="28"/>
      <c r="N148" s="10"/>
      <c r="O148" s="121">
        <v>1</v>
      </c>
      <c r="P148" s="121" t="s">
        <v>1315</v>
      </c>
      <c r="Q148" s="121" t="s">
        <v>2928</v>
      </c>
    </row>
    <row r="149" spans="1:17" ht="47.25" x14ac:dyDescent="0.25">
      <c r="A149" s="10">
        <v>148</v>
      </c>
      <c r="B149" s="78">
        <v>43202</v>
      </c>
      <c r="C149" s="121" t="s">
        <v>2929</v>
      </c>
      <c r="D149" s="137" t="s">
        <v>2038</v>
      </c>
      <c r="E149" s="35" t="s">
        <v>1315</v>
      </c>
      <c r="F149" s="81">
        <v>18767</v>
      </c>
      <c r="G149" s="2" t="s">
        <v>2215</v>
      </c>
      <c r="H149" s="10" t="s">
        <v>1281</v>
      </c>
      <c r="I149" s="28">
        <v>1</v>
      </c>
      <c r="J149" s="28"/>
      <c r="K149" s="10"/>
      <c r="L149" s="10"/>
      <c r="M149" s="28"/>
      <c r="N149" s="10"/>
      <c r="O149" s="121">
        <v>1</v>
      </c>
      <c r="P149" s="121" t="s">
        <v>1315</v>
      </c>
      <c r="Q149" s="121" t="s">
        <v>2929</v>
      </c>
    </row>
    <row r="150" spans="1:17" ht="47.25" x14ac:dyDescent="0.25">
      <c r="A150" s="10">
        <v>149</v>
      </c>
      <c r="B150" s="78">
        <v>43202</v>
      </c>
      <c r="C150" s="121" t="s">
        <v>2930</v>
      </c>
      <c r="D150" s="137" t="s">
        <v>2041</v>
      </c>
      <c r="E150" s="35" t="s">
        <v>1315</v>
      </c>
      <c r="F150" s="81">
        <v>18768</v>
      </c>
      <c r="G150" s="2" t="s">
        <v>2215</v>
      </c>
      <c r="H150" s="10" t="s">
        <v>1281</v>
      </c>
      <c r="I150" s="28"/>
      <c r="J150" s="28"/>
      <c r="K150" s="10">
        <v>1</v>
      </c>
      <c r="L150" s="10"/>
      <c r="M150" s="28"/>
      <c r="N150" s="10"/>
      <c r="O150" s="121">
        <v>1</v>
      </c>
      <c r="P150" s="121" t="s">
        <v>1315</v>
      </c>
      <c r="Q150" s="121" t="s">
        <v>2930</v>
      </c>
    </row>
    <row r="151" spans="1:17" ht="47.25" x14ac:dyDescent="0.25">
      <c r="A151" s="10">
        <v>150</v>
      </c>
      <c r="B151" s="78">
        <v>43202</v>
      </c>
      <c r="C151" s="121" t="s">
        <v>2931</v>
      </c>
      <c r="D151" s="138" t="s">
        <v>2050</v>
      </c>
      <c r="E151" s="35" t="s">
        <v>1315</v>
      </c>
      <c r="F151" s="81">
        <v>18769</v>
      </c>
      <c r="G151" s="2" t="s">
        <v>2215</v>
      </c>
      <c r="H151" s="10" t="s">
        <v>1281</v>
      </c>
      <c r="I151" s="28">
        <v>1</v>
      </c>
      <c r="J151" s="28"/>
      <c r="K151" s="10"/>
      <c r="L151" s="10"/>
      <c r="M151" s="28"/>
      <c r="N151" s="10"/>
      <c r="O151" s="121">
        <v>1</v>
      </c>
      <c r="P151" s="121" t="s">
        <v>1315</v>
      </c>
      <c r="Q151" s="121" t="s">
        <v>2931</v>
      </c>
    </row>
    <row r="152" spans="1:17" ht="63" x14ac:dyDescent="0.25">
      <c r="A152" s="10">
        <v>151</v>
      </c>
      <c r="B152" s="78">
        <v>43202</v>
      </c>
      <c r="C152" s="121" t="s">
        <v>2932</v>
      </c>
      <c r="D152" s="137" t="s">
        <v>2051</v>
      </c>
      <c r="E152" s="35" t="s">
        <v>1315</v>
      </c>
      <c r="F152" s="81">
        <v>18770</v>
      </c>
      <c r="G152" s="2" t="s">
        <v>2215</v>
      </c>
      <c r="H152" s="10" t="s">
        <v>1281</v>
      </c>
      <c r="I152" s="28">
        <v>1</v>
      </c>
      <c r="J152" s="28"/>
      <c r="K152" s="10"/>
      <c r="L152" s="10"/>
      <c r="M152" s="28"/>
      <c r="N152" s="10"/>
      <c r="O152" s="121">
        <v>1</v>
      </c>
      <c r="P152" s="121" t="s">
        <v>1315</v>
      </c>
      <c r="Q152" s="121" t="s">
        <v>2932</v>
      </c>
    </row>
    <row r="153" spans="1:17" ht="47.25" x14ac:dyDescent="0.25">
      <c r="A153" s="10">
        <v>152</v>
      </c>
      <c r="B153" s="78">
        <v>43202</v>
      </c>
      <c r="C153" s="121" t="s">
        <v>2933</v>
      </c>
      <c r="D153" s="137" t="s">
        <v>2052</v>
      </c>
      <c r="E153" s="35" t="s">
        <v>1315</v>
      </c>
      <c r="F153" s="81">
        <v>18771</v>
      </c>
      <c r="G153" s="2" t="s">
        <v>2215</v>
      </c>
      <c r="H153" s="10" t="s">
        <v>1281</v>
      </c>
      <c r="I153" s="28">
        <v>1</v>
      </c>
      <c r="J153" s="28"/>
      <c r="K153" s="10"/>
      <c r="L153" s="10"/>
      <c r="M153" s="28"/>
      <c r="N153" s="10"/>
      <c r="O153" s="121">
        <v>1</v>
      </c>
      <c r="P153" s="121" t="s">
        <v>1315</v>
      </c>
      <c r="Q153" s="121" t="s">
        <v>2933</v>
      </c>
    </row>
    <row r="154" spans="1:17" ht="94.5" x14ac:dyDescent="0.25">
      <c r="A154" s="10">
        <v>153</v>
      </c>
      <c r="B154" s="78">
        <v>43202</v>
      </c>
      <c r="C154" s="121" t="s">
        <v>2934</v>
      </c>
      <c r="D154" s="137" t="s">
        <v>2053</v>
      </c>
      <c r="E154" s="35" t="s">
        <v>1315</v>
      </c>
      <c r="F154" s="81">
        <v>18772</v>
      </c>
      <c r="G154" s="2" t="s">
        <v>2215</v>
      </c>
      <c r="H154" s="10" t="s">
        <v>1281</v>
      </c>
      <c r="I154" s="28"/>
      <c r="J154" s="28"/>
      <c r="K154" s="10"/>
      <c r="L154" s="10">
        <v>1</v>
      </c>
      <c r="M154" s="28"/>
      <c r="N154" s="10"/>
      <c r="O154" s="121">
        <v>1</v>
      </c>
      <c r="P154" s="121" t="s">
        <v>1315</v>
      </c>
      <c r="Q154" s="121" t="s">
        <v>2934</v>
      </c>
    </row>
    <row r="155" spans="1:17" ht="94.5" x14ac:dyDescent="0.25">
      <c r="A155" s="10">
        <v>154</v>
      </c>
      <c r="B155" s="78">
        <v>43202</v>
      </c>
      <c r="C155" s="121" t="s">
        <v>2935</v>
      </c>
      <c r="D155" s="137" t="s">
        <v>2058</v>
      </c>
      <c r="E155" s="35" t="s">
        <v>1315</v>
      </c>
      <c r="F155" s="81">
        <v>18773</v>
      </c>
      <c r="G155" s="2" t="s">
        <v>2215</v>
      </c>
      <c r="H155" s="10" t="s">
        <v>1281</v>
      </c>
      <c r="I155" s="28"/>
      <c r="J155" s="28"/>
      <c r="K155" s="10"/>
      <c r="L155" s="10">
        <v>1</v>
      </c>
      <c r="M155" s="28"/>
      <c r="N155" s="10"/>
      <c r="O155" s="121">
        <v>1</v>
      </c>
      <c r="P155" s="121" t="s">
        <v>1315</v>
      </c>
      <c r="Q155" s="121" t="s">
        <v>2935</v>
      </c>
    </row>
    <row r="156" spans="1:17" ht="94.5" x14ac:dyDescent="0.25">
      <c r="A156" s="10">
        <v>155</v>
      </c>
      <c r="B156" s="78">
        <v>43202</v>
      </c>
      <c r="C156" s="121" t="s">
        <v>2936</v>
      </c>
      <c r="D156" s="137" t="s">
        <v>2060</v>
      </c>
      <c r="E156" s="35" t="s">
        <v>1315</v>
      </c>
      <c r="F156" s="81">
        <v>18774</v>
      </c>
      <c r="G156" s="2" t="s">
        <v>2215</v>
      </c>
      <c r="H156" s="10" t="s">
        <v>1281</v>
      </c>
      <c r="I156" s="28"/>
      <c r="J156" s="28"/>
      <c r="K156" s="10"/>
      <c r="L156" s="10">
        <v>1</v>
      </c>
      <c r="M156" s="28"/>
      <c r="N156" s="10"/>
      <c r="O156" s="121">
        <v>1</v>
      </c>
      <c r="P156" s="121" t="s">
        <v>1315</v>
      </c>
      <c r="Q156" s="121" t="s">
        <v>2936</v>
      </c>
    </row>
    <row r="157" spans="1:17" ht="63" x14ac:dyDescent="0.25">
      <c r="A157" s="10">
        <v>156</v>
      </c>
      <c r="B157" s="78">
        <v>43202</v>
      </c>
      <c r="C157" s="121" t="s">
        <v>2937</v>
      </c>
      <c r="D157" s="137" t="s">
        <v>2061</v>
      </c>
      <c r="E157" s="35" t="s">
        <v>1315</v>
      </c>
      <c r="F157" s="81">
        <v>18775</v>
      </c>
      <c r="G157" s="2" t="s">
        <v>2215</v>
      </c>
      <c r="H157" s="10" t="s">
        <v>1281</v>
      </c>
      <c r="I157" s="28">
        <v>1</v>
      </c>
      <c r="J157" s="28"/>
      <c r="K157" s="10"/>
      <c r="L157" s="10"/>
      <c r="M157" s="28"/>
      <c r="N157" s="10"/>
      <c r="O157" s="121">
        <v>1</v>
      </c>
      <c r="P157" s="121" t="s">
        <v>1315</v>
      </c>
      <c r="Q157" s="121" t="s">
        <v>2937</v>
      </c>
    </row>
    <row r="158" spans="1:17" ht="78.75" x14ac:dyDescent="0.25">
      <c r="A158" s="10">
        <v>157</v>
      </c>
      <c r="B158" s="78">
        <v>43202</v>
      </c>
      <c r="C158" s="121" t="s">
        <v>2938</v>
      </c>
      <c r="D158" s="137" t="s">
        <v>2065</v>
      </c>
      <c r="E158" s="35" t="s">
        <v>1315</v>
      </c>
      <c r="F158" s="81">
        <v>18776</v>
      </c>
      <c r="G158" s="2" t="s">
        <v>2215</v>
      </c>
      <c r="H158" s="10" t="s">
        <v>1281</v>
      </c>
      <c r="I158" s="28">
        <v>1</v>
      </c>
      <c r="J158" s="28"/>
      <c r="K158" s="10"/>
      <c r="L158" s="10"/>
      <c r="M158" s="28"/>
      <c r="N158" s="10"/>
      <c r="O158" s="121">
        <v>1</v>
      </c>
      <c r="P158" s="121" t="s">
        <v>1315</v>
      </c>
      <c r="Q158" s="121" t="s">
        <v>2938</v>
      </c>
    </row>
    <row r="159" spans="1:17" ht="47.25" x14ac:dyDescent="0.25">
      <c r="A159" s="10">
        <v>158</v>
      </c>
      <c r="B159" s="78">
        <v>43202</v>
      </c>
      <c r="C159" s="121" t="s">
        <v>2939</v>
      </c>
      <c r="D159" s="137" t="s">
        <v>2067</v>
      </c>
      <c r="E159" s="35" t="s">
        <v>1315</v>
      </c>
      <c r="F159" s="81">
        <v>18777</v>
      </c>
      <c r="G159" s="2" t="s">
        <v>2215</v>
      </c>
      <c r="H159" s="10" t="s">
        <v>1281</v>
      </c>
      <c r="I159" s="28">
        <v>1</v>
      </c>
      <c r="J159" s="28"/>
      <c r="K159" s="10"/>
      <c r="L159" s="10"/>
      <c r="M159" s="28"/>
      <c r="N159" s="10"/>
      <c r="O159" s="121">
        <v>1</v>
      </c>
      <c r="P159" s="121" t="s">
        <v>1315</v>
      </c>
      <c r="Q159" s="121" t="s">
        <v>2939</v>
      </c>
    </row>
    <row r="160" spans="1:17" ht="47.25" x14ac:dyDescent="0.25">
      <c r="A160" s="10">
        <v>159</v>
      </c>
      <c r="B160" s="78">
        <v>43202</v>
      </c>
      <c r="C160" s="121" t="s">
        <v>2940</v>
      </c>
      <c r="D160" s="137" t="s">
        <v>2068</v>
      </c>
      <c r="E160" s="35" t="s">
        <v>1315</v>
      </c>
      <c r="F160" s="81">
        <v>18778</v>
      </c>
      <c r="G160" s="2" t="s">
        <v>2215</v>
      </c>
      <c r="H160" s="10" t="s">
        <v>1281</v>
      </c>
      <c r="I160" s="28"/>
      <c r="J160" s="28"/>
      <c r="K160" s="10"/>
      <c r="L160" s="10">
        <v>1</v>
      </c>
      <c r="M160" s="28"/>
      <c r="N160" s="10"/>
      <c r="O160" s="121">
        <v>1</v>
      </c>
      <c r="P160" s="121" t="s">
        <v>1315</v>
      </c>
      <c r="Q160" s="121" t="s">
        <v>2940</v>
      </c>
    </row>
    <row r="161" spans="1:17" ht="47.25" x14ac:dyDescent="0.25">
      <c r="A161" s="10">
        <v>160</v>
      </c>
      <c r="B161" s="78">
        <v>43202</v>
      </c>
      <c r="C161" s="121" t="s">
        <v>2941</v>
      </c>
      <c r="D161" s="137" t="s">
        <v>2075</v>
      </c>
      <c r="E161" s="35" t="s">
        <v>1315</v>
      </c>
      <c r="F161" s="81">
        <v>18779</v>
      </c>
      <c r="G161" s="2" t="s">
        <v>2215</v>
      </c>
      <c r="H161" s="10" t="s">
        <v>1281</v>
      </c>
      <c r="I161" s="28">
        <v>1</v>
      </c>
      <c r="J161" s="28"/>
      <c r="K161" s="10"/>
      <c r="L161" s="10"/>
      <c r="M161" s="28"/>
      <c r="N161" s="10"/>
      <c r="O161" s="121">
        <v>1</v>
      </c>
      <c r="P161" s="121" t="s">
        <v>1315</v>
      </c>
      <c r="Q161" s="121" t="s">
        <v>2941</v>
      </c>
    </row>
    <row r="162" spans="1:17" ht="47.25" x14ac:dyDescent="0.25">
      <c r="A162" s="10">
        <v>161</v>
      </c>
      <c r="B162" s="78">
        <v>43202</v>
      </c>
      <c r="C162" s="121" t="s">
        <v>2942</v>
      </c>
      <c r="D162" s="137" t="s">
        <v>2076</v>
      </c>
      <c r="E162" s="35" t="s">
        <v>1315</v>
      </c>
      <c r="F162" s="81">
        <v>18780</v>
      </c>
      <c r="G162" s="2" t="s">
        <v>2215</v>
      </c>
      <c r="H162" s="10" t="s">
        <v>1281</v>
      </c>
      <c r="I162" s="28">
        <v>1</v>
      </c>
      <c r="J162" s="28"/>
      <c r="K162" s="10"/>
      <c r="L162" s="10"/>
      <c r="M162" s="28"/>
      <c r="N162" s="10"/>
      <c r="O162" s="121">
        <v>1</v>
      </c>
      <c r="P162" s="121" t="s">
        <v>1315</v>
      </c>
      <c r="Q162" s="121" t="s">
        <v>2942</v>
      </c>
    </row>
    <row r="163" spans="1:17" ht="47.25" x14ac:dyDescent="0.25">
      <c r="A163" s="10">
        <v>162</v>
      </c>
      <c r="B163" s="78">
        <v>43202</v>
      </c>
      <c r="C163" s="121" t="s">
        <v>2943</v>
      </c>
      <c r="D163" s="137" t="s">
        <v>2077</v>
      </c>
      <c r="E163" s="35" t="s">
        <v>1315</v>
      </c>
      <c r="F163" s="81">
        <v>18781</v>
      </c>
      <c r="G163" s="2" t="s">
        <v>2215</v>
      </c>
      <c r="H163" s="10" t="s">
        <v>1281</v>
      </c>
      <c r="I163" s="28">
        <v>1</v>
      </c>
      <c r="J163" s="28"/>
      <c r="K163" s="10"/>
      <c r="L163" s="10"/>
      <c r="M163" s="28"/>
      <c r="N163" s="10"/>
      <c r="O163" s="121">
        <v>1</v>
      </c>
      <c r="P163" s="121" t="s">
        <v>1315</v>
      </c>
      <c r="Q163" s="121" t="s">
        <v>2943</v>
      </c>
    </row>
    <row r="164" spans="1:17" ht="47.25" x14ac:dyDescent="0.25">
      <c r="A164" s="10">
        <v>163</v>
      </c>
      <c r="B164" s="78">
        <v>43202</v>
      </c>
      <c r="C164" s="121" t="s">
        <v>2944</v>
      </c>
      <c r="D164" s="137" t="s">
        <v>2078</v>
      </c>
      <c r="E164" s="35" t="s">
        <v>1315</v>
      </c>
      <c r="F164" s="81">
        <v>18782</v>
      </c>
      <c r="G164" s="2" t="s">
        <v>2215</v>
      </c>
      <c r="H164" s="10" t="s">
        <v>1281</v>
      </c>
      <c r="I164" s="28">
        <v>1</v>
      </c>
      <c r="J164" s="28"/>
      <c r="K164" s="10"/>
      <c r="L164" s="10"/>
      <c r="M164" s="28"/>
      <c r="N164" s="10"/>
      <c r="O164" s="121">
        <v>1</v>
      </c>
      <c r="P164" s="121" t="s">
        <v>1315</v>
      </c>
      <c r="Q164" s="121" t="s">
        <v>2944</v>
      </c>
    </row>
    <row r="165" spans="1:17" ht="63" x14ac:dyDescent="0.25">
      <c r="A165" s="10">
        <v>164</v>
      </c>
      <c r="B165" s="78">
        <v>43202</v>
      </c>
      <c r="C165" s="121" t="s">
        <v>2945</v>
      </c>
      <c r="D165" s="137" t="s">
        <v>2083</v>
      </c>
      <c r="E165" s="35" t="s">
        <v>1315</v>
      </c>
      <c r="F165" s="81">
        <v>18783</v>
      </c>
      <c r="G165" s="2" t="s">
        <v>2215</v>
      </c>
      <c r="H165" s="10" t="s">
        <v>1281</v>
      </c>
      <c r="I165" s="28"/>
      <c r="J165" s="28"/>
      <c r="K165" s="10"/>
      <c r="L165" s="10">
        <v>1</v>
      </c>
      <c r="M165" s="28"/>
      <c r="N165" s="10"/>
      <c r="O165" s="121">
        <v>1</v>
      </c>
      <c r="P165" s="121" t="s">
        <v>1315</v>
      </c>
      <c r="Q165" s="121" t="s">
        <v>2945</v>
      </c>
    </row>
    <row r="166" spans="1:17" ht="47.25" x14ac:dyDescent="0.25">
      <c r="A166" s="10">
        <v>165</v>
      </c>
      <c r="B166" s="78">
        <v>43202</v>
      </c>
      <c r="C166" s="121" t="s">
        <v>2946</v>
      </c>
      <c r="D166" s="137" t="s">
        <v>2090</v>
      </c>
      <c r="E166" s="35" t="s">
        <v>1315</v>
      </c>
      <c r="F166" s="81">
        <v>18784</v>
      </c>
      <c r="G166" s="2" t="s">
        <v>2215</v>
      </c>
      <c r="H166" s="10" t="s">
        <v>1281</v>
      </c>
      <c r="I166" s="28">
        <v>1</v>
      </c>
      <c r="J166" s="28"/>
      <c r="K166" s="10"/>
      <c r="L166" s="10"/>
      <c r="M166" s="28"/>
      <c r="N166" s="10"/>
      <c r="O166" s="121">
        <v>1</v>
      </c>
      <c r="P166" s="121" t="s">
        <v>1315</v>
      </c>
      <c r="Q166" s="121" t="s">
        <v>2946</v>
      </c>
    </row>
    <row r="167" spans="1:17" ht="47.25" x14ac:dyDescent="0.25">
      <c r="A167" s="10">
        <v>166</v>
      </c>
      <c r="B167" s="78">
        <v>43202</v>
      </c>
      <c r="C167" s="121" t="s">
        <v>2947</v>
      </c>
      <c r="D167" s="137" t="s">
        <v>2091</v>
      </c>
      <c r="E167" s="35" t="s">
        <v>1315</v>
      </c>
      <c r="F167" s="81">
        <v>18785</v>
      </c>
      <c r="G167" s="2" t="s">
        <v>2215</v>
      </c>
      <c r="H167" s="10" t="s">
        <v>1281</v>
      </c>
      <c r="I167" s="28">
        <v>1</v>
      </c>
      <c r="J167" s="28"/>
      <c r="K167" s="10"/>
      <c r="L167" s="10"/>
      <c r="M167" s="28"/>
      <c r="N167" s="10"/>
      <c r="O167" s="121">
        <v>1</v>
      </c>
      <c r="P167" s="121" t="s">
        <v>1315</v>
      </c>
      <c r="Q167" s="121" t="s">
        <v>2947</v>
      </c>
    </row>
    <row r="168" spans="1:17" ht="63" x14ac:dyDescent="0.25">
      <c r="A168" s="10">
        <v>167</v>
      </c>
      <c r="B168" s="78">
        <v>43202</v>
      </c>
      <c r="C168" s="121" t="s">
        <v>2948</v>
      </c>
      <c r="D168" s="137" t="s">
        <v>2094</v>
      </c>
      <c r="E168" s="35" t="s">
        <v>1315</v>
      </c>
      <c r="F168" s="81">
        <v>18786</v>
      </c>
      <c r="G168" s="2" t="s">
        <v>2215</v>
      </c>
      <c r="H168" s="10" t="s">
        <v>1281</v>
      </c>
      <c r="I168" s="28">
        <v>1</v>
      </c>
      <c r="J168" s="28"/>
      <c r="K168" s="10"/>
      <c r="L168" s="10"/>
      <c r="M168" s="28"/>
      <c r="N168" s="10"/>
      <c r="O168" s="121">
        <v>1</v>
      </c>
      <c r="P168" s="121" t="s">
        <v>1315</v>
      </c>
      <c r="Q168" s="121" t="s">
        <v>2948</v>
      </c>
    </row>
    <row r="169" spans="1:17" ht="47.25" x14ac:dyDescent="0.25">
      <c r="A169" s="10">
        <v>168</v>
      </c>
      <c r="B169" s="78">
        <v>43202</v>
      </c>
      <c r="C169" s="121" t="s">
        <v>2949</v>
      </c>
      <c r="D169" s="137" t="s">
        <v>2105</v>
      </c>
      <c r="E169" s="35" t="s">
        <v>1315</v>
      </c>
      <c r="F169" s="81">
        <v>18787</v>
      </c>
      <c r="G169" s="2" t="s">
        <v>2215</v>
      </c>
      <c r="H169" s="10" t="s">
        <v>1281</v>
      </c>
      <c r="I169" s="28"/>
      <c r="J169" s="28">
        <v>1</v>
      </c>
      <c r="K169" s="10"/>
      <c r="L169" s="10"/>
      <c r="M169" s="28"/>
      <c r="N169" s="10"/>
      <c r="O169" s="121">
        <v>1</v>
      </c>
      <c r="P169" s="121" t="s">
        <v>1315</v>
      </c>
      <c r="Q169" s="121" t="s">
        <v>2949</v>
      </c>
    </row>
    <row r="170" spans="1:17" ht="94.5" x14ac:dyDescent="0.25">
      <c r="A170" s="10">
        <v>169</v>
      </c>
      <c r="B170" s="78">
        <v>43202</v>
      </c>
      <c r="C170" s="121" t="s">
        <v>2950</v>
      </c>
      <c r="D170" s="137" t="s">
        <v>2106</v>
      </c>
      <c r="E170" s="35" t="s">
        <v>1315</v>
      </c>
      <c r="F170" s="81">
        <v>18788</v>
      </c>
      <c r="G170" s="2" t="s">
        <v>2215</v>
      </c>
      <c r="H170" s="10" t="s">
        <v>1281</v>
      </c>
      <c r="I170" s="28"/>
      <c r="J170" s="28"/>
      <c r="K170" s="10"/>
      <c r="L170" s="10">
        <v>1</v>
      </c>
      <c r="M170" s="28"/>
      <c r="N170" s="10"/>
      <c r="O170" s="121">
        <v>1</v>
      </c>
      <c r="P170" s="121" t="s">
        <v>1315</v>
      </c>
      <c r="Q170" s="121" t="s">
        <v>2950</v>
      </c>
    </row>
    <row r="171" spans="1:17" ht="94.5" x14ac:dyDescent="0.25">
      <c r="A171" s="10">
        <v>170</v>
      </c>
      <c r="B171" s="78">
        <v>43202</v>
      </c>
      <c r="C171" s="121" t="s">
        <v>2951</v>
      </c>
      <c r="D171" s="137" t="s">
        <v>2107</v>
      </c>
      <c r="E171" s="35" t="s">
        <v>1315</v>
      </c>
      <c r="F171" s="81">
        <v>18789</v>
      </c>
      <c r="G171" s="2" t="s">
        <v>2215</v>
      </c>
      <c r="H171" s="10" t="s">
        <v>1281</v>
      </c>
      <c r="I171" s="28"/>
      <c r="J171" s="28"/>
      <c r="K171" s="10"/>
      <c r="L171" s="10">
        <v>1</v>
      </c>
      <c r="M171" s="28"/>
      <c r="N171" s="10"/>
      <c r="O171" s="121">
        <v>1</v>
      </c>
      <c r="P171" s="121" t="s">
        <v>1315</v>
      </c>
      <c r="Q171" s="121" t="s">
        <v>2951</v>
      </c>
    </row>
    <row r="172" spans="1:17" ht="47.25" x14ac:dyDescent="0.25">
      <c r="A172" s="10">
        <v>171</v>
      </c>
      <c r="B172" s="78">
        <v>43202</v>
      </c>
      <c r="C172" s="121" t="s">
        <v>2952</v>
      </c>
      <c r="D172" s="137" t="s">
        <v>2108</v>
      </c>
      <c r="E172" s="35" t="s">
        <v>1315</v>
      </c>
      <c r="F172" s="81">
        <v>18790</v>
      </c>
      <c r="G172" s="2" t="s">
        <v>2215</v>
      </c>
      <c r="H172" s="10" t="s">
        <v>1281</v>
      </c>
      <c r="I172" s="28"/>
      <c r="J172" s="28"/>
      <c r="K172" s="10">
        <v>1</v>
      </c>
      <c r="L172" s="10"/>
      <c r="M172" s="28"/>
      <c r="N172" s="10"/>
      <c r="O172" s="121">
        <v>1</v>
      </c>
      <c r="P172" s="121" t="s">
        <v>1315</v>
      </c>
      <c r="Q172" s="121" t="s">
        <v>2952</v>
      </c>
    </row>
    <row r="173" spans="1:17" ht="47.25" x14ac:dyDescent="0.25">
      <c r="A173" s="10">
        <v>172</v>
      </c>
      <c r="B173" s="78">
        <v>43202</v>
      </c>
      <c r="C173" s="121" t="s">
        <v>2953</v>
      </c>
      <c r="D173" s="137" t="s">
        <v>2109</v>
      </c>
      <c r="E173" s="35" t="s">
        <v>1315</v>
      </c>
      <c r="F173" s="81">
        <v>18791</v>
      </c>
      <c r="G173" s="2" t="s">
        <v>2215</v>
      </c>
      <c r="H173" s="10" t="s">
        <v>1281</v>
      </c>
      <c r="I173" s="28"/>
      <c r="J173" s="28"/>
      <c r="K173" s="10"/>
      <c r="L173" s="10">
        <v>1</v>
      </c>
      <c r="M173" s="28"/>
      <c r="N173" s="10"/>
      <c r="O173" s="121">
        <v>1</v>
      </c>
      <c r="P173" s="121" t="s">
        <v>1315</v>
      </c>
      <c r="Q173" s="121" t="s">
        <v>2953</v>
      </c>
    </row>
    <row r="174" spans="1:17" ht="47.25" x14ac:dyDescent="0.25">
      <c r="A174" s="10">
        <v>173</v>
      </c>
      <c r="B174" s="78">
        <v>43202</v>
      </c>
      <c r="C174" s="121" t="s">
        <v>2954</v>
      </c>
      <c r="D174" s="137" t="s">
        <v>2110</v>
      </c>
      <c r="E174" s="35" t="s">
        <v>1315</v>
      </c>
      <c r="F174" s="81">
        <v>18792</v>
      </c>
      <c r="G174" s="2" t="s">
        <v>2215</v>
      </c>
      <c r="H174" s="10" t="s">
        <v>1281</v>
      </c>
      <c r="I174" s="28">
        <v>1</v>
      </c>
      <c r="J174" s="28"/>
      <c r="K174" s="10"/>
      <c r="L174" s="10"/>
      <c r="M174" s="28"/>
      <c r="N174" s="10"/>
      <c r="O174" s="121">
        <v>1</v>
      </c>
      <c r="P174" s="121" t="s">
        <v>1315</v>
      </c>
      <c r="Q174" s="121" t="s">
        <v>2954</v>
      </c>
    </row>
    <row r="175" spans="1:17" ht="47.25" x14ac:dyDescent="0.25">
      <c r="A175" s="10">
        <v>174</v>
      </c>
      <c r="B175" s="78">
        <v>43202</v>
      </c>
      <c r="C175" s="121" t="s">
        <v>2955</v>
      </c>
      <c r="D175" s="137" t="s">
        <v>2111</v>
      </c>
      <c r="E175" s="35" t="s">
        <v>1315</v>
      </c>
      <c r="F175" s="81">
        <v>18793</v>
      </c>
      <c r="G175" s="2" t="s">
        <v>2215</v>
      </c>
      <c r="H175" s="10" t="s">
        <v>1281</v>
      </c>
      <c r="I175" s="28">
        <v>1</v>
      </c>
      <c r="J175" s="28"/>
      <c r="K175" s="10"/>
      <c r="L175" s="10"/>
      <c r="M175" s="28"/>
      <c r="N175" s="10"/>
      <c r="O175" s="121">
        <v>1</v>
      </c>
      <c r="P175" s="121" t="s">
        <v>1315</v>
      </c>
      <c r="Q175" s="121" t="s">
        <v>2955</v>
      </c>
    </row>
    <row r="176" spans="1:17" ht="63" x14ac:dyDescent="0.25">
      <c r="A176" s="10">
        <v>175</v>
      </c>
      <c r="B176" s="78">
        <v>43202</v>
      </c>
      <c r="C176" s="121" t="s">
        <v>2956</v>
      </c>
      <c r="D176" s="137" t="s">
        <v>2178</v>
      </c>
      <c r="E176" s="35" t="s">
        <v>1315</v>
      </c>
      <c r="F176" s="81">
        <v>18794</v>
      </c>
      <c r="G176" s="2" t="s">
        <v>2215</v>
      </c>
      <c r="H176" s="10" t="s">
        <v>1281</v>
      </c>
      <c r="I176" s="28">
        <v>1</v>
      </c>
      <c r="J176" s="28"/>
      <c r="K176" s="10"/>
      <c r="L176" s="10"/>
      <c r="M176" s="28"/>
      <c r="N176" s="10"/>
      <c r="O176" s="121">
        <v>1</v>
      </c>
      <c r="P176" s="121" t="s">
        <v>1315</v>
      </c>
      <c r="Q176" s="121" t="s">
        <v>2956</v>
      </c>
    </row>
    <row r="177" spans="1:17" ht="31.5" x14ac:dyDescent="0.25">
      <c r="A177" s="10">
        <v>176</v>
      </c>
      <c r="B177" s="78">
        <v>43202</v>
      </c>
      <c r="C177" s="121" t="s">
        <v>2957</v>
      </c>
      <c r="D177" s="106" t="s">
        <v>2143</v>
      </c>
      <c r="E177" s="35" t="s">
        <v>1315</v>
      </c>
      <c r="F177" s="81">
        <v>18795</v>
      </c>
      <c r="G177" s="2" t="s">
        <v>2215</v>
      </c>
      <c r="H177" s="10" t="s">
        <v>1281</v>
      </c>
      <c r="I177" s="28">
        <v>1</v>
      </c>
      <c r="J177" s="28"/>
      <c r="K177" s="10"/>
      <c r="L177" s="10"/>
      <c r="M177" s="28"/>
      <c r="N177" s="10"/>
      <c r="O177" s="121">
        <v>1</v>
      </c>
      <c r="P177" s="121" t="s">
        <v>1315</v>
      </c>
      <c r="Q177" s="121" t="s">
        <v>2957</v>
      </c>
    </row>
    <row r="178" spans="1:17" ht="31.5" x14ac:dyDescent="0.25">
      <c r="A178" s="10">
        <v>177</v>
      </c>
      <c r="B178" s="78">
        <v>43202</v>
      </c>
      <c r="C178" s="121" t="s">
        <v>2958</v>
      </c>
      <c r="D178" s="137" t="s">
        <v>2144</v>
      </c>
      <c r="E178" s="35" t="s">
        <v>1315</v>
      </c>
      <c r="F178" s="81">
        <v>18796</v>
      </c>
      <c r="G178" s="2" t="s">
        <v>2215</v>
      </c>
      <c r="H178" s="10" t="s">
        <v>1281</v>
      </c>
      <c r="I178" s="28">
        <v>1</v>
      </c>
      <c r="J178" s="28"/>
      <c r="K178" s="10"/>
      <c r="L178" s="10"/>
      <c r="M178" s="28"/>
      <c r="N178" s="10"/>
      <c r="O178" s="121">
        <v>1</v>
      </c>
      <c r="P178" s="121" t="s">
        <v>1315</v>
      </c>
      <c r="Q178" s="121" t="s">
        <v>2958</v>
      </c>
    </row>
    <row r="179" spans="1:17" ht="110.25" x14ac:dyDescent="0.25">
      <c r="A179" s="10">
        <v>178</v>
      </c>
      <c r="B179" s="78">
        <v>43202</v>
      </c>
      <c r="C179" s="121" t="s">
        <v>2959</v>
      </c>
      <c r="D179" s="137" t="s">
        <v>2145</v>
      </c>
      <c r="E179" s="35" t="s">
        <v>1315</v>
      </c>
      <c r="F179" s="81">
        <v>18797</v>
      </c>
      <c r="G179" s="2" t="s">
        <v>2215</v>
      </c>
      <c r="H179" s="10" t="s">
        <v>1281</v>
      </c>
      <c r="I179" s="28">
        <v>1</v>
      </c>
      <c r="J179" s="28"/>
      <c r="K179" s="10"/>
      <c r="L179" s="10"/>
      <c r="M179" s="28"/>
      <c r="N179" s="10"/>
      <c r="O179" s="121">
        <v>1</v>
      </c>
      <c r="P179" s="121" t="s">
        <v>1315</v>
      </c>
      <c r="Q179" s="121" t="s">
        <v>2959</v>
      </c>
    </row>
    <row r="180" spans="1:17" ht="47.25" x14ac:dyDescent="0.25">
      <c r="A180" s="10">
        <v>179</v>
      </c>
      <c r="B180" s="78">
        <v>43202</v>
      </c>
      <c r="C180" s="121" t="s">
        <v>2960</v>
      </c>
      <c r="D180" s="137" t="s">
        <v>2147</v>
      </c>
      <c r="E180" s="35" t="s">
        <v>1315</v>
      </c>
      <c r="F180" s="81">
        <v>18798</v>
      </c>
      <c r="G180" s="2" t="s">
        <v>2215</v>
      </c>
      <c r="H180" s="10" t="s">
        <v>1281</v>
      </c>
      <c r="I180" s="28">
        <v>1</v>
      </c>
      <c r="J180" s="28"/>
      <c r="K180" s="10"/>
      <c r="L180" s="10"/>
      <c r="M180" s="28"/>
      <c r="N180" s="10"/>
      <c r="O180" s="121">
        <v>1</v>
      </c>
      <c r="P180" s="121" t="s">
        <v>1315</v>
      </c>
      <c r="Q180" s="121" t="s">
        <v>2960</v>
      </c>
    </row>
    <row r="181" spans="1:17" ht="31.5" x14ac:dyDescent="0.25">
      <c r="A181" s="10">
        <v>180</v>
      </c>
      <c r="B181" s="78">
        <v>43202</v>
      </c>
      <c r="C181" s="121" t="s">
        <v>2961</v>
      </c>
      <c r="D181" s="156" t="s">
        <v>2170</v>
      </c>
      <c r="E181" s="35" t="s">
        <v>1315</v>
      </c>
      <c r="F181" s="81">
        <v>18799</v>
      </c>
      <c r="G181" s="2" t="s">
        <v>2215</v>
      </c>
      <c r="H181" s="10" t="s">
        <v>1281</v>
      </c>
      <c r="I181" s="28"/>
      <c r="J181" s="28"/>
      <c r="K181" s="10"/>
      <c r="L181" s="10"/>
      <c r="M181" s="28"/>
      <c r="N181" s="10">
        <v>1</v>
      </c>
      <c r="O181" s="121">
        <v>1</v>
      </c>
      <c r="P181" s="121" t="s">
        <v>1315</v>
      </c>
      <c r="Q181" s="121" t="s">
        <v>2961</v>
      </c>
    </row>
    <row r="182" spans="1:17" ht="47.25" x14ac:dyDescent="0.25">
      <c r="A182" s="10">
        <v>181</v>
      </c>
      <c r="B182" s="78">
        <v>43202</v>
      </c>
      <c r="C182" s="121" t="s">
        <v>2962</v>
      </c>
      <c r="D182" s="105" t="s">
        <v>2150</v>
      </c>
      <c r="E182" s="35" t="s">
        <v>1315</v>
      </c>
      <c r="F182" s="81">
        <v>18800</v>
      </c>
      <c r="G182" s="2" t="s">
        <v>2215</v>
      </c>
      <c r="H182" s="10" t="s">
        <v>1281</v>
      </c>
      <c r="I182" s="13"/>
      <c r="J182" s="103"/>
      <c r="K182" s="103"/>
      <c r="L182" s="103">
        <v>1</v>
      </c>
      <c r="M182" s="103"/>
      <c r="N182" s="13"/>
      <c r="O182" s="121">
        <v>1</v>
      </c>
      <c r="P182" s="121" t="s">
        <v>1315</v>
      </c>
      <c r="Q182" s="121" t="s">
        <v>2962</v>
      </c>
    </row>
    <row r="183" spans="1:17" ht="47.25" x14ac:dyDescent="0.25">
      <c r="A183" s="10">
        <v>182</v>
      </c>
      <c r="B183" s="78">
        <v>43218</v>
      </c>
      <c r="C183" s="121" t="s">
        <v>2963</v>
      </c>
      <c r="D183" s="132" t="s">
        <v>2204</v>
      </c>
      <c r="E183" s="35" t="s">
        <v>1315</v>
      </c>
      <c r="F183" s="10">
        <v>5821</v>
      </c>
      <c r="G183" s="10" t="s">
        <v>1489</v>
      </c>
      <c r="H183" s="10" t="s">
        <v>1318</v>
      </c>
      <c r="I183" s="13"/>
      <c r="J183" s="103"/>
      <c r="K183" s="103"/>
      <c r="L183" s="103"/>
      <c r="M183" s="103"/>
      <c r="N183" s="13">
        <v>1</v>
      </c>
      <c r="O183" s="121">
        <v>1</v>
      </c>
      <c r="P183" s="10" t="s">
        <v>1487</v>
      </c>
      <c r="Q183" s="121" t="s">
        <v>2963</v>
      </c>
    </row>
    <row r="184" spans="1:17" ht="63" x14ac:dyDescent="0.25">
      <c r="A184" s="10">
        <v>183</v>
      </c>
      <c r="B184" s="78">
        <v>43218</v>
      </c>
      <c r="C184" s="121" t="s">
        <v>2964</v>
      </c>
      <c r="D184" s="132" t="s">
        <v>2205</v>
      </c>
      <c r="E184" s="35" t="s">
        <v>1315</v>
      </c>
      <c r="F184" s="121">
        <v>5822</v>
      </c>
      <c r="G184" s="121" t="s">
        <v>1489</v>
      </c>
      <c r="H184" s="121" t="s">
        <v>1318</v>
      </c>
      <c r="I184" s="121"/>
      <c r="J184" s="101"/>
      <c r="K184" s="101"/>
      <c r="L184" s="101"/>
      <c r="M184" s="101"/>
      <c r="N184" s="121">
        <v>1</v>
      </c>
      <c r="O184" s="121">
        <v>1</v>
      </c>
      <c r="P184" s="10" t="s">
        <v>1487</v>
      </c>
      <c r="Q184" s="121" t="s">
        <v>2964</v>
      </c>
    </row>
    <row r="187" spans="1:17" ht="15.75" x14ac:dyDescent="0.25">
      <c r="A187" s="9"/>
      <c r="B187" s="112"/>
      <c r="C187" s="108"/>
      <c r="D187" s="9"/>
      <c r="E187" s="9"/>
      <c r="F187" s="9"/>
      <c r="G187" s="108"/>
      <c r="H187" s="109"/>
      <c r="I187" s="9"/>
      <c r="J187" s="108"/>
      <c r="K187" s="109"/>
    </row>
    <row r="188" spans="1:17" ht="15.75" x14ac:dyDescent="0.25">
      <c r="A188" s="9"/>
      <c r="B188" s="112"/>
      <c r="C188" s="108"/>
      <c r="D188" s="9"/>
      <c r="E188" s="9"/>
      <c r="F188" s="9"/>
      <c r="G188" s="108"/>
      <c r="H188" s="109"/>
      <c r="I188" s="9"/>
      <c r="J188" s="108"/>
      <c r="K188" s="109"/>
    </row>
    <row r="189" spans="1:17" ht="15.75" x14ac:dyDescent="0.25">
      <c r="A189" s="9"/>
      <c r="B189" s="112"/>
      <c r="C189" s="108"/>
      <c r="D189" s="9"/>
      <c r="E189" s="9"/>
      <c r="F189" s="9"/>
      <c r="G189" s="108"/>
      <c r="H189" s="109"/>
      <c r="I189" s="9"/>
      <c r="J189" s="108"/>
      <c r="K189" s="109"/>
    </row>
    <row r="190" spans="1:17" ht="15.75" x14ac:dyDescent="0.25">
      <c r="A190" s="9"/>
      <c r="B190" s="112"/>
      <c r="C190" s="108"/>
      <c r="D190" s="9"/>
      <c r="E190" s="9"/>
      <c r="F190" s="9"/>
      <c r="G190" s="108"/>
      <c r="H190" s="109"/>
      <c r="I190" s="9"/>
      <c r="J190" s="108"/>
      <c r="K190" s="109"/>
    </row>
    <row r="191" spans="1:17" ht="15.75" x14ac:dyDescent="0.25">
      <c r="A191" s="9"/>
      <c r="B191" s="112"/>
      <c r="C191" s="108"/>
      <c r="D191" s="9"/>
      <c r="E191" s="9"/>
      <c r="F191" s="9"/>
      <c r="G191" s="108"/>
      <c r="H191" s="109"/>
      <c r="I191" s="9"/>
      <c r="J191" s="108"/>
      <c r="K191" s="109"/>
    </row>
    <row r="192" spans="1:17" ht="15.75" x14ac:dyDescent="0.25">
      <c r="A192" s="9"/>
      <c r="B192" s="112"/>
      <c r="C192" s="108"/>
      <c r="D192" s="9"/>
      <c r="E192" s="9"/>
      <c r="F192" s="9"/>
      <c r="G192" s="108"/>
      <c r="H192" s="109"/>
      <c r="I192" s="9"/>
      <c r="J192" s="108"/>
      <c r="K192" s="109"/>
    </row>
    <row r="193" spans="1:11" ht="15.75" x14ac:dyDescent="0.25">
      <c r="A193" s="9"/>
      <c r="B193" s="112"/>
      <c r="C193" s="108"/>
      <c r="D193" s="9"/>
      <c r="E193" s="9"/>
      <c r="F193" s="9"/>
      <c r="G193" s="108"/>
      <c r="H193" s="109"/>
      <c r="I193" s="9"/>
      <c r="J193" s="108"/>
      <c r="K193" s="109"/>
    </row>
    <row r="194" spans="1:11" ht="15.75" x14ac:dyDescent="0.25">
      <c r="A194" s="9"/>
      <c r="B194" s="112"/>
      <c r="C194" s="108"/>
      <c r="D194" s="9"/>
      <c r="E194" s="9"/>
      <c r="F194" s="9"/>
      <c r="G194" s="108"/>
      <c r="H194" s="109"/>
      <c r="I194" s="9"/>
      <c r="J194" s="108"/>
      <c r="K194" s="109"/>
    </row>
    <row r="195" spans="1:11" ht="15.75" x14ac:dyDescent="0.25">
      <c r="A195" s="9"/>
      <c r="B195" s="112"/>
      <c r="C195" s="108"/>
      <c r="D195" s="108"/>
      <c r="E195" s="108"/>
      <c r="F195" s="9"/>
      <c r="G195" s="108"/>
      <c r="H195" s="109"/>
      <c r="I195" s="9"/>
      <c r="J195" s="108"/>
      <c r="K195" s="109"/>
    </row>
    <row r="196" spans="1:11" ht="15.75" x14ac:dyDescent="0.25">
      <c r="A196" s="9"/>
      <c r="B196" s="112"/>
      <c r="C196" s="108"/>
      <c r="D196" s="108"/>
      <c r="E196" s="108"/>
      <c r="F196" s="9"/>
      <c r="G196" s="108"/>
      <c r="H196" s="109"/>
      <c r="I196" s="9"/>
      <c r="J196" s="108"/>
      <c r="K196" s="109"/>
    </row>
    <row r="197" spans="1:11" ht="15.75" x14ac:dyDescent="0.25">
      <c r="A197" s="9"/>
      <c r="B197" s="112"/>
      <c r="C197" s="108"/>
      <c r="D197" s="108"/>
      <c r="E197" s="108"/>
      <c r="F197" s="9"/>
      <c r="G197" s="108"/>
      <c r="H197" s="109"/>
      <c r="I197" s="9"/>
      <c r="J197" s="108"/>
      <c r="K197" s="109"/>
    </row>
    <row r="198" spans="1:11" ht="15.75" x14ac:dyDescent="0.25">
      <c r="A198" s="9"/>
      <c r="B198" s="112"/>
      <c r="C198" s="108"/>
      <c r="D198" s="108"/>
      <c r="E198" s="108"/>
      <c r="F198" s="9"/>
      <c r="G198" s="108"/>
      <c r="H198" s="109"/>
      <c r="I198" s="108"/>
      <c r="J198" s="108"/>
      <c r="K198" s="109"/>
    </row>
    <row r="199" spans="1:11" ht="15.75" x14ac:dyDescent="0.25">
      <c r="A199" s="9"/>
      <c r="B199" s="112"/>
      <c r="C199" s="108"/>
      <c r="D199" s="108"/>
      <c r="E199" s="108"/>
      <c r="F199" s="9"/>
      <c r="G199" s="108"/>
      <c r="H199" s="109"/>
      <c r="I199" s="108"/>
      <c r="J199" s="108"/>
      <c r="K199" s="109"/>
    </row>
    <row r="200" spans="1:11" ht="15.75" x14ac:dyDescent="0.25">
      <c r="A200" s="9"/>
      <c r="B200" s="112"/>
      <c r="C200" s="108"/>
      <c r="D200" s="108"/>
      <c r="E200" s="108"/>
      <c r="F200" s="9"/>
      <c r="G200" s="108"/>
      <c r="H200" s="109"/>
      <c r="I200" s="108"/>
      <c r="J200" s="108"/>
      <c r="K200" s="109"/>
    </row>
    <row r="201" spans="1:11" ht="15.75" x14ac:dyDescent="0.25">
      <c r="A201" s="9"/>
      <c r="B201" s="112"/>
      <c r="C201" s="108"/>
      <c r="D201" s="108"/>
      <c r="E201" s="108"/>
      <c r="F201" s="9"/>
      <c r="G201" s="108"/>
      <c r="H201" s="109"/>
      <c r="I201" s="108"/>
      <c r="J201" s="108"/>
      <c r="K201" s="109"/>
    </row>
    <row r="202" spans="1:11" ht="15.75" x14ac:dyDescent="0.25">
      <c r="A202" s="9"/>
      <c r="B202" s="112"/>
      <c r="C202" s="108"/>
      <c r="D202" s="108"/>
      <c r="E202" s="108"/>
      <c r="F202" s="9"/>
      <c r="G202" s="108"/>
      <c r="H202" s="109"/>
      <c r="I202" s="108"/>
      <c r="J202" s="108"/>
      <c r="K202" s="109"/>
    </row>
    <row r="203" spans="1:11" ht="15.75" x14ac:dyDescent="0.25">
      <c r="A203" s="9"/>
      <c r="B203" s="112"/>
      <c r="C203" s="108"/>
      <c r="D203" s="108"/>
      <c r="E203" s="108"/>
      <c r="F203" s="9"/>
      <c r="G203" s="108"/>
      <c r="H203" s="109"/>
      <c r="I203" s="108"/>
      <c r="J203" s="108"/>
      <c r="K203" s="109"/>
    </row>
    <row r="204" spans="1:11" ht="15.75" x14ac:dyDescent="0.25">
      <c r="A204" s="9"/>
      <c r="B204" s="112"/>
      <c r="C204" s="108"/>
      <c r="D204" s="108"/>
      <c r="E204" s="108"/>
      <c r="F204" s="9"/>
      <c r="G204" s="109"/>
      <c r="H204" s="109"/>
      <c r="I204" s="108"/>
      <c r="J204" s="108"/>
      <c r="K204" s="109"/>
    </row>
    <row r="205" spans="1:11" ht="15.75" x14ac:dyDescent="0.25">
      <c r="A205" s="9"/>
      <c r="B205" s="113"/>
      <c r="C205" s="109"/>
      <c r="D205" s="109"/>
      <c r="E205" s="109"/>
      <c r="F205" s="114"/>
      <c r="G205" s="109"/>
      <c r="H205" s="109"/>
      <c r="I205" s="108"/>
      <c r="J205" s="108"/>
      <c r="K205" s="109"/>
    </row>
    <row r="206" spans="1:11" ht="15.75" x14ac:dyDescent="0.25">
      <c r="A206" s="9"/>
      <c r="B206" s="113"/>
      <c r="C206" s="109"/>
      <c r="D206" s="109"/>
      <c r="E206" s="109"/>
      <c r="F206" s="114"/>
      <c r="G206" s="109"/>
      <c r="H206" s="109"/>
      <c r="I206" s="108"/>
      <c r="J206" s="108"/>
      <c r="K206" s="109"/>
    </row>
    <row r="207" spans="1:11" ht="15.75" x14ac:dyDescent="0.25">
      <c r="A207" s="9"/>
      <c r="B207" s="113"/>
      <c r="C207" s="109"/>
      <c r="D207" s="109"/>
      <c r="E207" s="109"/>
      <c r="F207" s="114"/>
      <c r="G207" s="109"/>
      <c r="H207" s="109"/>
      <c r="I207" s="109"/>
      <c r="J207" s="109"/>
      <c r="K207" s="109"/>
    </row>
    <row r="208" spans="1:11" ht="15.75" x14ac:dyDescent="0.25">
      <c r="A208" s="9"/>
      <c r="B208" s="113"/>
      <c r="C208" s="109"/>
      <c r="D208" s="109"/>
      <c r="E208" s="109"/>
      <c r="F208" s="114"/>
      <c r="G208" s="109"/>
      <c r="H208" s="109"/>
      <c r="I208" s="109"/>
      <c r="J208" s="109"/>
      <c r="K208" s="109"/>
    </row>
    <row r="209" spans="1:11" ht="15.75" x14ac:dyDescent="0.25">
      <c r="A209" s="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</row>
    <row r="210" spans="1:11" ht="15.75" x14ac:dyDescent="0.25">
      <c r="A210" s="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</row>
    <row r="211" spans="1:11" ht="15.75" x14ac:dyDescent="0.25">
      <c r="A211" s="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</row>
    <row r="212" spans="1:11" ht="15.75" x14ac:dyDescent="0.25">
      <c r="A212" s="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</row>
    <row r="213" spans="1:11" ht="15.75" x14ac:dyDescent="0.25">
      <c r="A213" s="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</row>
    <row r="214" spans="1:11" ht="15.75" x14ac:dyDescent="0.25">
      <c r="A214" s="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</row>
    <row r="215" spans="1:11" ht="15.75" x14ac:dyDescent="0.25">
      <c r="A215" s="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</row>
    <row r="216" spans="1:11" ht="15.75" x14ac:dyDescent="0.25">
      <c r="A216" s="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</row>
    <row r="217" spans="1:11" ht="15.75" x14ac:dyDescent="0.25">
      <c r="A217" s="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</row>
    <row r="218" spans="1:11" ht="15.75" x14ac:dyDescent="0.25">
      <c r="A218" s="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</row>
    <row r="219" spans="1:11" ht="15.75" x14ac:dyDescent="0.25">
      <c r="A219" s="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</row>
    <row r="220" spans="1:11" ht="15.75" x14ac:dyDescent="0.25">
      <c r="A220" s="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</row>
    <row r="221" spans="1:11" ht="15.75" x14ac:dyDescent="0.25">
      <c r="A221" s="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</row>
    <row r="222" spans="1:11" ht="15.75" x14ac:dyDescent="0.25">
      <c r="A222" s="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</row>
    <row r="223" spans="1:11" ht="15.75" x14ac:dyDescent="0.25">
      <c r="A223" s="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</row>
    <row r="224" spans="1:11" ht="15.75" x14ac:dyDescent="0.25">
      <c r="A224" s="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</row>
    <row r="225" spans="1:11" ht="15.75" x14ac:dyDescent="0.25">
      <c r="A225" s="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</row>
    <row r="226" spans="1:11" x14ac:dyDescent="0.25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</row>
    <row r="227" spans="1:11" x14ac:dyDescent="0.25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</row>
    <row r="228" spans="1:11" x14ac:dyDescent="0.25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</row>
  </sheetData>
  <pageMargins left="0.7" right="0.7" top="0.75" bottom="0.75" header="0.3" footer="0.3"/>
  <pageSetup paperSize="9" scale="4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0"/>
  <sheetViews>
    <sheetView view="pageBreakPreview" topLeftCell="A558" zoomScale="50" zoomScaleNormal="90" zoomScaleSheetLayoutView="50" workbookViewId="0">
      <selection activeCell="D185" sqref="D185"/>
    </sheetView>
  </sheetViews>
  <sheetFormatPr defaultColWidth="9.140625" defaultRowHeight="15" x14ac:dyDescent="0.25"/>
  <cols>
    <col min="1" max="1" width="7.42578125" style="8" customWidth="1"/>
    <col min="2" max="2" width="14.7109375" style="8" customWidth="1"/>
    <col min="3" max="3" width="16.28515625" style="8" customWidth="1"/>
    <col min="4" max="4" width="68.42578125" style="20" customWidth="1"/>
    <col min="5" max="5" width="23.5703125" style="20" customWidth="1"/>
    <col min="6" max="6" width="12.28515625" style="8" customWidth="1"/>
    <col min="7" max="7" width="35.140625" style="8" customWidth="1"/>
    <col min="8" max="8" width="19.28515625" style="8" customWidth="1"/>
    <col min="9" max="9" width="11.5703125" style="8" customWidth="1"/>
    <col min="10" max="10" width="12.140625" style="8" customWidth="1"/>
    <col min="11" max="11" width="11.42578125" style="8" customWidth="1"/>
    <col min="12" max="12" width="11.140625" style="8" customWidth="1"/>
    <col min="13" max="13" width="13.28515625" style="8" customWidth="1"/>
    <col min="14" max="15" width="14.85546875" style="8" customWidth="1"/>
    <col min="16" max="16" width="20" style="8" customWidth="1"/>
    <col min="17" max="17" width="14.85546875" style="8" customWidth="1"/>
    <col min="18" max="16384" width="9.140625" style="8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47.25" x14ac:dyDescent="0.25">
      <c r="A2" s="10">
        <v>1</v>
      </c>
      <c r="B2" s="78">
        <v>42144</v>
      </c>
      <c r="C2" s="10" t="s">
        <v>2220</v>
      </c>
      <c r="D2" s="62" t="s">
        <v>1316</v>
      </c>
      <c r="E2" s="35" t="s">
        <v>1315</v>
      </c>
      <c r="F2" s="10">
        <v>4687</v>
      </c>
      <c r="G2" s="5" t="s">
        <v>1489</v>
      </c>
      <c r="H2" s="120" t="s">
        <v>2217</v>
      </c>
      <c r="I2" s="10">
        <v>1</v>
      </c>
      <c r="J2" s="10"/>
      <c r="K2" s="10"/>
      <c r="L2" s="10"/>
      <c r="M2" s="10"/>
      <c r="N2" s="10"/>
      <c r="O2" s="121">
        <v>1</v>
      </c>
      <c r="P2" s="10" t="s">
        <v>1487</v>
      </c>
      <c r="Q2" s="121" t="s">
        <v>2220</v>
      </c>
    </row>
    <row r="3" spans="1:17" ht="31.5" x14ac:dyDescent="0.25">
      <c r="A3" s="10">
        <v>2</v>
      </c>
      <c r="B3" s="78">
        <v>42144</v>
      </c>
      <c r="C3" s="10" t="s">
        <v>2221</v>
      </c>
      <c r="D3" s="11" t="s">
        <v>1321</v>
      </c>
      <c r="E3" s="35" t="s">
        <v>1315</v>
      </c>
      <c r="F3" s="10">
        <v>4695</v>
      </c>
      <c r="G3" s="5" t="s">
        <v>1489</v>
      </c>
      <c r="H3" s="120" t="s">
        <v>2217</v>
      </c>
      <c r="I3" s="10">
        <v>1</v>
      </c>
      <c r="J3" s="10"/>
      <c r="K3" s="10"/>
      <c r="L3" s="10"/>
      <c r="M3" s="10"/>
      <c r="N3" s="10"/>
      <c r="O3" s="121">
        <v>1</v>
      </c>
      <c r="P3" s="10" t="s">
        <v>1487</v>
      </c>
      <c r="Q3" s="121" t="s">
        <v>2221</v>
      </c>
    </row>
    <row r="4" spans="1:17" ht="31.5" x14ac:dyDescent="0.25">
      <c r="A4" s="10">
        <v>3</v>
      </c>
      <c r="B4" s="78">
        <v>42144</v>
      </c>
      <c r="C4" s="121" t="s">
        <v>2222</v>
      </c>
      <c r="D4" s="11" t="s">
        <v>1323</v>
      </c>
      <c r="E4" s="35" t="s">
        <v>1315</v>
      </c>
      <c r="F4" s="10">
        <v>4696</v>
      </c>
      <c r="G4" s="5" t="s">
        <v>1489</v>
      </c>
      <c r="H4" s="120" t="s">
        <v>2217</v>
      </c>
      <c r="I4" s="10">
        <v>1</v>
      </c>
      <c r="J4" s="10"/>
      <c r="K4" s="10"/>
      <c r="L4" s="10"/>
      <c r="M4" s="10"/>
      <c r="N4" s="10"/>
      <c r="O4" s="121">
        <v>1</v>
      </c>
      <c r="P4" s="10" t="s">
        <v>1487</v>
      </c>
      <c r="Q4" s="121" t="s">
        <v>2222</v>
      </c>
    </row>
    <row r="5" spans="1:17" ht="47.25" x14ac:dyDescent="0.25">
      <c r="A5" s="10">
        <v>4</v>
      </c>
      <c r="B5" s="78">
        <v>42144</v>
      </c>
      <c r="C5" s="121" t="s">
        <v>2223</v>
      </c>
      <c r="D5" s="11" t="s">
        <v>1325</v>
      </c>
      <c r="E5" s="35" t="s">
        <v>1315</v>
      </c>
      <c r="F5" s="10">
        <v>4690</v>
      </c>
      <c r="G5" s="5" t="s">
        <v>1489</v>
      </c>
      <c r="H5" s="120" t="s">
        <v>2217</v>
      </c>
      <c r="I5" s="10">
        <v>1</v>
      </c>
      <c r="J5" s="10"/>
      <c r="K5" s="10"/>
      <c r="L5" s="10"/>
      <c r="M5" s="10"/>
      <c r="N5" s="10"/>
      <c r="O5" s="121">
        <v>1</v>
      </c>
      <c r="P5" s="10" t="s">
        <v>1487</v>
      </c>
      <c r="Q5" s="121" t="s">
        <v>2223</v>
      </c>
    </row>
    <row r="6" spans="1:17" ht="47.25" x14ac:dyDescent="0.25">
      <c r="A6" s="10">
        <v>5</v>
      </c>
      <c r="B6" s="78">
        <v>42144</v>
      </c>
      <c r="C6" s="121" t="s">
        <v>2224</v>
      </c>
      <c r="D6" s="11" t="s">
        <v>1327</v>
      </c>
      <c r="E6" s="35" t="s">
        <v>1315</v>
      </c>
      <c r="F6" s="10">
        <v>4693</v>
      </c>
      <c r="G6" s="5" t="s">
        <v>1489</v>
      </c>
      <c r="H6" s="120" t="s">
        <v>2217</v>
      </c>
      <c r="I6" s="10">
        <v>1</v>
      </c>
      <c r="J6" s="10"/>
      <c r="K6" s="10"/>
      <c r="L6" s="10"/>
      <c r="M6" s="10"/>
      <c r="N6" s="10"/>
      <c r="O6" s="121">
        <v>1</v>
      </c>
      <c r="P6" s="10" t="s">
        <v>1487</v>
      </c>
      <c r="Q6" s="121" t="s">
        <v>2224</v>
      </c>
    </row>
    <row r="7" spans="1:17" ht="31.5" x14ac:dyDescent="0.25">
      <c r="A7" s="10">
        <v>6</v>
      </c>
      <c r="B7" s="78">
        <v>42381</v>
      </c>
      <c r="C7" s="121" t="s">
        <v>2225</v>
      </c>
      <c r="D7" s="11" t="s">
        <v>1371</v>
      </c>
      <c r="E7" s="35" t="s">
        <v>1315</v>
      </c>
      <c r="F7" s="10">
        <v>4942</v>
      </c>
      <c r="G7" s="5" t="s">
        <v>1489</v>
      </c>
      <c r="H7" s="120" t="s">
        <v>2217</v>
      </c>
      <c r="I7" s="10"/>
      <c r="J7" s="10"/>
      <c r="K7" s="10">
        <v>2</v>
      </c>
      <c r="L7" s="10"/>
      <c r="M7" s="10"/>
      <c r="N7" s="10"/>
      <c r="O7" s="121">
        <v>2</v>
      </c>
      <c r="P7" s="10" t="s">
        <v>1487</v>
      </c>
      <c r="Q7" s="121" t="s">
        <v>2225</v>
      </c>
    </row>
    <row r="8" spans="1:17" ht="15.75" x14ac:dyDescent="0.25">
      <c r="A8" s="10">
        <v>7</v>
      </c>
      <c r="B8" s="78">
        <v>42381</v>
      </c>
      <c r="C8" s="121" t="s">
        <v>2226</v>
      </c>
      <c r="D8" s="11" t="s">
        <v>1372</v>
      </c>
      <c r="E8" s="35" t="s">
        <v>1315</v>
      </c>
      <c r="F8" s="10">
        <v>4943</v>
      </c>
      <c r="G8" s="5" t="s">
        <v>1489</v>
      </c>
      <c r="H8" s="120" t="s">
        <v>2217</v>
      </c>
      <c r="I8" s="10"/>
      <c r="J8" s="10"/>
      <c r="K8" s="10"/>
      <c r="L8" s="10"/>
      <c r="M8" s="10"/>
      <c r="N8" s="10">
        <v>1</v>
      </c>
      <c r="O8" s="121">
        <v>1</v>
      </c>
      <c r="P8" s="10" t="s">
        <v>1487</v>
      </c>
      <c r="Q8" s="121" t="s">
        <v>2226</v>
      </c>
    </row>
    <row r="9" spans="1:17" ht="47.25" x14ac:dyDescent="0.25">
      <c r="A9" s="10">
        <v>8</v>
      </c>
      <c r="B9" s="78">
        <v>42381</v>
      </c>
      <c r="C9" s="121" t="s">
        <v>2227</v>
      </c>
      <c r="D9" s="11" t="s">
        <v>1373</v>
      </c>
      <c r="E9" s="35" t="s">
        <v>1315</v>
      </c>
      <c r="F9" s="10">
        <v>4944</v>
      </c>
      <c r="G9" s="5" t="s">
        <v>1489</v>
      </c>
      <c r="H9" s="120" t="s">
        <v>2217</v>
      </c>
      <c r="I9" s="10"/>
      <c r="J9" s="10"/>
      <c r="K9" s="10"/>
      <c r="L9" s="10"/>
      <c r="M9" s="10"/>
      <c r="N9" s="10">
        <v>1</v>
      </c>
      <c r="O9" s="121">
        <v>1</v>
      </c>
      <c r="P9" s="10" t="s">
        <v>1487</v>
      </c>
      <c r="Q9" s="121" t="s">
        <v>2227</v>
      </c>
    </row>
    <row r="10" spans="1:17" ht="31.5" x14ac:dyDescent="0.25">
      <c r="A10" s="10">
        <v>9</v>
      </c>
      <c r="B10" s="78">
        <v>42381</v>
      </c>
      <c r="C10" s="121" t="s">
        <v>2228</v>
      </c>
      <c r="D10" s="11" t="s">
        <v>1374</v>
      </c>
      <c r="E10" s="35" t="s">
        <v>1315</v>
      </c>
      <c r="F10" s="10">
        <v>4945</v>
      </c>
      <c r="G10" s="5" t="s">
        <v>1489</v>
      </c>
      <c r="H10" s="120" t="s">
        <v>2217</v>
      </c>
      <c r="I10" s="10"/>
      <c r="J10" s="10"/>
      <c r="K10" s="10"/>
      <c r="L10" s="10"/>
      <c r="M10" s="10"/>
      <c r="N10" s="10">
        <v>1</v>
      </c>
      <c r="O10" s="121">
        <v>1</v>
      </c>
      <c r="P10" s="10" t="s">
        <v>1487</v>
      </c>
      <c r="Q10" s="121" t="s">
        <v>2228</v>
      </c>
    </row>
    <row r="11" spans="1:17" ht="31.5" x14ac:dyDescent="0.25">
      <c r="A11" s="10">
        <v>10</v>
      </c>
      <c r="B11" s="78">
        <v>42381</v>
      </c>
      <c r="C11" s="121" t="s">
        <v>2229</v>
      </c>
      <c r="D11" s="11" t="s">
        <v>1375</v>
      </c>
      <c r="E11" s="35" t="s">
        <v>1315</v>
      </c>
      <c r="F11" s="10">
        <v>4941</v>
      </c>
      <c r="G11" s="5" t="s">
        <v>1489</v>
      </c>
      <c r="H11" s="120" t="s">
        <v>2217</v>
      </c>
      <c r="I11" s="10"/>
      <c r="J11" s="10">
        <v>2</v>
      </c>
      <c r="K11" s="10"/>
      <c r="L11" s="10"/>
      <c r="M11" s="10"/>
      <c r="N11" s="10"/>
      <c r="O11" s="121">
        <v>2</v>
      </c>
      <c r="P11" s="10" t="s">
        <v>1487</v>
      </c>
      <c r="Q11" s="121" t="s">
        <v>2229</v>
      </c>
    </row>
    <row r="12" spans="1:17" ht="31.5" x14ac:dyDescent="0.25">
      <c r="A12" s="10">
        <v>11</v>
      </c>
      <c r="B12" s="78">
        <v>42381</v>
      </c>
      <c r="C12" s="10" t="s">
        <v>2230</v>
      </c>
      <c r="D12" s="11" t="s">
        <v>1376</v>
      </c>
      <c r="E12" s="35" t="s">
        <v>1315</v>
      </c>
      <c r="F12" s="10">
        <v>4949</v>
      </c>
      <c r="G12" s="5" t="s">
        <v>1489</v>
      </c>
      <c r="H12" s="120" t="s">
        <v>2217</v>
      </c>
      <c r="I12" s="10"/>
      <c r="J12" s="10"/>
      <c r="K12" s="10">
        <v>1</v>
      </c>
      <c r="L12" s="10"/>
      <c r="M12" s="10"/>
      <c r="N12" s="10"/>
      <c r="O12" s="121">
        <v>1</v>
      </c>
      <c r="P12" s="10" t="s">
        <v>1487</v>
      </c>
      <c r="Q12" s="121" t="s">
        <v>2230</v>
      </c>
    </row>
    <row r="13" spans="1:17" ht="31.5" x14ac:dyDescent="0.25">
      <c r="A13" s="10">
        <v>12</v>
      </c>
      <c r="B13" s="78">
        <v>42381</v>
      </c>
      <c r="C13" s="121" t="s">
        <v>2231</v>
      </c>
      <c r="D13" s="11" t="s">
        <v>1377</v>
      </c>
      <c r="E13" s="35" t="s">
        <v>1315</v>
      </c>
      <c r="F13" s="10">
        <v>4950</v>
      </c>
      <c r="G13" s="5" t="s">
        <v>1489</v>
      </c>
      <c r="H13" s="120" t="s">
        <v>2217</v>
      </c>
      <c r="I13" s="10"/>
      <c r="J13" s="10">
        <v>1</v>
      </c>
      <c r="K13" s="10"/>
      <c r="L13" s="10"/>
      <c r="M13" s="10"/>
      <c r="N13" s="10"/>
      <c r="O13" s="121">
        <v>1</v>
      </c>
      <c r="P13" s="10" t="s">
        <v>1487</v>
      </c>
      <c r="Q13" s="121" t="s">
        <v>2231</v>
      </c>
    </row>
    <row r="14" spans="1:17" ht="31.5" x14ac:dyDescent="0.25">
      <c r="A14" s="10">
        <v>13</v>
      </c>
      <c r="B14" s="78">
        <v>42381</v>
      </c>
      <c r="C14" s="121" t="s">
        <v>2232</v>
      </c>
      <c r="D14" s="11" t="s">
        <v>1378</v>
      </c>
      <c r="E14" s="35" t="s">
        <v>1315</v>
      </c>
      <c r="F14" s="10">
        <v>4951</v>
      </c>
      <c r="G14" s="5" t="s">
        <v>1489</v>
      </c>
      <c r="H14" s="120" t="s">
        <v>2217</v>
      </c>
      <c r="I14" s="10"/>
      <c r="J14" s="10"/>
      <c r="K14" s="10"/>
      <c r="L14" s="10"/>
      <c r="M14" s="10"/>
      <c r="N14" s="10">
        <v>1</v>
      </c>
      <c r="O14" s="121">
        <v>1</v>
      </c>
      <c r="P14" s="10" t="s">
        <v>1487</v>
      </c>
      <c r="Q14" s="121" t="s">
        <v>2232</v>
      </c>
    </row>
    <row r="15" spans="1:17" ht="31.5" x14ac:dyDescent="0.25">
      <c r="A15" s="10">
        <v>14</v>
      </c>
      <c r="B15" s="78">
        <v>42381</v>
      </c>
      <c r="C15" s="121" t="s">
        <v>2233</v>
      </c>
      <c r="D15" s="11" t="s">
        <v>1379</v>
      </c>
      <c r="E15" s="35" t="s">
        <v>1315</v>
      </c>
      <c r="F15" s="10">
        <v>4948</v>
      </c>
      <c r="G15" s="5" t="s">
        <v>1489</v>
      </c>
      <c r="H15" s="120" t="s">
        <v>2217</v>
      </c>
      <c r="I15" s="10"/>
      <c r="J15" s="10"/>
      <c r="K15" s="10"/>
      <c r="L15" s="10"/>
      <c r="M15" s="10"/>
      <c r="N15" s="10">
        <v>1</v>
      </c>
      <c r="O15" s="121">
        <v>1</v>
      </c>
      <c r="P15" s="10" t="s">
        <v>1487</v>
      </c>
      <c r="Q15" s="121" t="s">
        <v>2233</v>
      </c>
    </row>
    <row r="16" spans="1:17" ht="47.25" x14ac:dyDescent="0.25">
      <c r="A16" s="10">
        <v>15</v>
      </c>
      <c r="B16" s="78">
        <v>42381</v>
      </c>
      <c r="C16" s="121" t="s">
        <v>2234</v>
      </c>
      <c r="D16" s="11" t="s">
        <v>1380</v>
      </c>
      <c r="E16" s="35" t="s">
        <v>1315</v>
      </c>
      <c r="F16" s="10">
        <v>4953</v>
      </c>
      <c r="G16" s="5" t="s">
        <v>1489</v>
      </c>
      <c r="H16" s="120" t="s">
        <v>2217</v>
      </c>
      <c r="I16" s="10"/>
      <c r="J16" s="10">
        <v>1</v>
      </c>
      <c r="K16" s="10"/>
      <c r="L16" s="10"/>
      <c r="M16" s="10"/>
      <c r="N16" s="10"/>
      <c r="O16" s="121">
        <v>1</v>
      </c>
      <c r="P16" s="10" t="s">
        <v>1487</v>
      </c>
      <c r="Q16" s="121" t="s">
        <v>2234</v>
      </c>
    </row>
    <row r="17" spans="1:17" ht="47.25" x14ac:dyDescent="0.25">
      <c r="A17" s="10">
        <v>16</v>
      </c>
      <c r="B17" s="78">
        <v>42381</v>
      </c>
      <c r="C17" s="121" t="s">
        <v>2235</v>
      </c>
      <c r="D17" s="11" t="s">
        <v>1381</v>
      </c>
      <c r="E17" s="35" t="s">
        <v>1315</v>
      </c>
      <c r="F17" s="10">
        <v>4954</v>
      </c>
      <c r="G17" s="5" t="s">
        <v>1489</v>
      </c>
      <c r="H17" s="120" t="s">
        <v>2217</v>
      </c>
      <c r="I17" s="10"/>
      <c r="J17" s="10"/>
      <c r="K17" s="10">
        <v>1</v>
      </c>
      <c r="L17" s="10"/>
      <c r="M17" s="10"/>
      <c r="N17" s="10"/>
      <c r="O17" s="121">
        <v>1</v>
      </c>
      <c r="P17" s="10" t="s">
        <v>1487</v>
      </c>
      <c r="Q17" s="121" t="s">
        <v>2235</v>
      </c>
    </row>
    <row r="18" spans="1:17" ht="47.25" x14ac:dyDescent="0.25">
      <c r="A18" s="10">
        <v>17</v>
      </c>
      <c r="B18" s="78">
        <v>42381</v>
      </c>
      <c r="C18" s="121" t="s">
        <v>2236</v>
      </c>
      <c r="D18" s="62" t="s">
        <v>1382</v>
      </c>
      <c r="E18" s="35" t="s">
        <v>1315</v>
      </c>
      <c r="F18" s="10">
        <v>4955</v>
      </c>
      <c r="G18" s="5" t="s">
        <v>1489</v>
      </c>
      <c r="H18" s="120" t="s">
        <v>2217</v>
      </c>
      <c r="I18" s="10"/>
      <c r="J18" s="10">
        <v>1</v>
      </c>
      <c r="K18" s="10"/>
      <c r="L18" s="10"/>
      <c r="M18" s="10"/>
      <c r="N18" s="10"/>
      <c r="O18" s="121">
        <v>1</v>
      </c>
      <c r="P18" s="10" t="s">
        <v>1487</v>
      </c>
      <c r="Q18" s="121" t="s">
        <v>2236</v>
      </c>
    </row>
    <row r="19" spans="1:17" ht="47.25" x14ac:dyDescent="0.25">
      <c r="A19" s="10">
        <v>18</v>
      </c>
      <c r="B19" s="78">
        <v>42381</v>
      </c>
      <c r="C19" s="121" t="s">
        <v>2237</v>
      </c>
      <c r="D19" s="62" t="s">
        <v>1383</v>
      </c>
      <c r="E19" s="35" t="s">
        <v>1315</v>
      </c>
      <c r="F19" s="10">
        <v>4956</v>
      </c>
      <c r="G19" s="5" t="s">
        <v>1489</v>
      </c>
      <c r="H19" s="120" t="s">
        <v>2217</v>
      </c>
      <c r="I19" s="10"/>
      <c r="J19" s="10"/>
      <c r="K19" s="10">
        <v>1</v>
      </c>
      <c r="L19" s="10"/>
      <c r="M19" s="10"/>
      <c r="N19" s="10"/>
      <c r="O19" s="121">
        <v>1</v>
      </c>
      <c r="P19" s="10" t="s">
        <v>1487</v>
      </c>
      <c r="Q19" s="121" t="s">
        <v>2237</v>
      </c>
    </row>
    <row r="20" spans="1:17" ht="47.25" x14ac:dyDescent="0.25">
      <c r="A20" s="10">
        <v>19</v>
      </c>
      <c r="B20" s="78">
        <v>42381</v>
      </c>
      <c r="C20" s="121" t="s">
        <v>2238</v>
      </c>
      <c r="D20" s="62" t="s">
        <v>1384</v>
      </c>
      <c r="E20" s="35" t="s">
        <v>1315</v>
      </c>
      <c r="F20" s="10">
        <v>4958</v>
      </c>
      <c r="G20" s="5" t="s">
        <v>1489</v>
      </c>
      <c r="H20" s="120" t="s">
        <v>2217</v>
      </c>
      <c r="I20" s="10"/>
      <c r="J20" s="10">
        <v>1</v>
      </c>
      <c r="K20" s="10"/>
      <c r="L20" s="10"/>
      <c r="M20" s="10"/>
      <c r="N20" s="10"/>
      <c r="O20" s="121">
        <v>1</v>
      </c>
      <c r="P20" s="10" t="s">
        <v>1487</v>
      </c>
      <c r="Q20" s="121" t="s">
        <v>2238</v>
      </c>
    </row>
    <row r="21" spans="1:17" ht="47.25" x14ac:dyDescent="0.25">
      <c r="A21" s="10">
        <v>20</v>
      </c>
      <c r="B21" s="78">
        <v>42381</v>
      </c>
      <c r="C21" s="121" t="s">
        <v>2239</v>
      </c>
      <c r="D21" s="62" t="s">
        <v>1386</v>
      </c>
      <c r="E21" s="35" t="s">
        <v>1315</v>
      </c>
      <c r="F21" s="10">
        <v>4957</v>
      </c>
      <c r="G21" s="5" t="s">
        <v>1489</v>
      </c>
      <c r="H21" s="120" t="s">
        <v>2217</v>
      </c>
      <c r="I21" s="10"/>
      <c r="J21" s="10"/>
      <c r="K21" s="10">
        <v>1</v>
      </c>
      <c r="L21" s="10"/>
      <c r="M21" s="10"/>
      <c r="N21" s="10"/>
      <c r="O21" s="121">
        <v>1</v>
      </c>
      <c r="P21" s="10" t="s">
        <v>1487</v>
      </c>
      <c r="Q21" s="121" t="s">
        <v>2239</v>
      </c>
    </row>
    <row r="22" spans="1:17" ht="47.25" x14ac:dyDescent="0.25">
      <c r="A22" s="10">
        <v>21</v>
      </c>
      <c r="B22" s="78">
        <v>42496</v>
      </c>
      <c r="C22" s="121" t="s">
        <v>2240</v>
      </c>
      <c r="D22" s="62" t="s">
        <v>1430</v>
      </c>
      <c r="E22" s="35" t="s">
        <v>1315</v>
      </c>
      <c r="F22" s="10">
        <v>5206</v>
      </c>
      <c r="G22" s="5" t="s">
        <v>1489</v>
      </c>
      <c r="H22" s="120" t="s">
        <v>2217</v>
      </c>
      <c r="I22" s="10"/>
      <c r="J22" s="10"/>
      <c r="K22" s="10"/>
      <c r="L22" s="10"/>
      <c r="M22" s="10"/>
      <c r="N22" s="10">
        <v>1</v>
      </c>
      <c r="O22" s="121">
        <v>1</v>
      </c>
      <c r="P22" s="10" t="s">
        <v>1487</v>
      </c>
      <c r="Q22" s="121" t="s">
        <v>2240</v>
      </c>
    </row>
    <row r="23" spans="1:17" ht="47.25" x14ac:dyDescent="0.25">
      <c r="A23" s="10">
        <v>22</v>
      </c>
      <c r="B23" s="78">
        <v>42496</v>
      </c>
      <c r="C23" s="121" t="s">
        <v>2241</v>
      </c>
      <c r="D23" s="143" t="s">
        <v>1431</v>
      </c>
      <c r="E23" s="35" t="s">
        <v>1315</v>
      </c>
      <c r="F23" s="10">
        <v>5207</v>
      </c>
      <c r="G23" s="5" t="s">
        <v>1489</v>
      </c>
      <c r="H23" s="120" t="s">
        <v>2217</v>
      </c>
      <c r="I23" s="10"/>
      <c r="J23" s="10"/>
      <c r="K23" s="10"/>
      <c r="L23" s="10"/>
      <c r="M23" s="10"/>
      <c r="N23" s="10">
        <v>1</v>
      </c>
      <c r="O23" s="121">
        <v>1</v>
      </c>
      <c r="P23" s="10" t="s">
        <v>1487</v>
      </c>
      <c r="Q23" s="121" t="s">
        <v>2241</v>
      </c>
    </row>
    <row r="24" spans="1:17" ht="47.25" x14ac:dyDescent="0.25">
      <c r="A24" s="10">
        <v>23</v>
      </c>
      <c r="B24" s="78">
        <v>42496</v>
      </c>
      <c r="C24" s="121" t="s">
        <v>2242</v>
      </c>
      <c r="D24" s="143" t="s">
        <v>1432</v>
      </c>
      <c r="E24" s="35" t="s">
        <v>1315</v>
      </c>
      <c r="F24" s="10">
        <v>5208</v>
      </c>
      <c r="G24" s="5" t="s">
        <v>1489</v>
      </c>
      <c r="H24" s="120" t="s">
        <v>2217</v>
      </c>
      <c r="I24" s="10"/>
      <c r="J24" s="10"/>
      <c r="K24" s="10"/>
      <c r="L24" s="10"/>
      <c r="M24" s="10"/>
      <c r="N24" s="10">
        <v>1</v>
      </c>
      <c r="O24" s="121">
        <v>1</v>
      </c>
      <c r="P24" s="10" t="s">
        <v>1487</v>
      </c>
      <c r="Q24" s="121" t="s">
        <v>2242</v>
      </c>
    </row>
    <row r="25" spans="1:17" ht="47.25" x14ac:dyDescent="0.25">
      <c r="A25" s="10">
        <v>24</v>
      </c>
      <c r="B25" s="78">
        <v>42496</v>
      </c>
      <c r="C25" s="121" t="s">
        <v>2243</v>
      </c>
      <c r="D25" s="62" t="s">
        <v>1433</v>
      </c>
      <c r="E25" s="35" t="s">
        <v>1315</v>
      </c>
      <c r="F25" s="10">
        <v>5209</v>
      </c>
      <c r="G25" s="5" t="s">
        <v>1489</v>
      </c>
      <c r="H25" s="120" t="s">
        <v>2217</v>
      </c>
      <c r="I25" s="10"/>
      <c r="J25" s="10"/>
      <c r="K25" s="10"/>
      <c r="L25" s="10"/>
      <c r="M25" s="10"/>
      <c r="N25" s="10">
        <v>1</v>
      </c>
      <c r="O25" s="121">
        <v>1</v>
      </c>
      <c r="P25" s="10" t="s">
        <v>1487</v>
      </c>
      <c r="Q25" s="121" t="s">
        <v>2243</v>
      </c>
    </row>
    <row r="26" spans="1:17" ht="31.5" x14ac:dyDescent="0.25">
      <c r="A26" s="10">
        <v>25</v>
      </c>
      <c r="B26" s="78">
        <v>42496</v>
      </c>
      <c r="C26" s="121" t="s">
        <v>2244</v>
      </c>
      <c r="D26" s="11" t="s">
        <v>1434</v>
      </c>
      <c r="E26" s="35" t="s">
        <v>1315</v>
      </c>
      <c r="F26" s="10">
        <v>5210</v>
      </c>
      <c r="G26" s="10" t="s">
        <v>1489</v>
      </c>
      <c r="H26" s="120" t="s">
        <v>2217</v>
      </c>
      <c r="I26" s="10"/>
      <c r="J26" s="10"/>
      <c r="K26" s="10"/>
      <c r="L26" s="10"/>
      <c r="M26" s="10"/>
      <c r="N26" s="10">
        <v>2</v>
      </c>
      <c r="O26" s="121">
        <v>2</v>
      </c>
      <c r="P26" s="10" t="s">
        <v>1487</v>
      </c>
      <c r="Q26" s="121" t="s">
        <v>2244</v>
      </c>
    </row>
    <row r="27" spans="1:17" ht="47.25" x14ac:dyDescent="0.25">
      <c r="A27" s="10">
        <v>26</v>
      </c>
      <c r="B27" s="78">
        <v>42496</v>
      </c>
      <c r="C27" s="121" t="s">
        <v>2245</v>
      </c>
      <c r="D27" s="11" t="s">
        <v>1435</v>
      </c>
      <c r="E27" s="35" t="s">
        <v>1315</v>
      </c>
      <c r="F27" s="10">
        <v>5211</v>
      </c>
      <c r="G27" s="10" t="s">
        <v>1489</v>
      </c>
      <c r="H27" s="120" t="s">
        <v>2217</v>
      </c>
      <c r="I27" s="10"/>
      <c r="J27" s="10"/>
      <c r="K27" s="10"/>
      <c r="L27" s="10"/>
      <c r="M27" s="10"/>
      <c r="N27" s="10">
        <v>1</v>
      </c>
      <c r="O27" s="121">
        <v>1</v>
      </c>
      <c r="P27" s="10" t="s">
        <v>1487</v>
      </c>
      <c r="Q27" s="121" t="s">
        <v>2245</v>
      </c>
    </row>
    <row r="28" spans="1:17" ht="31.5" x14ac:dyDescent="0.25">
      <c r="A28" s="10">
        <v>27</v>
      </c>
      <c r="B28" s="78">
        <v>42496</v>
      </c>
      <c r="C28" s="10" t="s">
        <v>2246</v>
      </c>
      <c r="D28" s="62" t="s">
        <v>1419</v>
      </c>
      <c r="E28" s="35" t="s">
        <v>1315</v>
      </c>
      <c r="F28" s="10">
        <v>5220</v>
      </c>
      <c r="G28" s="10" t="s">
        <v>1489</v>
      </c>
      <c r="H28" s="120" t="s">
        <v>2217</v>
      </c>
      <c r="I28" s="101"/>
      <c r="J28" s="101"/>
      <c r="K28" s="101"/>
      <c r="L28" s="10">
        <v>1</v>
      </c>
      <c r="M28" s="101"/>
      <c r="N28" s="10"/>
      <c r="O28" s="121">
        <v>1</v>
      </c>
      <c r="P28" s="10" t="s">
        <v>1487</v>
      </c>
      <c r="Q28" s="121" t="s">
        <v>2246</v>
      </c>
    </row>
    <row r="29" spans="1:17" ht="47.25" x14ac:dyDescent="0.25">
      <c r="A29" s="10">
        <v>28</v>
      </c>
      <c r="B29" s="78">
        <v>42793</v>
      </c>
      <c r="C29" s="121" t="s">
        <v>2247</v>
      </c>
      <c r="D29" s="62" t="s">
        <v>1447</v>
      </c>
      <c r="E29" s="35" t="s">
        <v>1315</v>
      </c>
      <c r="F29" s="10" t="s">
        <v>1315</v>
      </c>
      <c r="G29" s="10" t="s">
        <v>1489</v>
      </c>
      <c r="H29" s="120" t="s">
        <v>2217</v>
      </c>
      <c r="I29" s="10">
        <v>1</v>
      </c>
      <c r="J29" s="101"/>
      <c r="K29" s="101"/>
      <c r="L29" s="101"/>
      <c r="M29" s="101"/>
      <c r="N29" s="10"/>
      <c r="O29" s="121">
        <v>1</v>
      </c>
      <c r="P29" s="10" t="s">
        <v>1315</v>
      </c>
      <c r="Q29" s="121" t="s">
        <v>2247</v>
      </c>
    </row>
    <row r="30" spans="1:17" ht="47.25" x14ac:dyDescent="0.25">
      <c r="A30" s="13">
        <v>29</v>
      </c>
      <c r="B30" s="85">
        <v>43060</v>
      </c>
      <c r="C30" s="121" t="s">
        <v>2248</v>
      </c>
      <c r="D30" s="102" t="s">
        <v>1491</v>
      </c>
      <c r="E30" s="35" t="s">
        <v>1315</v>
      </c>
      <c r="F30" s="10">
        <v>5772</v>
      </c>
      <c r="G30" s="10" t="s">
        <v>1489</v>
      </c>
      <c r="H30" s="123" t="s">
        <v>2218</v>
      </c>
      <c r="I30" s="13"/>
      <c r="J30" s="103"/>
      <c r="K30" s="103"/>
      <c r="L30" s="13">
        <v>1</v>
      </c>
      <c r="M30" s="103"/>
      <c r="N30" s="13"/>
      <c r="O30" s="121">
        <v>1</v>
      </c>
      <c r="P30" s="10" t="s">
        <v>1487</v>
      </c>
      <c r="Q30" s="121" t="s">
        <v>2248</v>
      </c>
    </row>
    <row r="31" spans="1:17" ht="31.5" x14ac:dyDescent="0.25">
      <c r="A31" s="13">
        <v>30</v>
      </c>
      <c r="B31" s="85">
        <v>43060</v>
      </c>
      <c r="C31" s="121" t="s">
        <v>2249</v>
      </c>
      <c r="D31" s="102" t="s">
        <v>1492</v>
      </c>
      <c r="E31" s="35" t="s">
        <v>1315</v>
      </c>
      <c r="F31" s="10">
        <v>5773</v>
      </c>
      <c r="G31" s="10" t="s">
        <v>1489</v>
      </c>
      <c r="H31" s="123" t="s">
        <v>3</v>
      </c>
      <c r="I31" s="13">
        <v>1</v>
      </c>
      <c r="J31" s="103"/>
      <c r="K31" s="103"/>
      <c r="L31" s="103"/>
      <c r="M31" s="103"/>
      <c r="N31" s="13"/>
      <c r="O31" s="121">
        <v>1</v>
      </c>
      <c r="P31" s="10" t="s">
        <v>1487</v>
      </c>
      <c r="Q31" s="121" t="s">
        <v>2249</v>
      </c>
    </row>
    <row r="32" spans="1:17" ht="47.25" x14ac:dyDescent="0.25">
      <c r="A32" s="13">
        <v>31</v>
      </c>
      <c r="B32" s="85">
        <v>43199</v>
      </c>
      <c r="C32" s="121" t="s">
        <v>2250</v>
      </c>
      <c r="D32" s="160" t="s">
        <v>1521</v>
      </c>
      <c r="E32" s="35" t="s">
        <v>1315</v>
      </c>
      <c r="F32" s="115">
        <v>18801</v>
      </c>
      <c r="G32" s="2" t="s">
        <v>2215</v>
      </c>
      <c r="H32" s="116" t="s">
        <v>1281</v>
      </c>
      <c r="I32" s="13"/>
      <c r="J32" s="103"/>
      <c r="K32" s="103">
        <v>1</v>
      </c>
      <c r="L32" s="103"/>
      <c r="M32" s="103"/>
      <c r="N32" s="13"/>
      <c r="O32" s="121">
        <v>1</v>
      </c>
      <c r="P32" s="121" t="s">
        <v>1315</v>
      </c>
      <c r="Q32" s="121" t="s">
        <v>2250</v>
      </c>
    </row>
    <row r="33" spans="1:17" ht="31.5" x14ac:dyDescent="0.25">
      <c r="A33" s="13">
        <v>32</v>
      </c>
      <c r="B33" s="85">
        <v>43199</v>
      </c>
      <c r="C33" s="121" t="s">
        <v>2251</v>
      </c>
      <c r="D33" s="102" t="s">
        <v>1522</v>
      </c>
      <c r="E33" s="35" t="s">
        <v>1315</v>
      </c>
      <c r="F33" s="115">
        <v>18802</v>
      </c>
      <c r="G33" s="2" t="s">
        <v>2215</v>
      </c>
      <c r="H33" s="116" t="s">
        <v>1281</v>
      </c>
      <c r="I33" s="13"/>
      <c r="J33" s="103"/>
      <c r="K33" s="103">
        <v>1</v>
      </c>
      <c r="L33" s="103"/>
      <c r="M33" s="103"/>
      <c r="N33" s="13"/>
      <c r="O33" s="121">
        <v>1</v>
      </c>
      <c r="P33" s="121" t="s">
        <v>1315</v>
      </c>
      <c r="Q33" s="121" t="s">
        <v>2251</v>
      </c>
    </row>
    <row r="34" spans="1:17" ht="31.5" x14ac:dyDescent="0.25">
      <c r="A34" s="13">
        <v>33</v>
      </c>
      <c r="B34" s="85">
        <v>43199</v>
      </c>
      <c r="C34" s="121" t="s">
        <v>2252</v>
      </c>
      <c r="D34" s="159" t="s">
        <v>1523</v>
      </c>
      <c r="E34" s="35" t="s">
        <v>1315</v>
      </c>
      <c r="F34" s="115">
        <v>18803</v>
      </c>
      <c r="G34" s="2" t="s">
        <v>2215</v>
      </c>
      <c r="H34" s="116" t="s">
        <v>1281</v>
      </c>
      <c r="I34" s="13"/>
      <c r="J34" s="103"/>
      <c r="K34" s="103">
        <v>1</v>
      </c>
      <c r="L34" s="103"/>
      <c r="M34" s="103"/>
      <c r="N34" s="13"/>
      <c r="O34" s="121">
        <v>1</v>
      </c>
      <c r="P34" s="121" t="s">
        <v>1315</v>
      </c>
      <c r="Q34" s="121" t="s">
        <v>2252</v>
      </c>
    </row>
    <row r="35" spans="1:17" ht="31.5" x14ac:dyDescent="0.25">
      <c r="A35" s="13">
        <v>34</v>
      </c>
      <c r="B35" s="85">
        <v>43199</v>
      </c>
      <c r="C35" s="121" t="s">
        <v>2253</v>
      </c>
      <c r="D35" s="102" t="s">
        <v>1524</v>
      </c>
      <c r="E35" s="35" t="s">
        <v>1315</v>
      </c>
      <c r="F35" s="115">
        <v>18804</v>
      </c>
      <c r="G35" s="2" t="s">
        <v>2215</v>
      </c>
      <c r="H35" s="116" t="s">
        <v>1281</v>
      </c>
      <c r="I35" s="13"/>
      <c r="J35" s="103"/>
      <c r="K35" s="103">
        <v>1</v>
      </c>
      <c r="L35" s="103"/>
      <c r="M35" s="103"/>
      <c r="N35" s="13"/>
      <c r="O35" s="121">
        <v>1</v>
      </c>
      <c r="P35" s="121" t="s">
        <v>1315</v>
      </c>
      <c r="Q35" s="121" t="s">
        <v>2253</v>
      </c>
    </row>
    <row r="36" spans="1:17" ht="31.5" x14ac:dyDescent="0.25">
      <c r="A36" s="13">
        <v>35</v>
      </c>
      <c r="B36" s="85">
        <v>43199</v>
      </c>
      <c r="C36" s="121" t="s">
        <v>2254</v>
      </c>
      <c r="D36" s="102" t="s">
        <v>1525</v>
      </c>
      <c r="E36" s="35" t="s">
        <v>1315</v>
      </c>
      <c r="F36" s="115">
        <v>18805</v>
      </c>
      <c r="G36" s="2" t="s">
        <v>2215</v>
      </c>
      <c r="H36" s="116" t="s">
        <v>1281</v>
      </c>
      <c r="I36" s="13"/>
      <c r="J36" s="103"/>
      <c r="K36" s="103">
        <v>1</v>
      </c>
      <c r="L36" s="103"/>
      <c r="M36" s="103"/>
      <c r="N36" s="13"/>
      <c r="O36" s="121">
        <v>1</v>
      </c>
      <c r="P36" s="121" t="s">
        <v>1315</v>
      </c>
      <c r="Q36" s="121" t="s">
        <v>2254</v>
      </c>
    </row>
    <row r="37" spans="1:17" ht="31.5" x14ac:dyDescent="0.25">
      <c r="A37" s="13">
        <v>36</v>
      </c>
      <c r="B37" s="85">
        <v>43199</v>
      </c>
      <c r="C37" s="121" t="s">
        <v>2255</v>
      </c>
      <c r="D37" s="102" t="s">
        <v>1526</v>
      </c>
      <c r="E37" s="35" t="s">
        <v>1315</v>
      </c>
      <c r="F37" s="115">
        <v>18806</v>
      </c>
      <c r="G37" s="2" t="s">
        <v>2215</v>
      </c>
      <c r="H37" s="116" t="s">
        <v>1281</v>
      </c>
      <c r="I37" s="13"/>
      <c r="J37" s="103"/>
      <c r="K37" s="103">
        <v>1</v>
      </c>
      <c r="L37" s="103"/>
      <c r="M37" s="103"/>
      <c r="N37" s="13"/>
      <c r="O37" s="121">
        <v>1</v>
      </c>
      <c r="P37" s="121" t="s">
        <v>1315</v>
      </c>
      <c r="Q37" s="121" t="s">
        <v>2255</v>
      </c>
    </row>
    <row r="38" spans="1:17" ht="31.5" x14ac:dyDescent="0.25">
      <c r="A38" s="13">
        <v>37</v>
      </c>
      <c r="B38" s="85">
        <v>43199</v>
      </c>
      <c r="C38" s="121" t="s">
        <v>2256</v>
      </c>
      <c r="D38" s="102" t="s">
        <v>1527</v>
      </c>
      <c r="E38" s="35" t="s">
        <v>1315</v>
      </c>
      <c r="F38" s="115">
        <v>18807</v>
      </c>
      <c r="G38" s="2" t="s">
        <v>2215</v>
      </c>
      <c r="H38" s="116" t="s">
        <v>1281</v>
      </c>
      <c r="I38" s="13"/>
      <c r="J38" s="103"/>
      <c r="K38" s="103">
        <v>1</v>
      </c>
      <c r="L38" s="103"/>
      <c r="M38" s="103"/>
      <c r="N38" s="13"/>
      <c r="O38" s="121">
        <v>1</v>
      </c>
      <c r="P38" s="121" t="s">
        <v>1315</v>
      </c>
      <c r="Q38" s="121" t="s">
        <v>2256</v>
      </c>
    </row>
    <row r="39" spans="1:17" ht="31.5" x14ac:dyDescent="0.25">
      <c r="A39" s="13">
        <v>38</v>
      </c>
      <c r="B39" s="85">
        <v>43199</v>
      </c>
      <c r="C39" s="121" t="s">
        <v>2257</v>
      </c>
      <c r="D39" s="102" t="s">
        <v>1528</v>
      </c>
      <c r="E39" s="35" t="s">
        <v>1315</v>
      </c>
      <c r="F39" s="115">
        <v>18808</v>
      </c>
      <c r="G39" s="2" t="s">
        <v>2215</v>
      </c>
      <c r="H39" s="116" t="s">
        <v>1281</v>
      </c>
      <c r="I39" s="13"/>
      <c r="J39" s="103"/>
      <c r="K39" s="103">
        <v>1</v>
      </c>
      <c r="L39" s="103"/>
      <c r="M39" s="103"/>
      <c r="N39" s="13"/>
      <c r="O39" s="121">
        <v>1</v>
      </c>
      <c r="P39" s="121" t="s">
        <v>1315</v>
      </c>
      <c r="Q39" s="121" t="s">
        <v>2257</v>
      </c>
    </row>
    <row r="40" spans="1:17" ht="31.5" x14ac:dyDescent="0.25">
      <c r="A40" s="13">
        <v>39</v>
      </c>
      <c r="B40" s="85">
        <v>43199</v>
      </c>
      <c r="C40" s="121" t="s">
        <v>2258</v>
      </c>
      <c r="D40" s="102" t="s">
        <v>1533</v>
      </c>
      <c r="E40" s="35" t="s">
        <v>1315</v>
      </c>
      <c r="F40" s="115">
        <v>18809</v>
      </c>
      <c r="G40" s="2" t="s">
        <v>2215</v>
      </c>
      <c r="H40" s="116" t="s">
        <v>1281</v>
      </c>
      <c r="I40" s="13"/>
      <c r="J40" s="103">
        <v>1</v>
      </c>
      <c r="K40" s="103"/>
      <c r="L40" s="103"/>
      <c r="M40" s="103"/>
      <c r="N40" s="13"/>
      <c r="O40" s="121">
        <v>1</v>
      </c>
      <c r="P40" s="121" t="s">
        <v>1315</v>
      </c>
      <c r="Q40" s="121" t="s">
        <v>2258</v>
      </c>
    </row>
    <row r="41" spans="1:17" ht="31.5" x14ac:dyDescent="0.25">
      <c r="A41" s="13">
        <v>40</v>
      </c>
      <c r="B41" s="85">
        <v>43199</v>
      </c>
      <c r="C41" s="121" t="s">
        <v>2259</v>
      </c>
      <c r="D41" s="102" t="s">
        <v>1537</v>
      </c>
      <c r="E41" s="35" t="s">
        <v>1315</v>
      </c>
      <c r="F41" s="115">
        <v>18810</v>
      </c>
      <c r="G41" s="2" t="s">
        <v>2215</v>
      </c>
      <c r="H41" s="116" t="s">
        <v>1281</v>
      </c>
      <c r="I41" s="13"/>
      <c r="J41" s="103"/>
      <c r="K41" s="103">
        <v>1</v>
      </c>
      <c r="L41" s="103"/>
      <c r="M41" s="103"/>
      <c r="N41" s="13"/>
      <c r="O41" s="121">
        <v>1</v>
      </c>
      <c r="P41" s="121" t="s">
        <v>1315</v>
      </c>
      <c r="Q41" s="121" t="s">
        <v>2259</v>
      </c>
    </row>
    <row r="42" spans="1:17" ht="31.5" x14ac:dyDescent="0.25">
      <c r="A42" s="13">
        <v>41</v>
      </c>
      <c r="B42" s="85">
        <v>43199</v>
      </c>
      <c r="C42" s="121" t="s">
        <v>2260</v>
      </c>
      <c r="D42" s="102" t="s">
        <v>1538</v>
      </c>
      <c r="E42" s="35" t="s">
        <v>1315</v>
      </c>
      <c r="F42" s="115">
        <v>18811</v>
      </c>
      <c r="G42" s="2" t="s">
        <v>2215</v>
      </c>
      <c r="H42" s="116" t="s">
        <v>1281</v>
      </c>
      <c r="I42" s="13"/>
      <c r="J42" s="103"/>
      <c r="K42" s="103"/>
      <c r="L42" s="103">
        <v>1</v>
      </c>
      <c r="M42" s="103"/>
      <c r="N42" s="13"/>
      <c r="O42" s="121">
        <v>1</v>
      </c>
      <c r="P42" s="121" t="s">
        <v>1315</v>
      </c>
      <c r="Q42" s="121" t="s">
        <v>2260</v>
      </c>
    </row>
    <row r="43" spans="1:17" ht="31.5" x14ac:dyDescent="0.25">
      <c r="A43" s="13">
        <v>42</v>
      </c>
      <c r="B43" s="85">
        <v>43199</v>
      </c>
      <c r="C43" s="121" t="s">
        <v>2261</v>
      </c>
      <c r="D43" s="158" t="s">
        <v>1539</v>
      </c>
      <c r="E43" s="35" t="s">
        <v>1315</v>
      </c>
      <c r="F43" s="115">
        <v>18812</v>
      </c>
      <c r="G43" s="2" t="s">
        <v>2215</v>
      </c>
      <c r="H43" s="116" t="s">
        <v>1281</v>
      </c>
      <c r="I43" s="13"/>
      <c r="J43" s="103"/>
      <c r="K43" s="103"/>
      <c r="L43" s="103">
        <v>1</v>
      </c>
      <c r="M43" s="103"/>
      <c r="N43" s="13"/>
      <c r="O43" s="121">
        <v>1</v>
      </c>
      <c r="P43" s="121" t="s">
        <v>1315</v>
      </c>
      <c r="Q43" s="121" t="s">
        <v>2261</v>
      </c>
    </row>
    <row r="44" spans="1:17" ht="31.5" x14ac:dyDescent="0.25">
      <c r="A44" s="13">
        <v>43</v>
      </c>
      <c r="B44" s="85">
        <v>43199</v>
      </c>
      <c r="C44" s="121" t="s">
        <v>2262</v>
      </c>
      <c r="D44" s="102" t="s">
        <v>1540</v>
      </c>
      <c r="E44" s="35" t="s">
        <v>1315</v>
      </c>
      <c r="F44" s="115">
        <v>18813</v>
      </c>
      <c r="G44" s="2" t="s">
        <v>2215</v>
      </c>
      <c r="H44" s="116" t="s">
        <v>1281</v>
      </c>
      <c r="I44" s="13"/>
      <c r="J44" s="103"/>
      <c r="K44" s="103"/>
      <c r="L44" s="103">
        <v>1</v>
      </c>
      <c r="M44" s="103"/>
      <c r="N44" s="13"/>
      <c r="O44" s="121">
        <v>1</v>
      </c>
      <c r="P44" s="121" t="s">
        <v>1315</v>
      </c>
      <c r="Q44" s="121" t="s">
        <v>2262</v>
      </c>
    </row>
    <row r="45" spans="1:17" ht="31.5" x14ac:dyDescent="0.25">
      <c r="A45" s="13">
        <v>44</v>
      </c>
      <c r="B45" s="85">
        <v>43199</v>
      </c>
      <c r="C45" s="121" t="s">
        <v>2263</v>
      </c>
      <c r="D45" s="102" t="s">
        <v>1541</v>
      </c>
      <c r="E45" s="35" t="s">
        <v>1315</v>
      </c>
      <c r="F45" s="115">
        <v>18814</v>
      </c>
      <c r="G45" s="2" t="s">
        <v>2215</v>
      </c>
      <c r="H45" s="116" t="s">
        <v>1281</v>
      </c>
      <c r="I45" s="13"/>
      <c r="J45" s="103"/>
      <c r="K45" s="103">
        <v>1</v>
      </c>
      <c r="L45" s="103"/>
      <c r="M45" s="103"/>
      <c r="N45" s="13"/>
      <c r="O45" s="121">
        <v>1</v>
      </c>
      <c r="P45" s="121" t="s">
        <v>1315</v>
      </c>
      <c r="Q45" s="121" t="s">
        <v>2263</v>
      </c>
    </row>
    <row r="46" spans="1:17" ht="31.5" x14ac:dyDescent="0.25">
      <c r="A46" s="13">
        <v>45</v>
      </c>
      <c r="B46" s="85">
        <v>43199</v>
      </c>
      <c r="C46" s="121" t="s">
        <v>2264</v>
      </c>
      <c r="D46" s="102" t="s">
        <v>1542</v>
      </c>
      <c r="E46" s="35" t="s">
        <v>1315</v>
      </c>
      <c r="F46" s="115">
        <v>18815</v>
      </c>
      <c r="G46" s="2" t="s">
        <v>2215</v>
      </c>
      <c r="H46" s="116" t="s">
        <v>1281</v>
      </c>
      <c r="I46" s="13"/>
      <c r="J46" s="103"/>
      <c r="K46" s="103">
        <v>1</v>
      </c>
      <c r="L46" s="103"/>
      <c r="M46" s="103"/>
      <c r="N46" s="13"/>
      <c r="O46" s="121">
        <v>1</v>
      </c>
      <c r="P46" s="121" t="s">
        <v>1315</v>
      </c>
      <c r="Q46" s="121" t="s">
        <v>2264</v>
      </c>
    </row>
    <row r="47" spans="1:17" ht="31.5" x14ac:dyDescent="0.25">
      <c r="A47" s="13">
        <v>46</v>
      </c>
      <c r="B47" s="85">
        <v>43199</v>
      </c>
      <c r="C47" s="121" t="s">
        <v>2265</v>
      </c>
      <c r="D47" s="102" t="s">
        <v>1543</v>
      </c>
      <c r="E47" s="35" t="s">
        <v>1315</v>
      </c>
      <c r="F47" s="115">
        <v>18816</v>
      </c>
      <c r="G47" s="2" t="s">
        <v>2215</v>
      </c>
      <c r="H47" s="116" t="s">
        <v>1281</v>
      </c>
      <c r="I47" s="13"/>
      <c r="J47" s="103"/>
      <c r="K47" s="103">
        <v>1</v>
      </c>
      <c r="L47" s="103"/>
      <c r="M47" s="103"/>
      <c r="N47" s="13"/>
      <c r="O47" s="121">
        <v>1</v>
      </c>
      <c r="P47" s="121" t="s">
        <v>1315</v>
      </c>
      <c r="Q47" s="121" t="s">
        <v>2265</v>
      </c>
    </row>
    <row r="48" spans="1:17" ht="31.5" x14ac:dyDescent="0.25">
      <c r="A48" s="13">
        <v>47</v>
      </c>
      <c r="B48" s="85">
        <v>43199</v>
      </c>
      <c r="C48" s="121" t="s">
        <v>2266</v>
      </c>
      <c r="D48" s="102" t="s">
        <v>1544</v>
      </c>
      <c r="E48" s="35" t="s">
        <v>1315</v>
      </c>
      <c r="F48" s="115">
        <v>18817</v>
      </c>
      <c r="G48" s="2" t="s">
        <v>2215</v>
      </c>
      <c r="H48" s="116" t="s">
        <v>1281</v>
      </c>
      <c r="I48" s="13"/>
      <c r="J48" s="103"/>
      <c r="K48" s="103">
        <v>1</v>
      </c>
      <c r="L48" s="103"/>
      <c r="M48" s="103"/>
      <c r="N48" s="13"/>
      <c r="O48" s="121">
        <v>1</v>
      </c>
      <c r="P48" s="121" t="s">
        <v>1315</v>
      </c>
      <c r="Q48" s="121" t="s">
        <v>2266</v>
      </c>
    </row>
    <row r="49" spans="1:17" ht="31.5" x14ac:dyDescent="0.25">
      <c r="A49" s="13">
        <v>48</v>
      </c>
      <c r="B49" s="85">
        <v>43199</v>
      </c>
      <c r="C49" s="121" t="s">
        <v>2267</v>
      </c>
      <c r="D49" s="102" t="s">
        <v>1545</v>
      </c>
      <c r="E49" s="35" t="s">
        <v>1315</v>
      </c>
      <c r="F49" s="115">
        <v>18818</v>
      </c>
      <c r="G49" s="2" t="s">
        <v>2215</v>
      </c>
      <c r="H49" s="116" t="s">
        <v>1281</v>
      </c>
      <c r="I49" s="13"/>
      <c r="J49" s="103"/>
      <c r="K49" s="103">
        <v>1</v>
      </c>
      <c r="L49" s="103"/>
      <c r="M49" s="103"/>
      <c r="N49" s="13"/>
      <c r="O49" s="121">
        <v>1</v>
      </c>
      <c r="P49" s="121" t="s">
        <v>1315</v>
      </c>
      <c r="Q49" s="121" t="s">
        <v>2267</v>
      </c>
    </row>
    <row r="50" spans="1:17" ht="31.5" x14ac:dyDescent="0.25">
      <c r="A50" s="13">
        <v>49</v>
      </c>
      <c r="B50" s="85">
        <v>43199</v>
      </c>
      <c r="C50" s="121" t="s">
        <v>2268</v>
      </c>
      <c r="D50" s="102" t="s">
        <v>1546</v>
      </c>
      <c r="E50" s="35" t="s">
        <v>1315</v>
      </c>
      <c r="F50" s="115">
        <v>18819</v>
      </c>
      <c r="G50" s="2" t="s">
        <v>2215</v>
      </c>
      <c r="H50" s="116" t="s">
        <v>1281</v>
      </c>
      <c r="I50" s="13"/>
      <c r="J50" s="103"/>
      <c r="K50" s="103">
        <v>1</v>
      </c>
      <c r="L50" s="103"/>
      <c r="M50" s="103"/>
      <c r="N50" s="13"/>
      <c r="O50" s="121">
        <v>1</v>
      </c>
      <c r="P50" s="121" t="s">
        <v>1315</v>
      </c>
      <c r="Q50" s="121" t="s">
        <v>2268</v>
      </c>
    </row>
    <row r="51" spans="1:17" ht="31.5" x14ac:dyDescent="0.25">
      <c r="A51" s="13">
        <v>50</v>
      </c>
      <c r="B51" s="85">
        <v>43199</v>
      </c>
      <c r="C51" s="121" t="s">
        <v>2269</v>
      </c>
      <c r="D51" s="102" t="s">
        <v>1547</v>
      </c>
      <c r="E51" s="35" t="s">
        <v>1315</v>
      </c>
      <c r="F51" s="115">
        <v>18820</v>
      </c>
      <c r="G51" s="2" t="s">
        <v>2215</v>
      </c>
      <c r="H51" s="116" t="s">
        <v>1281</v>
      </c>
      <c r="I51" s="13"/>
      <c r="J51" s="103"/>
      <c r="K51" s="103">
        <v>1</v>
      </c>
      <c r="L51" s="103"/>
      <c r="M51" s="103"/>
      <c r="N51" s="13"/>
      <c r="O51" s="121">
        <v>1</v>
      </c>
      <c r="P51" s="121" t="s">
        <v>1315</v>
      </c>
      <c r="Q51" s="121" t="s">
        <v>2269</v>
      </c>
    </row>
    <row r="52" spans="1:17" ht="31.5" x14ac:dyDescent="0.25">
      <c r="A52" s="13">
        <v>51</v>
      </c>
      <c r="B52" s="85">
        <v>43199</v>
      </c>
      <c r="C52" s="121" t="s">
        <v>2270</v>
      </c>
      <c r="D52" s="102" t="s">
        <v>1548</v>
      </c>
      <c r="E52" s="35" t="s">
        <v>1315</v>
      </c>
      <c r="F52" s="115">
        <v>18821</v>
      </c>
      <c r="G52" s="2" t="s">
        <v>2215</v>
      </c>
      <c r="H52" s="116" t="s">
        <v>1281</v>
      </c>
      <c r="I52" s="13"/>
      <c r="J52" s="103"/>
      <c r="K52" s="103">
        <v>2</v>
      </c>
      <c r="L52" s="103"/>
      <c r="M52" s="103"/>
      <c r="N52" s="13"/>
      <c r="O52" s="13">
        <v>2</v>
      </c>
      <c r="P52" s="121" t="s">
        <v>1315</v>
      </c>
      <c r="Q52" s="121" t="s">
        <v>2270</v>
      </c>
    </row>
    <row r="53" spans="1:17" ht="31.5" x14ac:dyDescent="0.25">
      <c r="A53" s="13">
        <v>52</v>
      </c>
      <c r="B53" s="85">
        <v>43199</v>
      </c>
      <c r="C53" s="121" t="s">
        <v>2271</v>
      </c>
      <c r="D53" s="102" t="s">
        <v>1549</v>
      </c>
      <c r="E53" s="35" t="s">
        <v>1315</v>
      </c>
      <c r="F53" s="115">
        <v>18822</v>
      </c>
      <c r="G53" s="2" t="s">
        <v>2215</v>
      </c>
      <c r="H53" s="116" t="s">
        <v>1281</v>
      </c>
      <c r="I53" s="13"/>
      <c r="J53" s="103">
        <v>1</v>
      </c>
      <c r="K53" s="103"/>
      <c r="L53" s="103"/>
      <c r="M53" s="103"/>
      <c r="N53" s="13"/>
      <c r="O53" s="121">
        <v>1</v>
      </c>
      <c r="P53" s="121" t="s">
        <v>1315</v>
      </c>
      <c r="Q53" s="121" t="s">
        <v>2271</v>
      </c>
    </row>
    <row r="54" spans="1:17" ht="31.5" x14ac:dyDescent="0.25">
      <c r="A54" s="13">
        <v>53</v>
      </c>
      <c r="B54" s="85">
        <v>43199</v>
      </c>
      <c r="C54" s="121" t="s">
        <v>2272</v>
      </c>
      <c r="D54" s="102" t="s">
        <v>1550</v>
      </c>
      <c r="E54" s="35" t="s">
        <v>1315</v>
      </c>
      <c r="F54" s="115">
        <v>18823</v>
      </c>
      <c r="G54" s="2" t="s">
        <v>2215</v>
      </c>
      <c r="H54" s="116" t="s">
        <v>1281</v>
      </c>
      <c r="I54" s="13"/>
      <c r="J54" s="103">
        <v>1</v>
      </c>
      <c r="K54" s="103"/>
      <c r="L54" s="103"/>
      <c r="M54" s="103"/>
      <c r="N54" s="13"/>
      <c r="O54" s="121">
        <v>1</v>
      </c>
      <c r="P54" s="121" t="s">
        <v>1315</v>
      </c>
      <c r="Q54" s="121" t="s">
        <v>2272</v>
      </c>
    </row>
    <row r="55" spans="1:17" ht="31.5" x14ac:dyDescent="0.25">
      <c r="A55" s="13">
        <v>54</v>
      </c>
      <c r="B55" s="85">
        <v>43199</v>
      </c>
      <c r="C55" s="121" t="s">
        <v>2273</v>
      </c>
      <c r="D55" s="102" t="s">
        <v>1551</v>
      </c>
      <c r="E55" s="35" t="s">
        <v>1315</v>
      </c>
      <c r="F55" s="115">
        <v>18824</v>
      </c>
      <c r="G55" s="2" t="s">
        <v>2215</v>
      </c>
      <c r="H55" s="116" t="s">
        <v>1281</v>
      </c>
      <c r="I55" s="13"/>
      <c r="J55" s="103"/>
      <c r="K55" s="103">
        <v>1</v>
      </c>
      <c r="L55" s="103"/>
      <c r="M55" s="103"/>
      <c r="N55" s="13"/>
      <c r="O55" s="121">
        <v>1</v>
      </c>
      <c r="P55" s="121" t="s">
        <v>1315</v>
      </c>
      <c r="Q55" s="121" t="s">
        <v>2273</v>
      </c>
    </row>
    <row r="56" spans="1:17" ht="47.25" x14ac:dyDescent="0.25">
      <c r="A56" s="13">
        <v>55</v>
      </c>
      <c r="B56" s="85">
        <v>43199</v>
      </c>
      <c r="C56" s="121" t="s">
        <v>2274</v>
      </c>
      <c r="D56" s="102" t="s">
        <v>1552</v>
      </c>
      <c r="E56" s="35" t="s">
        <v>1315</v>
      </c>
      <c r="F56" s="115">
        <v>18825</v>
      </c>
      <c r="G56" s="2" t="s">
        <v>2215</v>
      </c>
      <c r="H56" s="116" t="s">
        <v>1281</v>
      </c>
      <c r="I56" s="13"/>
      <c r="J56" s="103"/>
      <c r="K56" s="103">
        <v>1</v>
      </c>
      <c r="L56" s="103"/>
      <c r="M56" s="103"/>
      <c r="N56" s="13"/>
      <c r="O56" s="121">
        <v>1</v>
      </c>
      <c r="P56" s="121" t="s">
        <v>1315</v>
      </c>
      <c r="Q56" s="121" t="s">
        <v>2274</v>
      </c>
    </row>
    <row r="57" spans="1:17" ht="31.5" x14ac:dyDescent="0.25">
      <c r="A57" s="13">
        <v>56</v>
      </c>
      <c r="B57" s="85">
        <v>43199</v>
      </c>
      <c r="C57" s="121" t="s">
        <v>2275</v>
      </c>
      <c r="D57" s="102" t="s">
        <v>1553</v>
      </c>
      <c r="E57" s="35" t="s">
        <v>1315</v>
      </c>
      <c r="F57" s="115">
        <v>18826</v>
      </c>
      <c r="G57" s="2" t="s">
        <v>2215</v>
      </c>
      <c r="H57" s="116" t="s">
        <v>1281</v>
      </c>
      <c r="I57" s="13"/>
      <c r="J57" s="103"/>
      <c r="K57" s="103">
        <v>1</v>
      </c>
      <c r="L57" s="103"/>
      <c r="M57" s="103"/>
      <c r="N57" s="13"/>
      <c r="O57" s="121">
        <v>1</v>
      </c>
      <c r="P57" s="121" t="s">
        <v>1315</v>
      </c>
      <c r="Q57" s="121" t="s">
        <v>2275</v>
      </c>
    </row>
    <row r="58" spans="1:17" ht="31.5" x14ac:dyDescent="0.25">
      <c r="A58" s="13">
        <v>57</v>
      </c>
      <c r="B58" s="85">
        <v>43199</v>
      </c>
      <c r="C58" s="121" t="s">
        <v>2276</v>
      </c>
      <c r="D58" s="102" t="s">
        <v>1554</v>
      </c>
      <c r="E58" s="35" t="s">
        <v>1315</v>
      </c>
      <c r="F58" s="115">
        <v>18827</v>
      </c>
      <c r="G58" s="2" t="s">
        <v>2215</v>
      </c>
      <c r="H58" s="116" t="s">
        <v>1281</v>
      </c>
      <c r="I58" s="13"/>
      <c r="J58" s="103"/>
      <c r="K58" s="103"/>
      <c r="L58" s="103">
        <v>1</v>
      </c>
      <c r="M58" s="103"/>
      <c r="N58" s="13"/>
      <c r="O58" s="121">
        <v>1</v>
      </c>
      <c r="P58" s="121" t="s">
        <v>1315</v>
      </c>
      <c r="Q58" s="121" t="s">
        <v>2276</v>
      </c>
    </row>
    <row r="59" spans="1:17" ht="31.5" x14ac:dyDescent="0.25">
      <c r="A59" s="13">
        <v>58</v>
      </c>
      <c r="B59" s="85">
        <v>43199</v>
      </c>
      <c r="C59" s="121" t="s">
        <v>2277</v>
      </c>
      <c r="D59" s="102" t="s">
        <v>1555</v>
      </c>
      <c r="E59" s="35" t="s">
        <v>1315</v>
      </c>
      <c r="F59" s="115">
        <v>18828</v>
      </c>
      <c r="G59" s="2" t="s">
        <v>2215</v>
      </c>
      <c r="H59" s="116" t="s">
        <v>1281</v>
      </c>
      <c r="I59" s="13"/>
      <c r="J59" s="103"/>
      <c r="K59" s="103">
        <v>1</v>
      </c>
      <c r="L59" s="103"/>
      <c r="M59" s="103"/>
      <c r="N59" s="13"/>
      <c r="O59" s="121">
        <v>1</v>
      </c>
      <c r="P59" s="121" t="s">
        <v>1315</v>
      </c>
      <c r="Q59" s="121" t="s">
        <v>2277</v>
      </c>
    </row>
    <row r="60" spans="1:17" ht="31.5" x14ac:dyDescent="0.25">
      <c r="A60" s="13">
        <v>59</v>
      </c>
      <c r="B60" s="85">
        <v>43199</v>
      </c>
      <c r="C60" s="121" t="s">
        <v>2278</v>
      </c>
      <c r="D60" s="102" t="s">
        <v>1556</v>
      </c>
      <c r="E60" s="35" t="s">
        <v>1315</v>
      </c>
      <c r="F60" s="115">
        <v>18829</v>
      </c>
      <c r="G60" s="2" t="s">
        <v>2215</v>
      </c>
      <c r="H60" s="116" t="s">
        <v>1281</v>
      </c>
      <c r="I60" s="13"/>
      <c r="J60" s="103"/>
      <c r="K60" s="103"/>
      <c r="L60" s="103">
        <v>1</v>
      </c>
      <c r="M60" s="103"/>
      <c r="N60" s="13"/>
      <c r="O60" s="121">
        <v>1</v>
      </c>
      <c r="P60" s="121" t="s">
        <v>1315</v>
      </c>
      <c r="Q60" s="121" t="s">
        <v>2278</v>
      </c>
    </row>
    <row r="61" spans="1:17" ht="31.5" x14ac:dyDescent="0.25">
      <c r="A61" s="13">
        <v>60</v>
      </c>
      <c r="B61" s="85">
        <v>43199</v>
      </c>
      <c r="C61" s="121" t="s">
        <v>2279</v>
      </c>
      <c r="D61" s="102" t="s">
        <v>1557</v>
      </c>
      <c r="E61" s="35" t="s">
        <v>1315</v>
      </c>
      <c r="F61" s="115">
        <v>18830</v>
      </c>
      <c r="G61" s="2" t="s">
        <v>2215</v>
      </c>
      <c r="H61" s="116" t="s">
        <v>1281</v>
      </c>
      <c r="I61" s="13"/>
      <c r="J61" s="103"/>
      <c r="K61" s="103"/>
      <c r="L61" s="103"/>
      <c r="M61" s="103"/>
      <c r="N61" s="13">
        <v>1</v>
      </c>
      <c r="O61" s="121">
        <v>1</v>
      </c>
      <c r="P61" s="121" t="s">
        <v>1315</v>
      </c>
      <c r="Q61" s="121" t="s">
        <v>2279</v>
      </c>
    </row>
    <row r="62" spans="1:17" ht="31.5" x14ac:dyDescent="0.25">
      <c r="A62" s="13">
        <v>61</v>
      </c>
      <c r="B62" s="85">
        <v>43199</v>
      </c>
      <c r="C62" s="121" t="s">
        <v>2280</v>
      </c>
      <c r="D62" s="102" t="s">
        <v>1558</v>
      </c>
      <c r="E62" s="35" t="s">
        <v>1315</v>
      </c>
      <c r="F62" s="115">
        <v>18831</v>
      </c>
      <c r="G62" s="2" t="s">
        <v>2215</v>
      </c>
      <c r="H62" s="116" t="s">
        <v>1281</v>
      </c>
      <c r="I62" s="13"/>
      <c r="J62" s="103"/>
      <c r="K62" s="103"/>
      <c r="L62" s="103">
        <v>1</v>
      </c>
      <c r="M62" s="103"/>
      <c r="N62" s="13"/>
      <c r="O62" s="121">
        <v>1</v>
      </c>
      <c r="P62" s="121" t="s">
        <v>1315</v>
      </c>
      <c r="Q62" s="121" t="s">
        <v>2280</v>
      </c>
    </row>
    <row r="63" spans="1:17" ht="31.5" x14ac:dyDescent="0.25">
      <c r="A63" s="13">
        <v>62</v>
      </c>
      <c r="B63" s="85">
        <v>43199</v>
      </c>
      <c r="C63" s="121" t="s">
        <v>2281</v>
      </c>
      <c r="D63" s="102" t="s">
        <v>1559</v>
      </c>
      <c r="E63" s="35" t="s">
        <v>1315</v>
      </c>
      <c r="F63" s="115">
        <v>18832</v>
      </c>
      <c r="G63" s="2" t="s">
        <v>2215</v>
      </c>
      <c r="H63" s="116" t="s">
        <v>1281</v>
      </c>
      <c r="I63" s="13"/>
      <c r="J63" s="103"/>
      <c r="K63" s="103"/>
      <c r="L63" s="103">
        <v>1</v>
      </c>
      <c r="M63" s="103"/>
      <c r="N63" s="13"/>
      <c r="O63" s="121">
        <v>1</v>
      </c>
      <c r="P63" s="121" t="s">
        <v>1315</v>
      </c>
      <c r="Q63" s="121" t="s">
        <v>2281</v>
      </c>
    </row>
    <row r="64" spans="1:17" ht="31.5" x14ac:dyDescent="0.25">
      <c r="A64" s="13">
        <v>63</v>
      </c>
      <c r="B64" s="85">
        <v>43199</v>
      </c>
      <c r="C64" s="121" t="s">
        <v>2282</v>
      </c>
      <c r="D64" s="102" t="s">
        <v>1560</v>
      </c>
      <c r="E64" s="35" t="s">
        <v>1315</v>
      </c>
      <c r="F64" s="115">
        <v>18833</v>
      </c>
      <c r="G64" s="2" t="s">
        <v>2215</v>
      </c>
      <c r="H64" s="116" t="s">
        <v>1281</v>
      </c>
      <c r="I64" s="13"/>
      <c r="J64" s="103"/>
      <c r="K64" s="103">
        <v>1</v>
      </c>
      <c r="L64" s="103"/>
      <c r="M64" s="103"/>
      <c r="N64" s="13"/>
      <c r="O64" s="121">
        <v>1</v>
      </c>
      <c r="P64" s="121" t="s">
        <v>1315</v>
      </c>
      <c r="Q64" s="121" t="s">
        <v>2282</v>
      </c>
    </row>
    <row r="65" spans="1:17" ht="31.5" x14ac:dyDescent="0.25">
      <c r="A65" s="13">
        <v>64</v>
      </c>
      <c r="B65" s="85">
        <v>43199</v>
      </c>
      <c r="C65" s="121" t="s">
        <v>2283</v>
      </c>
      <c r="D65" s="102" t="s">
        <v>1561</v>
      </c>
      <c r="E65" s="35" t="s">
        <v>1315</v>
      </c>
      <c r="F65" s="115">
        <v>18834</v>
      </c>
      <c r="G65" s="2" t="s">
        <v>2215</v>
      </c>
      <c r="H65" s="116" t="s">
        <v>1281</v>
      </c>
      <c r="I65" s="13"/>
      <c r="J65" s="103"/>
      <c r="K65" s="103">
        <v>1</v>
      </c>
      <c r="L65" s="103"/>
      <c r="M65" s="103"/>
      <c r="N65" s="13"/>
      <c r="O65" s="121">
        <v>1</v>
      </c>
      <c r="P65" s="121" t="s">
        <v>1315</v>
      </c>
      <c r="Q65" s="121" t="s">
        <v>2283</v>
      </c>
    </row>
    <row r="66" spans="1:17" ht="31.5" x14ac:dyDescent="0.25">
      <c r="A66" s="13">
        <v>65</v>
      </c>
      <c r="B66" s="85">
        <v>43199</v>
      </c>
      <c r="C66" s="121" t="s">
        <v>2284</v>
      </c>
      <c r="D66" s="102" t="s">
        <v>1562</v>
      </c>
      <c r="E66" s="35" t="s">
        <v>1315</v>
      </c>
      <c r="F66" s="115">
        <v>18835</v>
      </c>
      <c r="G66" s="2" t="s">
        <v>2215</v>
      </c>
      <c r="H66" s="116" t="s">
        <v>1281</v>
      </c>
      <c r="I66" s="13"/>
      <c r="J66" s="103"/>
      <c r="K66" s="103"/>
      <c r="L66" s="103">
        <v>1</v>
      </c>
      <c r="M66" s="103"/>
      <c r="N66" s="13"/>
      <c r="O66" s="121">
        <v>1</v>
      </c>
      <c r="P66" s="121" t="s">
        <v>1315</v>
      </c>
      <c r="Q66" s="121" t="s">
        <v>2284</v>
      </c>
    </row>
    <row r="67" spans="1:17" ht="32.25" thickBot="1" x14ac:dyDescent="0.3">
      <c r="A67" s="13">
        <v>66</v>
      </c>
      <c r="B67" s="85">
        <v>43199</v>
      </c>
      <c r="C67" s="121" t="s">
        <v>2285</v>
      </c>
      <c r="D67" s="102" t="s">
        <v>1563</v>
      </c>
      <c r="E67" s="35" t="s">
        <v>1315</v>
      </c>
      <c r="F67" s="115">
        <v>18836</v>
      </c>
      <c r="G67" s="2" t="s">
        <v>2215</v>
      </c>
      <c r="H67" s="116" t="s">
        <v>1281</v>
      </c>
      <c r="I67" s="13"/>
      <c r="J67" s="103"/>
      <c r="K67" s="103"/>
      <c r="L67" s="103">
        <v>1</v>
      </c>
      <c r="M67" s="103"/>
      <c r="N67" s="13"/>
      <c r="O67" s="121">
        <v>1</v>
      </c>
      <c r="P67" s="121" t="s">
        <v>1315</v>
      </c>
      <c r="Q67" s="121" t="s">
        <v>2285</v>
      </c>
    </row>
    <row r="68" spans="1:17" ht="79.5" thickBot="1" x14ac:dyDescent="0.3">
      <c r="A68" s="13">
        <v>67</v>
      </c>
      <c r="B68" s="85">
        <v>43199</v>
      </c>
      <c r="C68" s="121" t="s">
        <v>2286</v>
      </c>
      <c r="D68" s="104" t="s">
        <v>1564</v>
      </c>
      <c r="E68" s="35" t="s">
        <v>1315</v>
      </c>
      <c r="F68" s="115">
        <v>18837</v>
      </c>
      <c r="G68" s="2" t="s">
        <v>2215</v>
      </c>
      <c r="H68" s="116" t="s">
        <v>1281</v>
      </c>
      <c r="I68" s="13"/>
      <c r="J68" s="103"/>
      <c r="K68" s="103"/>
      <c r="L68" s="103"/>
      <c r="M68" s="103"/>
      <c r="N68" s="13">
        <v>1</v>
      </c>
      <c r="O68" s="121">
        <v>1</v>
      </c>
      <c r="P68" s="121" t="s">
        <v>1315</v>
      </c>
      <c r="Q68" s="121" t="s">
        <v>2286</v>
      </c>
    </row>
    <row r="69" spans="1:17" ht="31.5" x14ac:dyDescent="0.25">
      <c r="A69" s="13">
        <v>68</v>
      </c>
      <c r="B69" s="85">
        <v>43199</v>
      </c>
      <c r="C69" s="121" t="s">
        <v>2287</v>
      </c>
      <c r="D69" s="102" t="s">
        <v>1565</v>
      </c>
      <c r="E69" s="35" t="s">
        <v>1315</v>
      </c>
      <c r="F69" s="115">
        <v>18838</v>
      </c>
      <c r="G69" s="2" t="s">
        <v>2215</v>
      </c>
      <c r="H69" s="116" t="s">
        <v>1281</v>
      </c>
      <c r="I69" s="13"/>
      <c r="J69" s="103"/>
      <c r="K69" s="103">
        <v>1</v>
      </c>
      <c r="L69" s="103"/>
      <c r="M69" s="103"/>
      <c r="N69" s="13"/>
      <c r="O69" s="121">
        <v>1</v>
      </c>
      <c r="P69" s="121" t="s">
        <v>1315</v>
      </c>
      <c r="Q69" s="121" t="s">
        <v>2287</v>
      </c>
    </row>
    <row r="70" spans="1:17" ht="31.5" x14ac:dyDescent="0.25">
      <c r="A70" s="13">
        <v>69</v>
      </c>
      <c r="B70" s="85">
        <v>43199</v>
      </c>
      <c r="C70" s="121" t="s">
        <v>2288</v>
      </c>
      <c r="D70" s="102" t="s">
        <v>1566</v>
      </c>
      <c r="E70" s="35" t="s">
        <v>1315</v>
      </c>
      <c r="F70" s="115">
        <v>18839</v>
      </c>
      <c r="G70" s="2" t="s">
        <v>2215</v>
      </c>
      <c r="H70" s="116" t="s">
        <v>1281</v>
      </c>
      <c r="I70" s="13"/>
      <c r="J70" s="103"/>
      <c r="K70" s="103">
        <v>1</v>
      </c>
      <c r="L70" s="103"/>
      <c r="M70" s="103"/>
      <c r="N70" s="13"/>
      <c r="O70" s="121">
        <v>1</v>
      </c>
      <c r="P70" s="121" t="s">
        <v>1315</v>
      </c>
      <c r="Q70" s="121" t="s">
        <v>2288</v>
      </c>
    </row>
    <row r="71" spans="1:17" ht="31.5" x14ac:dyDescent="0.25">
      <c r="A71" s="13">
        <v>70</v>
      </c>
      <c r="B71" s="85">
        <v>43199</v>
      </c>
      <c r="C71" s="121" t="s">
        <v>2289</v>
      </c>
      <c r="D71" s="102" t="s">
        <v>1576</v>
      </c>
      <c r="E71" s="35" t="s">
        <v>1315</v>
      </c>
      <c r="F71" s="115">
        <v>18840</v>
      </c>
      <c r="G71" s="2" t="s">
        <v>2215</v>
      </c>
      <c r="H71" s="116" t="s">
        <v>1281</v>
      </c>
      <c r="I71" s="13"/>
      <c r="J71" s="103"/>
      <c r="K71" s="103">
        <v>1</v>
      </c>
      <c r="L71" s="103"/>
      <c r="M71" s="103"/>
      <c r="N71" s="13"/>
      <c r="O71" s="121">
        <v>1</v>
      </c>
      <c r="P71" s="121" t="s">
        <v>1315</v>
      </c>
      <c r="Q71" s="121" t="s">
        <v>2289</v>
      </c>
    </row>
    <row r="72" spans="1:17" ht="31.5" x14ac:dyDescent="0.25">
      <c r="A72" s="13">
        <v>71</v>
      </c>
      <c r="B72" s="85">
        <v>43199</v>
      </c>
      <c r="C72" s="121" t="s">
        <v>2290</v>
      </c>
      <c r="D72" s="158" t="s">
        <v>1567</v>
      </c>
      <c r="E72" s="35" t="s">
        <v>1315</v>
      </c>
      <c r="F72" s="115">
        <v>18841</v>
      </c>
      <c r="G72" s="2" t="s">
        <v>2215</v>
      </c>
      <c r="H72" s="116" t="s">
        <v>1281</v>
      </c>
      <c r="I72" s="13"/>
      <c r="J72" s="103"/>
      <c r="K72" s="103">
        <v>2</v>
      </c>
      <c r="L72" s="103"/>
      <c r="M72" s="103"/>
      <c r="N72" s="13"/>
      <c r="O72" s="13">
        <v>2</v>
      </c>
      <c r="P72" s="121" t="s">
        <v>1315</v>
      </c>
      <c r="Q72" s="121" t="s">
        <v>2290</v>
      </c>
    </row>
    <row r="73" spans="1:17" ht="47.25" x14ac:dyDescent="0.25">
      <c r="A73" s="13">
        <v>72</v>
      </c>
      <c r="B73" s="85">
        <v>43199</v>
      </c>
      <c r="C73" s="121" t="s">
        <v>2291</v>
      </c>
      <c r="D73" s="102" t="s">
        <v>1568</v>
      </c>
      <c r="E73" s="35" t="s">
        <v>1315</v>
      </c>
      <c r="F73" s="115">
        <v>18842</v>
      </c>
      <c r="G73" s="2" t="s">
        <v>2215</v>
      </c>
      <c r="H73" s="116" t="s">
        <v>1281</v>
      </c>
      <c r="I73" s="13"/>
      <c r="J73" s="103">
        <v>1</v>
      </c>
      <c r="K73" s="103"/>
      <c r="L73" s="103"/>
      <c r="M73" s="103"/>
      <c r="N73" s="13"/>
      <c r="O73" s="121">
        <v>1</v>
      </c>
      <c r="P73" s="121" t="s">
        <v>1315</v>
      </c>
      <c r="Q73" s="121" t="s">
        <v>2291</v>
      </c>
    </row>
    <row r="74" spans="1:17" ht="47.25" x14ac:dyDescent="0.25">
      <c r="A74" s="13">
        <v>73</v>
      </c>
      <c r="B74" s="85">
        <v>43199</v>
      </c>
      <c r="C74" s="121" t="s">
        <v>2292</v>
      </c>
      <c r="D74" s="102" t="s">
        <v>1569</v>
      </c>
      <c r="E74" s="35" t="s">
        <v>1315</v>
      </c>
      <c r="F74" s="115">
        <v>18843</v>
      </c>
      <c r="G74" s="2" t="s">
        <v>2215</v>
      </c>
      <c r="H74" s="116" t="s">
        <v>1281</v>
      </c>
      <c r="I74" s="13"/>
      <c r="J74" s="103"/>
      <c r="K74" s="103">
        <v>1</v>
      </c>
      <c r="L74" s="103"/>
      <c r="M74" s="103"/>
      <c r="N74" s="13"/>
      <c r="O74" s="121">
        <v>1</v>
      </c>
      <c r="P74" s="121" t="s">
        <v>1315</v>
      </c>
      <c r="Q74" s="121" t="s">
        <v>2292</v>
      </c>
    </row>
    <row r="75" spans="1:17" ht="31.5" x14ac:dyDescent="0.25">
      <c r="A75" s="13">
        <v>74</v>
      </c>
      <c r="B75" s="85">
        <v>43199</v>
      </c>
      <c r="C75" s="121" t="s">
        <v>2293</v>
      </c>
      <c r="D75" s="102" t="s">
        <v>1570</v>
      </c>
      <c r="E75" s="35" t="s">
        <v>1315</v>
      </c>
      <c r="F75" s="115">
        <v>18844</v>
      </c>
      <c r="G75" s="2" t="s">
        <v>2215</v>
      </c>
      <c r="H75" s="116" t="s">
        <v>1281</v>
      </c>
      <c r="I75" s="13"/>
      <c r="J75" s="103"/>
      <c r="K75" s="103">
        <v>2</v>
      </c>
      <c r="L75" s="103"/>
      <c r="M75" s="103"/>
      <c r="N75" s="13"/>
      <c r="O75" s="13">
        <v>2</v>
      </c>
      <c r="P75" s="121" t="s">
        <v>1315</v>
      </c>
      <c r="Q75" s="121" t="s">
        <v>2293</v>
      </c>
    </row>
    <row r="76" spans="1:17" ht="31.5" x14ac:dyDescent="0.25">
      <c r="A76" s="13">
        <v>75</v>
      </c>
      <c r="B76" s="85">
        <v>43199</v>
      </c>
      <c r="C76" s="121" t="s">
        <v>2294</v>
      </c>
      <c r="D76" s="102" t="s">
        <v>1571</v>
      </c>
      <c r="E76" s="35" t="s">
        <v>1315</v>
      </c>
      <c r="F76" s="115">
        <v>18845</v>
      </c>
      <c r="G76" s="2" t="s">
        <v>2215</v>
      </c>
      <c r="H76" s="116" t="s">
        <v>1281</v>
      </c>
      <c r="I76" s="13"/>
      <c r="J76" s="103"/>
      <c r="K76" s="103">
        <v>1</v>
      </c>
      <c r="L76" s="103"/>
      <c r="M76" s="103"/>
      <c r="N76" s="13"/>
      <c r="O76" s="121">
        <v>1</v>
      </c>
      <c r="P76" s="121" t="s">
        <v>1315</v>
      </c>
      <c r="Q76" s="121" t="s">
        <v>2294</v>
      </c>
    </row>
    <row r="77" spans="1:17" ht="46.5" customHeight="1" x14ac:dyDescent="0.25">
      <c r="A77" s="13">
        <v>76</v>
      </c>
      <c r="B77" s="85">
        <v>43199</v>
      </c>
      <c r="C77" s="121" t="s">
        <v>2295</v>
      </c>
      <c r="D77" s="102" t="s">
        <v>1574</v>
      </c>
      <c r="E77" s="35" t="s">
        <v>1315</v>
      </c>
      <c r="F77" s="115">
        <v>18846</v>
      </c>
      <c r="G77" s="2" t="s">
        <v>2215</v>
      </c>
      <c r="H77" s="116" t="s">
        <v>1281</v>
      </c>
      <c r="I77" s="13"/>
      <c r="J77" s="103"/>
      <c r="K77" s="103">
        <v>1</v>
      </c>
      <c r="L77" s="103"/>
      <c r="M77" s="103"/>
      <c r="N77" s="13"/>
      <c r="O77" s="121">
        <v>1</v>
      </c>
      <c r="P77" s="121" t="s">
        <v>1315</v>
      </c>
      <c r="Q77" s="121" t="s">
        <v>2295</v>
      </c>
    </row>
    <row r="78" spans="1:17" ht="31.5" x14ac:dyDescent="0.25">
      <c r="A78" s="13">
        <v>77</v>
      </c>
      <c r="B78" s="85">
        <v>43199</v>
      </c>
      <c r="C78" s="121" t="s">
        <v>2296</v>
      </c>
      <c r="D78" s="102" t="s">
        <v>1573</v>
      </c>
      <c r="E78" s="35" t="s">
        <v>1315</v>
      </c>
      <c r="F78" s="115">
        <v>18847</v>
      </c>
      <c r="G78" s="2" t="s">
        <v>2215</v>
      </c>
      <c r="H78" s="116" t="s">
        <v>1281</v>
      </c>
      <c r="I78" s="13"/>
      <c r="J78" s="103"/>
      <c r="K78" s="103">
        <v>1</v>
      </c>
      <c r="L78" s="103"/>
      <c r="M78" s="103"/>
      <c r="N78" s="13"/>
      <c r="O78" s="121">
        <v>1</v>
      </c>
      <c r="P78" s="121" t="s">
        <v>1315</v>
      </c>
      <c r="Q78" s="121" t="s">
        <v>2296</v>
      </c>
    </row>
    <row r="79" spans="1:17" ht="31.5" x14ac:dyDescent="0.25">
      <c r="A79" s="13">
        <v>78</v>
      </c>
      <c r="B79" s="85">
        <v>43199</v>
      </c>
      <c r="C79" s="121" t="s">
        <v>2297</v>
      </c>
      <c r="D79" s="102" t="s">
        <v>1575</v>
      </c>
      <c r="E79" s="35" t="s">
        <v>1315</v>
      </c>
      <c r="F79" s="115">
        <v>18848</v>
      </c>
      <c r="G79" s="2" t="s">
        <v>2215</v>
      </c>
      <c r="H79" s="116" t="s">
        <v>1281</v>
      </c>
      <c r="I79" s="13"/>
      <c r="J79" s="103"/>
      <c r="K79" s="103">
        <v>1</v>
      </c>
      <c r="L79" s="103"/>
      <c r="M79" s="103"/>
      <c r="N79" s="13"/>
      <c r="O79" s="121">
        <v>1</v>
      </c>
      <c r="P79" s="121" t="s">
        <v>1315</v>
      </c>
      <c r="Q79" s="121" t="s">
        <v>2297</v>
      </c>
    </row>
    <row r="80" spans="1:17" ht="31.5" x14ac:dyDescent="0.25">
      <c r="A80" s="13">
        <v>79</v>
      </c>
      <c r="B80" s="85">
        <v>43199</v>
      </c>
      <c r="C80" s="121" t="s">
        <v>2298</v>
      </c>
      <c r="D80" s="102" t="s">
        <v>1578</v>
      </c>
      <c r="E80" s="35" t="s">
        <v>1315</v>
      </c>
      <c r="F80" s="115">
        <v>18849</v>
      </c>
      <c r="G80" s="2" t="s">
        <v>2215</v>
      </c>
      <c r="H80" s="116" t="s">
        <v>1281</v>
      </c>
      <c r="I80" s="13"/>
      <c r="J80" s="103">
        <v>1</v>
      </c>
      <c r="K80" s="103"/>
      <c r="L80" s="103"/>
      <c r="M80" s="103"/>
      <c r="N80" s="13"/>
      <c r="O80" s="121">
        <v>1</v>
      </c>
      <c r="P80" s="121" t="s">
        <v>1315</v>
      </c>
      <c r="Q80" s="121" t="s">
        <v>2298</v>
      </c>
    </row>
    <row r="81" spans="1:17" ht="31.5" x14ac:dyDescent="0.25">
      <c r="A81" s="13">
        <v>80</v>
      </c>
      <c r="B81" s="85">
        <v>43199</v>
      </c>
      <c r="C81" s="121" t="s">
        <v>2299</v>
      </c>
      <c r="D81" s="102" t="s">
        <v>1579</v>
      </c>
      <c r="E81" s="35" t="s">
        <v>1315</v>
      </c>
      <c r="F81" s="115">
        <v>18850</v>
      </c>
      <c r="G81" s="2" t="s">
        <v>2215</v>
      </c>
      <c r="H81" s="116" t="s">
        <v>1281</v>
      </c>
      <c r="I81" s="13"/>
      <c r="J81" s="103">
        <v>1</v>
      </c>
      <c r="K81" s="103"/>
      <c r="L81" s="103"/>
      <c r="M81" s="103"/>
      <c r="N81" s="13"/>
      <c r="O81" s="121">
        <v>1</v>
      </c>
      <c r="P81" s="121" t="s">
        <v>1315</v>
      </c>
      <c r="Q81" s="121" t="s">
        <v>2299</v>
      </c>
    </row>
    <row r="82" spans="1:17" ht="31.5" x14ac:dyDescent="0.25">
      <c r="A82" s="13">
        <v>81</v>
      </c>
      <c r="B82" s="85">
        <v>43199</v>
      </c>
      <c r="C82" s="121" t="s">
        <v>2300</v>
      </c>
      <c r="D82" s="102" t="s">
        <v>1580</v>
      </c>
      <c r="E82" s="35" t="s">
        <v>1315</v>
      </c>
      <c r="F82" s="115">
        <v>18851</v>
      </c>
      <c r="G82" s="2" t="s">
        <v>2215</v>
      </c>
      <c r="H82" s="116" t="s">
        <v>1281</v>
      </c>
      <c r="I82" s="13"/>
      <c r="J82" s="103"/>
      <c r="K82" s="103">
        <v>1</v>
      </c>
      <c r="L82" s="103"/>
      <c r="M82" s="103"/>
      <c r="N82" s="13"/>
      <c r="O82" s="121">
        <v>1</v>
      </c>
      <c r="P82" s="121" t="s">
        <v>1315</v>
      </c>
      <c r="Q82" s="121" t="s">
        <v>2300</v>
      </c>
    </row>
    <row r="83" spans="1:17" ht="31.5" x14ac:dyDescent="0.25">
      <c r="A83" s="13">
        <v>82</v>
      </c>
      <c r="B83" s="85">
        <v>43199</v>
      </c>
      <c r="C83" s="121" t="s">
        <v>2301</v>
      </c>
      <c r="D83" s="140" t="s">
        <v>1581</v>
      </c>
      <c r="E83" s="35" t="s">
        <v>1315</v>
      </c>
      <c r="F83" s="115">
        <v>18852</v>
      </c>
      <c r="G83" s="2" t="s">
        <v>2215</v>
      </c>
      <c r="H83" s="116" t="s">
        <v>1281</v>
      </c>
      <c r="I83" s="13"/>
      <c r="J83" s="103">
        <v>1</v>
      </c>
      <c r="K83" s="103"/>
      <c r="L83" s="103"/>
      <c r="M83" s="103"/>
      <c r="N83" s="13"/>
      <c r="O83" s="121">
        <v>1</v>
      </c>
      <c r="P83" s="121" t="s">
        <v>1315</v>
      </c>
      <c r="Q83" s="121" t="s">
        <v>2301</v>
      </c>
    </row>
    <row r="84" spans="1:17" ht="31.5" x14ac:dyDescent="0.25">
      <c r="A84" s="13">
        <v>83</v>
      </c>
      <c r="B84" s="85">
        <v>43199</v>
      </c>
      <c r="C84" s="121" t="s">
        <v>2302</v>
      </c>
      <c r="D84" s="102" t="s">
        <v>1582</v>
      </c>
      <c r="E84" s="35" t="s">
        <v>1315</v>
      </c>
      <c r="F84" s="115">
        <v>18853</v>
      </c>
      <c r="G84" s="2" t="s">
        <v>2215</v>
      </c>
      <c r="H84" s="116" t="s">
        <v>1281</v>
      </c>
      <c r="I84" s="13"/>
      <c r="J84" s="103">
        <v>1</v>
      </c>
      <c r="K84" s="103"/>
      <c r="L84" s="103"/>
      <c r="M84" s="103"/>
      <c r="N84" s="13"/>
      <c r="O84" s="121">
        <v>1</v>
      </c>
      <c r="P84" s="121" t="s">
        <v>1315</v>
      </c>
      <c r="Q84" s="121" t="s">
        <v>2302</v>
      </c>
    </row>
    <row r="85" spans="1:17" ht="35.25" customHeight="1" x14ac:dyDescent="0.25">
      <c r="A85" s="13">
        <v>84</v>
      </c>
      <c r="B85" s="85">
        <v>43199</v>
      </c>
      <c r="C85" s="121" t="s">
        <v>2303</v>
      </c>
      <c r="D85" s="102" t="s">
        <v>1583</v>
      </c>
      <c r="E85" s="35" t="s">
        <v>1315</v>
      </c>
      <c r="F85" s="115">
        <v>18854</v>
      </c>
      <c r="G85" s="2" t="s">
        <v>2215</v>
      </c>
      <c r="H85" s="116" t="s">
        <v>1281</v>
      </c>
      <c r="I85" s="13"/>
      <c r="J85" s="103"/>
      <c r="K85" s="103">
        <v>1</v>
      </c>
      <c r="L85" s="103"/>
      <c r="M85" s="103"/>
      <c r="N85" s="13"/>
      <c r="O85" s="121">
        <v>1</v>
      </c>
      <c r="P85" s="121" t="s">
        <v>1315</v>
      </c>
      <c r="Q85" s="121" t="s">
        <v>2303</v>
      </c>
    </row>
    <row r="86" spans="1:17" ht="34.5" customHeight="1" x14ac:dyDescent="0.25">
      <c r="A86" s="13">
        <v>85</v>
      </c>
      <c r="B86" s="85">
        <v>43199</v>
      </c>
      <c r="C86" s="121" t="s">
        <v>2304</v>
      </c>
      <c r="D86" s="102" t="s">
        <v>1584</v>
      </c>
      <c r="E86" s="35" t="s">
        <v>1315</v>
      </c>
      <c r="F86" s="115">
        <v>18855</v>
      </c>
      <c r="G86" s="2" t="s">
        <v>2215</v>
      </c>
      <c r="H86" s="116" t="s">
        <v>1281</v>
      </c>
      <c r="I86" s="13"/>
      <c r="J86" s="103">
        <v>1</v>
      </c>
      <c r="K86" s="103"/>
      <c r="L86" s="103"/>
      <c r="M86" s="103"/>
      <c r="N86" s="13"/>
      <c r="O86" s="121">
        <v>1</v>
      </c>
      <c r="P86" s="121" t="s">
        <v>1315</v>
      </c>
      <c r="Q86" s="121" t="s">
        <v>2304</v>
      </c>
    </row>
    <row r="87" spans="1:17" ht="34.5" customHeight="1" x14ac:dyDescent="0.25">
      <c r="A87" s="13">
        <v>86</v>
      </c>
      <c r="B87" s="85">
        <v>43199</v>
      </c>
      <c r="C87" s="121" t="s">
        <v>2305</v>
      </c>
      <c r="D87" s="102" t="s">
        <v>1585</v>
      </c>
      <c r="E87" s="35" t="s">
        <v>1315</v>
      </c>
      <c r="F87" s="115">
        <v>18856</v>
      </c>
      <c r="G87" s="2" t="s">
        <v>2215</v>
      </c>
      <c r="H87" s="116" t="s">
        <v>1281</v>
      </c>
      <c r="I87" s="13"/>
      <c r="J87" s="103">
        <v>1</v>
      </c>
      <c r="K87" s="103"/>
      <c r="L87" s="103"/>
      <c r="M87" s="103"/>
      <c r="N87" s="13"/>
      <c r="O87" s="121">
        <v>1</v>
      </c>
      <c r="P87" s="121" t="s">
        <v>1315</v>
      </c>
      <c r="Q87" s="121" t="s">
        <v>2305</v>
      </c>
    </row>
    <row r="88" spans="1:17" ht="34.5" customHeight="1" x14ac:dyDescent="0.25">
      <c r="A88" s="13">
        <v>87</v>
      </c>
      <c r="B88" s="85">
        <v>43199</v>
      </c>
      <c r="C88" s="121" t="s">
        <v>2306</v>
      </c>
      <c r="D88" s="102" t="s">
        <v>1586</v>
      </c>
      <c r="E88" s="35" t="s">
        <v>1315</v>
      </c>
      <c r="F88" s="115">
        <v>18857</v>
      </c>
      <c r="G88" s="2" t="s">
        <v>2215</v>
      </c>
      <c r="H88" s="116" t="s">
        <v>1281</v>
      </c>
      <c r="I88" s="13"/>
      <c r="J88" s="103">
        <v>1</v>
      </c>
      <c r="K88" s="103"/>
      <c r="L88" s="103"/>
      <c r="M88" s="103"/>
      <c r="N88" s="13"/>
      <c r="O88" s="121">
        <v>1</v>
      </c>
      <c r="P88" s="121" t="s">
        <v>1315</v>
      </c>
      <c r="Q88" s="121" t="s">
        <v>2306</v>
      </c>
    </row>
    <row r="89" spans="1:17" ht="34.5" customHeight="1" x14ac:dyDescent="0.25">
      <c r="A89" s="13">
        <v>88</v>
      </c>
      <c r="B89" s="85">
        <v>43199</v>
      </c>
      <c r="C89" s="121" t="s">
        <v>2307</v>
      </c>
      <c r="D89" s="105" t="s">
        <v>1587</v>
      </c>
      <c r="E89" s="35" t="s">
        <v>1315</v>
      </c>
      <c r="F89" s="115">
        <v>18858</v>
      </c>
      <c r="G89" s="2" t="s">
        <v>2215</v>
      </c>
      <c r="H89" s="116" t="s">
        <v>1281</v>
      </c>
      <c r="I89" s="13"/>
      <c r="J89" s="103"/>
      <c r="K89" s="103"/>
      <c r="L89" s="103"/>
      <c r="M89" s="103"/>
      <c r="N89" s="13">
        <v>1</v>
      </c>
      <c r="O89" s="121">
        <v>1</v>
      </c>
      <c r="P89" s="121" t="s">
        <v>1315</v>
      </c>
      <c r="Q89" s="121" t="s">
        <v>2307</v>
      </c>
    </row>
    <row r="90" spans="1:17" ht="31.5" x14ac:dyDescent="0.25">
      <c r="A90" s="13">
        <v>89</v>
      </c>
      <c r="B90" s="85">
        <v>43199</v>
      </c>
      <c r="C90" s="121" t="s">
        <v>2308</v>
      </c>
      <c r="D90" s="139" t="s">
        <v>1588</v>
      </c>
      <c r="E90" s="35" t="s">
        <v>1315</v>
      </c>
      <c r="F90" s="115">
        <v>18859</v>
      </c>
      <c r="G90" s="2" t="s">
        <v>2215</v>
      </c>
      <c r="H90" s="116" t="s">
        <v>1281</v>
      </c>
      <c r="I90" s="13"/>
      <c r="J90" s="103"/>
      <c r="K90" s="103"/>
      <c r="L90" s="103">
        <v>1</v>
      </c>
      <c r="M90" s="103"/>
      <c r="N90" s="13"/>
      <c r="O90" s="121">
        <v>1</v>
      </c>
      <c r="P90" s="121" t="s">
        <v>1315</v>
      </c>
      <c r="Q90" s="121" t="s">
        <v>2308</v>
      </c>
    </row>
    <row r="91" spans="1:17" ht="47.25" x14ac:dyDescent="0.25">
      <c r="A91" s="13">
        <v>90</v>
      </c>
      <c r="B91" s="85">
        <v>43199</v>
      </c>
      <c r="C91" s="121" t="s">
        <v>2309</v>
      </c>
      <c r="D91" s="105" t="s">
        <v>1589</v>
      </c>
      <c r="E91" s="35" t="s">
        <v>1315</v>
      </c>
      <c r="F91" s="115">
        <v>18860</v>
      </c>
      <c r="G91" s="2" t="s">
        <v>2215</v>
      </c>
      <c r="H91" s="116" t="s">
        <v>1281</v>
      </c>
      <c r="I91" s="13"/>
      <c r="J91" s="103"/>
      <c r="K91" s="103"/>
      <c r="L91" s="103"/>
      <c r="M91" s="103"/>
      <c r="N91" s="13">
        <v>1</v>
      </c>
      <c r="O91" s="121">
        <v>1</v>
      </c>
      <c r="P91" s="121" t="s">
        <v>1315</v>
      </c>
      <c r="Q91" s="121" t="s">
        <v>2309</v>
      </c>
    </row>
    <row r="92" spans="1:17" ht="31.5" x14ac:dyDescent="0.25">
      <c r="A92" s="13">
        <v>91</v>
      </c>
      <c r="B92" s="85">
        <v>43199</v>
      </c>
      <c r="C92" s="121" t="s">
        <v>2310</v>
      </c>
      <c r="D92" s="105" t="s">
        <v>1590</v>
      </c>
      <c r="E92" s="35" t="s">
        <v>1315</v>
      </c>
      <c r="F92" s="115">
        <v>18861</v>
      </c>
      <c r="G92" s="2" t="s">
        <v>2215</v>
      </c>
      <c r="H92" s="116" t="s">
        <v>1281</v>
      </c>
      <c r="I92" s="13"/>
      <c r="J92" s="103"/>
      <c r="K92" s="103"/>
      <c r="L92" s="103"/>
      <c r="M92" s="103">
        <v>1</v>
      </c>
      <c r="N92" s="13"/>
      <c r="O92" s="121">
        <v>1</v>
      </c>
      <c r="P92" s="121" t="s">
        <v>1315</v>
      </c>
      <c r="Q92" s="121" t="s">
        <v>2310</v>
      </c>
    </row>
    <row r="93" spans="1:17" ht="47.25" x14ac:dyDescent="0.25">
      <c r="A93" s="13">
        <v>92</v>
      </c>
      <c r="B93" s="85">
        <v>43199</v>
      </c>
      <c r="C93" s="121" t="s">
        <v>2311</v>
      </c>
      <c r="D93" s="105" t="s">
        <v>1591</v>
      </c>
      <c r="E93" s="35" t="s">
        <v>1315</v>
      </c>
      <c r="F93" s="115">
        <v>18862</v>
      </c>
      <c r="G93" s="2" t="s">
        <v>2215</v>
      </c>
      <c r="H93" s="116" t="s">
        <v>1281</v>
      </c>
      <c r="I93" s="13"/>
      <c r="J93" s="103"/>
      <c r="K93" s="103"/>
      <c r="L93" s="103">
        <v>1</v>
      </c>
      <c r="M93" s="103"/>
      <c r="N93" s="13"/>
      <c r="O93" s="121">
        <v>1</v>
      </c>
      <c r="P93" s="121" t="s">
        <v>1315</v>
      </c>
      <c r="Q93" s="121" t="s">
        <v>2311</v>
      </c>
    </row>
    <row r="94" spans="1:17" ht="47.25" x14ac:dyDescent="0.25">
      <c r="A94" s="13">
        <v>93</v>
      </c>
      <c r="B94" s="85">
        <v>43199</v>
      </c>
      <c r="C94" s="121" t="s">
        <v>2312</v>
      </c>
      <c r="D94" s="105" t="s">
        <v>1592</v>
      </c>
      <c r="E94" s="35" t="s">
        <v>1315</v>
      </c>
      <c r="F94" s="115">
        <v>18863</v>
      </c>
      <c r="G94" s="2" t="s">
        <v>2215</v>
      </c>
      <c r="H94" s="116" t="s">
        <v>1281</v>
      </c>
      <c r="I94" s="13"/>
      <c r="J94" s="103"/>
      <c r="K94" s="103"/>
      <c r="L94" s="103">
        <v>1</v>
      </c>
      <c r="M94" s="103"/>
      <c r="N94" s="13"/>
      <c r="O94" s="121">
        <v>1</v>
      </c>
      <c r="P94" s="121" t="s">
        <v>1315</v>
      </c>
      <c r="Q94" s="121" t="s">
        <v>2312</v>
      </c>
    </row>
    <row r="95" spans="1:17" ht="31.5" x14ac:dyDescent="0.25">
      <c r="A95" s="13">
        <v>94</v>
      </c>
      <c r="B95" s="85">
        <v>43199</v>
      </c>
      <c r="C95" s="121" t="s">
        <v>2313</v>
      </c>
      <c r="D95" s="161" t="s">
        <v>1594</v>
      </c>
      <c r="E95" s="35" t="s">
        <v>1315</v>
      </c>
      <c r="F95" s="115">
        <v>18864</v>
      </c>
      <c r="G95" s="2" t="s">
        <v>2215</v>
      </c>
      <c r="H95" s="116" t="s">
        <v>1281</v>
      </c>
      <c r="I95" s="13"/>
      <c r="J95" s="103"/>
      <c r="K95" s="103"/>
      <c r="L95" s="103">
        <v>1</v>
      </c>
      <c r="M95" s="103"/>
      <c r="N95" s="13"/>
      <c r="O95" s="121">
        <v>1</v>
      </c>
      <c r="P95" s="121" t="s">
        <v>1315</v>
      </c>
      <c r="Q95" s="121" t="s">
        <v>2313</v>
      </c>
    </row>
    <row r="96" spans="1:17" ht="47.25" x14ac:dyDescent="0.25">
      <c r="A96" s="13">
        <v>95</v>
      </c>
      <c r="B96" s="85">
        <v>43199</v>
      </c>
      <c r="C96" s="121" t="s">
        <v>2314</v>
      </c>
      <c r="D96" s="105" t="s">
        <v>1597</v>
      </c>
      <c r="E96" s="35" t="s">
        <v>1315</v>
      </c>
      <c r="F96" s="115">
        <v>18865</v>
      </c>
      <c r="G96" s="2" t="s">
        <v>2215</v>
      </c>
      <c r="H96" s="116" t="s">
        <v>1281</v>
      </c>
      <c r="I96" s="13"/>
      <c r="J96" s="103"/>
      <c r="K96" s="103"/>
      <c r="L96" s="103">
        <v>1</v>
      </c>
      <c r="M96" s="103"/>
      <c r="N96" s="13"/>
      <c r="O96" s="121">
        <v>1</v>
      </c>
      <c r="P96" s="121" t="s">
        <v>1315</v>
      </c>
      <c r="Q96" s="121" t="s">
        <v>2314</v>
      </c>
    </row>
    <row r="97" spans="1:17" ht="15.75" x14ac:dyDescent="0.25">
      <c r="A97" s="13">
        <v>96</v>
      </c>
      <c r="B97" s="85">
        <v>43199</v>
      </c>
      <c r="C97" s="121" t="s">
        <v>2315</v>
      </c>
      <c r="D97" s="105" t="s">
        <v>1595</v>
      </c>
      <c r="E97" s="35" t="s">
        <v>1315</v>
      </c>
      <c r="F97" s="115">
        <v>18866</v>
      </c>
      <c r="G97" s="2" t="s">
        <v>2215</v>
      </c>
      <c r="H97" s="116" t="s">
        <v>1281</v>
      </c>
      <c r="I97" s="13"/>
      <c r="J97" s="103"/>
      <c r="K97" s="103"/>
      <c r="L97" s="103">
        <v>1</v>
      </c>
      <c r="M97" s="103"/>
      <c r="N97" s="13"/>
      <c r="O97" s="121">
        <v>1</v>
      </c>
      <c r="P97" s="121" t="s">
        <v>1315</v>
      </c>
      <c r="Q97" s="121" t="s">
        <v>2315</v>
      </c>
    </row>
    <row r="98" spans="1:17" ht="31.5" x14ac:dyDescent="0.25">
      <c r="A98" s="13">
        <v>97</v>
      </c>
      <c r="B98" s="85">
        <v>43199</v>
      </c>
      <c r="C98" s="121" t="s">
        <v>2316</v>
      </c>
      <c r="D98" s="105" t="s">
        <v>1596</v>
      </c>
      <c r="E98" s="35" t="s">
        <v>1315</v>
      </c>
      <c r="F98" s="115">
        <v>18867</v>
      </c>
      <c r="G98" s="2" t="s">
        <v>2215</v>
      </c>
      <c r="H98" s="116" t="s">
        <v>1281</v>
      </c>
      <c r="I98" s="13"/>
      <c r="J98" s="103"/>
      <c r="K98" s="103"/>
      <c r="L98" s="103">
        <v>1</v>
      </c>
      <c r="M98" s="103"/>
      <c r="N98" s="13"/>
      <c r="O98" s="121">
        <v>1</v>
      </c>
      <c r="P98" s="121" t="s">
        <v>1315</v>
      </c>
      <c r="Q98" s="121" t="s">
        <v>2316</v>
      </c>
    </row>
    <row r="99" spans="1:17" ht="31.5" x14ac:dyDescent="0.25">
      <c r="A99" s="13">
        <v>98</v>
      </c>
      <c r="B99" s="85">
        <v>43199</v>
      </c>
      <c r="C99" s="121" t="s">
        <v>2317</v>
      </c>
      <c r="D99" s="105" t="s">
        <v>1598</v>
      </c>
      <c r="E99" s="35" t="s">
        <v>1315</v>
      </c>
      <c r="F99" s="115">
        <v>18868</v>
      </c>
      <c r="G99" s="2" t="s">
        <v>2215</v>
      </c>
      <c r="H99" s="116" t="s">
        <v>1281</v>
      </c>
      <c r="I99" s="13"/>
      <c r="J99" s="103"/>
      <c r="K99" s="103"/>
      <c r="L99" s="103">
        <v>1</v>
      </c>
      <c r="M99" s="103"/>
      <c r="N99" s="13"/>
      <c r="O99" s="121">
        <v>1</v>
      </c>
      <c r="P99" s="121" t="s">
        <v>1315</v>
      </c>
      <c r="Q99" s="121" t="s">
        <v>2317</v>
      </c>
    </row>
    <row r="100" spans="1:17" ht="31.5" x14ac:dyDescent="0.25">
      <c r="A100" s="13">
        <v>99</v>
      </c>
      <c r="B100" s="85">
        <v>43199</v>
      </c>
      <c r="C100" s="121" t="s">
        <v>2318</v>
      </c>
      <c r="D100" s="105" t="s">
        <v>1599</v>
      </c>
      <c r="E100" s="35" t="s">
        <v>1315</v>
      </c>
      <c r="F100" s="115">
        <v>18869</v>
      </c>
      <c r="G100" s="2" t="s">
        <v>2215</v>
      </c>
      <c r="H100" s="116" t="s">
        <v>1281</v>
      </c>
      <c r="I100" s="13"/>
      <c r="J100" s="103"/>
      <c r="K100" s="103">
        <v>1</v>
      </c>
      <c r="L100" s="103"/>
      <c r="M100" s="103"/>
      <c r="N100" s="13"/>
      <c r="O100" s="121">
        <v>1</v>
      </c>
      <c r="P100" s="121" t="s">
        <v>1315</v>
      </c>
      <c r="Q100" s="121" t="s">
        <v>2318</v>
      </c>
    </row>
    <row r="101" spans="1:17" ht="94.5" x14ac:dyDescent="0.25">
      <c r="A101" s="13">
        <v>100</v>
      </c>
      <c r="B101" s="85">
        <v>43199</v>
      </c>
      <c r="C101" s="121" t="s">
        <v>2319</v>
      </c>
      <c r="D101" s="105" t="s">
        <v>1600</v>
      </c>
      <c r="E101" s="35" t="s">
        <v>1315</v>
      </c>
      <c r="F101" s="115">
        <v>18870</v>
      </c>
      <c r="G101" s="2" t="s">
        <v>2215</v>
      </c>
      <c r="H101" s="116" t="s">
        <v>1281</v>
      </c>
      <c r="I101" s="13"/>
      <c r="J101" s="103"/>
      <c r="K101" s="103">
        <v>1</v>
      </c>
      <c r="L101" s="103"/>
      <c r="M101" s="103"/>
      <c r="N101" s="13"/>
      <c r="O101" s="121">
        <v>1</v>
      </c>
      <c r="P101" s="121" t="s">
        <v>1315</v>
      </c>
      <c r="Q101" s="121" t="s">
        <v>2319</v>
      </c>
    </row>
    <row r="102" spans="1:17" ht="31.5" x14ac:dyDescent="0.25">
      <c r="A102" s="13">
        <v>101</v>
      </c>
      <c r="B102" s="85">
        <v>43199</v>
      </c>
      <c r="C102" s="121" t="s">
        <v>2320</v>
      </c>
      <c r="D102" s="105" t="s">
        <v>2166</v>
      </c>
      <c r="E102" s="35" t="s">
        <v>1315</v>
      </c>
      <c r="F102" s="115">
        <v>18871</v>
      </c>
      <c r="G102" s="2" t="s">
        <v>2215</v>
      </c>
      <c r="H102" s="116" t="s">
        <v>1281</v>
      </c>
      <c r="I102" s="13"/>
      <c r="J102" s="103"/>
      <c r="K102" s="103"/>
      <c r="L102" s="103">
        <v>1</v>
      </c>
      <c r="M102" s="103"/>
      <c r="N102" s="13"/>
      <c r="O102" s="121">
        <v>1</v>
      </c>
      <c r="P102" s="121" t="s">
        <v>1315</v>
      </c>
      <c r="Q102" s="121" t="s">
        <v>2320</v>
      </c>
    </row>
    <row r="103" spans="1:17" ht="47.25" x14ac:dyDescent="0.25">
      <c r="A103" s="13">
        <v>102</v>
      </c>
      <c r="B103" s="85">
        <v>43199</v>
      </c>
      <c r="C103" s="121" t="s">
        <v>2321</v>
      </c>
      <c r="D103" s="105" t="s">
        <v>1601</v>
      </c>
      <c r="E103" s="35" t="s">
        <v>1315</v>
      </c>
      <c r="F103" s="115">
        <v>18872</v>
      </c>
      <c r="G103" s="2" t="s">
        <v>2215</v>
      </c>
      <c r="H103" s="116" t="s">
        <v>1281</v>
      </c>
      <c r="I103" s="13"/>
      <c r="J103" s="103"/>
      <c r="K103" s="103"/>
      <c r="L103" s="103">
        <v>1</v>
      </c>
      <c r="M103" s="103"/>
      <c r="N103" s="13"/>
      <c r="O103" s="121">
        <v>1</v>
      </c>
      <c r="P103" s="121" t="s">
        <v>1315</v>
      </c>
      <c r="Q103" s="121" t="s">
        <v>2321</v>
      </c>
    </row>
    <row r="104" spans="1:17" ht="31.5" x14ac:dyDescent="0.25">
      <c r="A104" s="13">
        <v>103</v>
      </c>
      <c r="B104" s="85">
        <v>43199</v>
      </c>
      <c r="C104" s="121" t="s">
        <v>2322</v>
      </c>
      <c r="D104" s="105" t="s">
        <v>1602</v>
      </c>
      <c r="E104" s="35" t="s">
        <v>1315</v>
      </c>
      <c r="F104" s="115">
        <v>18873</v>
      </c>
      <c r="G104" s="2" t="s">
        <v>2215</v>
      </c>
      <c r="H104" s="116" t="s">
        <v>1281</v>
      </c>
      <c r="I104" s="13"/>
      <c r="J104" s="103"/>
      <c r="K104" s="103"/>
      <c r="L104" s="103">
        <v>1</v>
      </c>
      <c r="M104" s="103"/>
      <c r="N104" s="13"/>
      <c r="O104" s="121">
        <v>1</v>
      </c>
      <c r="P104" s="121" t="s">
        <v>1315</v>
      </c>
      <c r="Q104" s="121" t="s">
        <v>2322</v>
      </c>
    </row>
    <row r="105" spans="1:17" ht="31.5" x14ac:dyDescent="0.25">
      <c r="A105" s="13">
        <v>104</v>
      </c>
      <c r="B105" s="85">
        <v>43199</v>
      </c>
      <c r="C105" s="121" t="s">
        <v>2323</v>
      </c>
      <c r="D105" s="105" t="s">
        <v>1603</v>
      </c>
      <c r="E105" s="35" t="s">
        <v>1315</v>
      </c>
      <c r="F105" s="115">
        <v>18874</v>
      </c>
      <c r="G105" s="2" t="s">
        <v>2215</v>
      </c>
      <c r="H105" s="116" t="s">
        <v>1281</v>
      </c>
      <c r="I105" s="13"/>
      <c r="J105" s="103"/>
      <c r="K105" s="103"/>
      <c r="L105" s="103">
        <v>1</v>
      </c>
      <c r="M105" s="103"/>
      <c r="N105" s="13"/>
      <c r="O105" s="121">
        <v>1</v>
      </c>
      <c r="P105" s="121" t="s">
        <v>1315</v>
      </c>
      <c r="Q105" s="121" t="s">
        <v>2323</v>
      </c>
    </row>
    <row r="106" spans="1:17" ht="31.5" x14ac:dyDescent="0.25">
      <c r="A106" s="13">
        <v>105</v>
      </c>
      <c r="B106" s="85">
        <v>43199</v>
      </c>
      <c r="C106" s="121" t="s">
        <v>2324</v>
      </c>
      <c r="D106" s="139" t="s">
        <v>1604</v>
      </c>
      <c r="E106" s="35" t="s">
        <v>1315</v>
      </c>
      <c r="F106" s="115">
        <v>18875</v>
      </c>
      <c r="G106" s="2" t="s">
        <v>2215</v>
      </c>
      <c r="H106" s="116" t="s">
        <v>1281</v>
      </c>
      <c r="I106" s="13"/>
      <c r="J106" s="103"/>
      <c r="K106" s="103"/>
      <c r="L106" s="103">
        <v>1</v>
      </c>
      <c r="M106" s="103"/>
      <c r="N106" s="13"/>
      <c r="O106" s="121">
        <v>1</v>
      </c>
      <c r="P106" s="121" t="s">
        <v>1315</v>
      </c>
      <c r="Q106" s="121" t="s">
        <v>2324</v>
      </c>
    </row>
    <row r="107" spans="1:17" ht="47.25" x14ac:dyDescent="0.25">
      <c r="A107" s="13">
        <v>106</v>
      </c>
      <c r="B107" s="85">
        <v>43199</v>
      </c>
      <c r="C107" s="121" t="s">
        <v>2325</v>
      </c>
      <c r="D107" s="105" t="s">
        <v>1605</v>
      </c>
      <c r="E107" s="35" t="s">
        <v>1315</v>
      </c>
      <c r="F107" s="115">
        <v>18876</v>
      </c>
      <c r="G107" s="2" t="s">
        <v>2215</v>
      </c>
      <c r="H107" s="116" t="s">
        <v>1281</v>
      </c>
      <c r="I107" s="13"/>
      <c r="J107" s="103"/>
      <c r="K107" s="103"/>
      <c r="L107" s="103">
        <v>1</v>
      </c>
      <c r="M107" s="103"/>
      <c r="N107" s="13"/>
      <c r="O107" s="121">
        <v>1</v>
      </c>
      <c r="P107" s="121" t="s">
        <v>1315</v>
      </c>
      <c r="Q107" s="121" t="s">
        <v>2325</v>
      </c>
    </row>
    <row r="108" spans="1:17" ht="47.25" x14ac:dyDescent="0.25">
      <c r="A108" s="13">
        <v>107</v>
      </c>
      <c r="B108" s="85">
        <v>43199</v>
      </c>
      <c r="C108" s="121" t="s">
        <v>2326</v>
      </c>
      <c r="D108" s="105" t="s">
        <v>1606</v>
      </c>
      <c r="E108" s="35" t="s">
        <v>1315</v>
      </c>
      <c r="F108" s="115">
        <v>18877</v>
      </c>
      <c r="G108" s="2" t="s">
        <v>2215</v>
      </c>
      <c r="H108" s="116" t="s">
        <v>1281</v>
      </c>
      <c r="I108" s="13"/>
      <c r="J108" s="103"/>
      <c r="K108" s="103">
        <v>1</v>
      </c>
      <c r="L108" s="103"/>
      <c r="M108" s="103"/>
      <c r="N108" s="13"/>
      <c r="O108" s="121">
        <v>1</v>
      </c>
      <c r="P108" s="121" t="s">
        <v>1315</v>
      </c>
      <c r="Q108" s="121" t="s">
        <v>2326</v>
      </c>
    </row>
    <row r="109" spans="1:17" ht="31.5" x14ac:dyDescent="0.25">
      <c r="A109" s="13">
        <v>108</v>
      </c>
      <c r="B109" s="85">
        <v>43199</v>
      </c>
      <c r="C109" s="121" t="s">
        <v>2327</v>
      </c>
      <c r="D109" s="105" t="s">
        <v>1607</v>
      </c>
      <c r="E109" s="35" t="s">
        <v>1315</v>
      </c>
      <c r="F109" s="115">
        <v>18878</v>
      </c>
      <c r="G109" s="2" t="s">
        <v>2215</v>
      </c>
      <c r="H109" s="116" t="s">
        <v>1281</v>
      </c>
      <c r="I109" s="13"/>
      <c r="J109" s="103"/>
      <c r="K109" s="103"/>
      <c r="L109" s="103">
        <v>1</v>
      </c>
      <c r="M109" s="103"/>
      <c r="N109" s="13"/>
      <c r="O109" s="121">
        <v>1</v>
      </c>
      <c r="P109" s="121" t="s">
        <v>1315</v>
      </c>
      <c r="Q109" s="121" t="s">
        <v>2327</v>
      </c>
    </row>
    <row r="110" spans="1:17" ht="31.5" x14ac:dyDescent="0.25">
      <c r="A110" s="13">
        <v>109</v>
      </c>
      <c r="B110" s="85">
        <v>43199</v>
      </c>
      <c r="C110" s="121" t="s">
        <v>2328</v>
      </c>
      <c r="D110" s="105" t="s">
        <v>1608</v>
      </c>
      <c r="E110" s="35" t="s">
        <v>1315</v>
      </c>
      <c r="F110" s="115">
        <v>18879</v>
      </c>
      <c r="G110" s="2" t="s">
        <v>2215</v>
      </c>
      <c r="H110" s="116" t="s">
        <v>1281</v>
      </c>
      <c r="I110" s="13"/>
      <c r="J110" s="103"/>
      <c r="K110" s="103"/>
      <c r="L110" s="103">
        <v>1</v>
      </c>
      <c r="M110" s="103"/>
      <c r="N110" s="13"/>
      <c r="O110" s="121">
        <v>1</v>
      </c>
      <c r="P110" s="121" t="s">
        <v>1315</v>
      </c>
      <c r="Q110" s="121" t="s">
        <v>2328</v>
      </c>
    </row>
    <row r="111" spans="1:17" ht="31.5" x14ac:dyDescent="0.25">
      <c r="A111" s="13">
        <v>110</v>
      </c>
      <c r="B111" s="85">
        <v>43199</v>
      </c>
      <c r="C111" s="121" t="s">
        <v>2329</v>
      </c>
      <c r="D111" s="105" t="s">
        <v>1609</v>
      </c>
      <c r="E111" s="35" t="s">
        <v>1315</v>
      </c>
      <c r="F111" s="115">
        <v>18880</v>
      </c>
      <c r="G111" s="2" t="s">
        <v>2215</v>
      </c>
      <c r="H111" s="116" t="s">
        <v>1281</v>
      </c>
      <c r="I111" s="13"/>
      <c r="J111" s="103"/>
      <c r="K111" s="103"/>
      <c r="L111" s="103">
        <v>1</v>
      </c>
      <c r="M111" s="103"/>
      <c r="N111" s="13"/>
      <c r="O111" s="121">
        <v>1</v>
      </c>
      <c r="P111" s="121" t="s">
        <v>1315</v>
      </c>
      <c r="Q111" s="121" t="s">
        <v>2329</v>
      </c>
    </row>
    <row r="112" spans="1:17" ht="31.5" x14ac:dyDescent="0.25">
      <c r="A112" s="13">
        <v>111</v>
      </c>
      <c r="B112" s="85">
        <v>43199</v>
      </c>
      <c r="C112" s="121" t="s">
        <v>2330</v>
      </c>
      <c r="D112" s="105" t="s">
        <v>1611</v>
      </c>
      <c r="E112" s="35" t="s">
        <v>1315</v>
      </c>
      <c r="F112" s="115">
        <v>18881</v>
      </c>
      <c r="G112" s="2" t="s">
        <v>2215</v>
      </c>
      <c r="H112" s="116" t="s">
        <v>1281</v>
      </c>
      <c r="I112" s="13"/>
      <c r="J112" s="103"/>
      <c r="K112" s="103"/>
      <c r="L112" s="103">
        <v>1</v>
      </c>
      <c r="M112" s="103"/>
      <c r="N112" s="13"/>
      <c r="O112" s="121">
        <v>1</v>
      </c>
      <c r="P112" s="121" t="s">
        <v>1315</v>
      </c>
      <c r="Q112" s="121" t="s">
        <v>2330</v>
      </c>
    </row>
    <row r="113" spans="1:17" ht="31.5" x14ac:dyDescent="0.25">
      <c r="A113" s="13">
        <v>112</v>
      </c>
      <c r="B113" s="85">
        <v>43199</v>
      </c>
      <c r="C113" s="121" t="s">
        <v>2331</v>
      </c>
      <c r="D113" s="105" t="s">
        <v>1612</v>
      </c>
      <c r="E113" s="35" t="s">
        <v>1315</v>
      </c>
      <c r="F113" s="115">
        <v>18882</v>
      </c>
      <c r="G113" s="2" t="s">
        <v>2215</v>
      </c>
      <c r="H113" s="116" t="s">
        <v>1281</v>
      </c>
      <c r="I113" s="13"/>
      <c r="J113" s="103"/>
      <c r="K113" s="103"/>
      <c r="L113" s="103">
        <v>1</v>
      </c>
      <c r="M113" s="103"/>
      <c r="N113" s="13"/>
      <c r="O113" s="121">
        <v>1</v>
      </c>
      <c r="P113" s="121" t="s">
        <v>1315</v>
      </c>
      <c r="Q113" s="121" t="s">
        <v>2331</v>
      </c>
    </row>
    <row r="114" spans="1:17" ht="31.5" x14ac:dyDescent="0.25">
      <c r="A114" s="13">
        <v>113</v>
      </c>
      <c r="B114" s="85">
        <v>43199</v>
      </c>
      <c r="C114" s="121" t="s">
        <v>2332</v>
      </c>
      <c r="D114" s="105" t="s">
        <v>1613</v>
      </c>
      <c r="E114" s="35" t="s">
        <v>1315</v>
      </c>
      <c r="F114" s="115">
        <v>18883</v>
      </c>
      <c r="G114" s="2" t="s">
        <v>2215</v>
      </c>
      <c r="H114" s="116" t="s">
        <v>1281</v>
      </c>
      <c r="I114" s="13"/>
      <c r="J114" s="103"/>
      <c r="K114" s="103">
        <v>1</v>
      </c>
      <c r="L114" s="103"/>
      <c r="M114" s="103"/>
      <c r="N114" s="13"/>
      <c r="O114" s="121">
        <v>1</v>
      </c>
      <c r="P114" s="121" t="s">
        <v>1315</v>
      </c>
      <c r="Q114" s="121" t="s">
        <v>2332</v>
      </c>
    </row>
    <row r="115" spans="1:17" ht="31.5" x14ac:dyDescent="0.25">
      <c r="A115" s="13">
        <v>114</v>
      </c>
      <c r="B115" s="85">
        <v>43199</v>
      </c>
      <c r="C115" s="121" t="s">
        <v>2333</v>
      </c>
      <c r="D115" s="105" t="s">
        <v>1614</v>
      </c>
      <c r="E115" s="35" t="s">
        <v>1315</v>
      </c>
      <c r="F115" s="115">
        <v>18884</v>
      </c>
      <c r="G115" s="2" t="s">
        <v>2215</v>
      </c>
      <c r="H115" s="116" t="s">
        <v>1281</v>
      </c>
      <c r="I115" s="13"/>
      <c r="J115" s="103"/>
      <c r="K115" s="103">
        <v>1</v>
      </c>
      <c r="L115" s="103"/>
      <c r="M115" s="103"/>
      <c r="N115" s="13"/>
      <c r="O115" s="121">
        <v>1</v>
      </c>
      <c r="P115" s="121" t="s">
        <v>1315</v>
      </c>
      <c r="Q115" s="121" t="s">
        <v>2333</v>
      </c>
    </row>
    <row r="116" spans="1:17" ht="31.5" x14ac:dyDescent="0.25">
      <c r="A116" s="13">
        <v>115</v>
      </c>
      <c r="B116" s="85">
        <v>43199</v>
      </c>
      <c r="C116" s="121" t="s">
        <v>2334</v>
      </c>
      <c r="D116" s="105" t="s">
        <v>1615</v>
      </c>
      <c r="E116" s="35" t="s">
        <v>1315</v>
      </c>
      <c r="F116" s="115">
        <v>18885</v>
      </c>
      <c r="G116" s="2" t="s">
        <v>2215</v>
      </c>
      <c r="H116" s="116" t="s">
        <v>1281</v>
      </c>
      <c r="I116" s="13"/>
      <c r="J116" s="103"/>
      <c r="K116" s="103"/>
      <c r="L116" s="103">
        <v>1</v>
      </c>
      <c r="M116" s="103"/>
      <c r="N116" s="13"/>
      <c r="O116" s="121">
        <v>1</v>
      </c>
      <c r="P116" s="121" t="s">
        <v>1315</v>
      </c>
      <c r="Q116" s="121" t="s">
        <v>2334</v>
      </c>
    </row>
    <row r="117" spans="1:17" ht="47.25" x14ac:dyDescent="0.25">
      <c r="A117" s="13">
        <v>116</v>
      </c>
      <c r="B117" s="85">
        <v>43199</v>
      </c>
      <c r="C117" s="121" t="s">
        <v>2335</v>
      </c>
      <c r="D117" s="105" t="s">
        <v>1616</v>
      </c>
      <c r="E117" s="35" t="s">
        <v>1315</v>
      </c>
      <c r="F117" s="115">
        <v>18886</v>
      </c>
      <c r="G117" s="2" t="s">
        <v>2215</v>
      </c>
      <c r="H117" s="116" t="s">
        <v>1281</v>
      </c>
      <c r="I117" s="13"/>
      <c r="J117" s="103"/>
      <c r="K117" s="103"/>
      <c r="L117" s="103">
        <v>1</v>
      </c>
      <c r="M117" s="103"/>
      <c r="N117" s="13"/>
      <c r="O117" s="121">
        <v>1</v>
      </c>
      <c r="P117" s="121" t="s">
        <v>1315</v>
      </c>
      <c r="Q117" s="121" t="s">
        <v>2335</v>
      </c>
    </row>
    <row r="118" spans="1:17" ht="31.5" x14ac:dyDescent="0.25">
      <c r="A118" s="13">
        <v>117</v>
      </c>
      <c r="B118" s="85">
        <v>43199</v>
      </c>
      <c r="C118" s="121" t="s">
        <v>2336</v>
      </c>
      <c r="D118" s="105" t="s">
        <v>1617</v>
      </c>
      <c r="E118" s="35" t="s">
        <v>1315</v>
      </c>
      <c r="F118" s="115">
        <v>18887</v>
      </c>
      <c r="G118" s="2" t="s">
        <v>2215</v>
      </c>
      <c r="H118" s="116" t="s">
        <v>1281</v>
      </c>
      <c r="I118" s="13"/>
      <c r="J118" s="103"/>
      <c r="K118" s="103"/>
      <c r="L118" s="103">
        <v>1</v>
      </c>
      <c r="M118" s="103"/>
      <c r="N118" s="13"/>
      <c r="O118" s="121">
        <v>1</v>
      </c>
      <c r="P118" s="121" t="s">
        <v>1315</v>
      </c>
      <c r="Q118" s="121" t="s">
        <v>2336</v>
      </c>
    </row>
    <row r="119" spans="1:17" ht="31.5" x14ac:dyDescent="0.25">
      <c r="A119" s="13">
        <v>118</v>
      </c>
      <c r="B119" s="85">
        <v>43199</v>
      </c>
      <c r="C119" s="121" t="s">
        <v>2337</v>
      </c>
      <c r="D119" s="105" t="s">
        <v>1618</v>
      </c>
      <c r="E119" s="35" t="s">
        <v>1315</v>
      </c>
      <c r="F119" s="115">
        <v>18888</v>
      </c>
      <c r="G119" s="2" t="s">
        <v>2215</v>
      </c>
      <c r="H119" s="116" t="s">
        <v>1281</v>
      </c>
      <c r="I119" s="13"/>
      <c r="J119" s="103"/>
      <c r="K119" s="103"/>
      <c r="L119" s="103">
        <v>1</v>
      </c>
      <c r="M119" s="103"/>
      <c r="N119" s="13"/>
      <c r="O119" s="121">
        <v>1</v>
      </c>
      <c r="P119" s="121" t="s">
        <v>1315</v>
      </c>
      <c r="Q119" s="121" t="s">
        <v>2337</v>
      </c>
    </row>
    <row r="120" spans="1:17" ht="31.5" x14ac:dyDescent="0.25">
      <c r="A120" s="13">
        <v>119</v>
      </c>
      <c r="B120" s="85">
        <v>43199</v>
      </c>
      <c r="C120" s="121" t="s">
        <v>2338</v>
      </c>
      <c r="D120" s="161" t="s">
        <v>1619</v>
      </c>
      <c r="E120" s="35" t="s">
        <v>1315</v>
      </c>
      <c r="F120" s="115">
        <v>18889</v>
      </c>
      <c r="G120" s="2" t="s">
        <v>2215</v>
      </c>
      <c r="H120" s="116" t="s">
        <v>1281</v>
      </c>
      <c r="I120" s="13"/>
      <c r="J120" s="103"/>
      <c r="K120" s="103">
        <v>1</v>
      </c>
      <c r="L120" s="103"/>
      <c r="M120" s="103"/>
      <c r="N120" s="13"/>
      <c r="O120" s="121">
        <v>1</v>
      </c>
      <c r="P120" s="121" t="s">
        <v>1315</v>
      </c>
      <c r="Q120" s="121" t="s">
        <v>2338</v>
      </c>
    </row>
    <row r="121" spans="1:17" ht="31.5" x14ac:dyDescent="0.25">
      <c r="A121" s="13">
        <v>120</v>
      </c>
      <c r="B121" s="85">
        <v>43199</v>
      </c>
      <c r="C121" s="121" t="s">
        <v>2339</v>
      </c>
      <c r="D121" s="161" t="s">
        <v>1620</v>
      </c>
      <c r="E121" s="35" t="s">
        <v>1315</v>
      </c>
      <c r="F121" s="115">
        <v>18890</v>
      </c>
      <c r="G121" s="2" t="s">
        <v>2215</v>
      </c>
      <c r="H121" s="116" t="s">
        <v>1281</v>
      </c>
      <c r="I121" s="13"/>
      <c r="J121" s="103"/>
      <c r="K121" s="103">
        <v>1</v>
      </c>
      <c r="L121" s="103"/>
      <c r="M121" s="103"/>
      <c r="N121" s="13"/>
      <c r="O121" s="121">
        <v>1</v>
      </c>
      <c r="P121" s="121" t="s">
        <v>1315</v>
      </c>
      <c r="Q121" s="121" t="s">
        <v>2339</v>
      </c>
    </row>
    <row r="122" spans="1:17" ht="31.5" x14ac:dyDescent="0.25">
      <c r="A122" s="13">
        <v>121</v>
      </c>
      <c r="B122" s="85">
        <v>43199</v>
      </c>
      <c r="C122" s="121" t="s">
        <v>2340</v>
      </c>
      <c r="D122" s="105" t="s">
        <v>1621</v>
      </c>
      <c r="E122" s="35" t="s">
        <v>1315</v>
      </c>
      <c r="F122" s="115">
        <v>18891</v>
      </c>
      <c r="G122" s="2" t="s">
        <v>2215</v>
      </c>
      <c r="H122" s="116" t="s">
        <v>1281</v>
      </c>
      <c r="I122" s="13"/>
      <c r="J122" s="103"/>
      <c r="K122" s="103">
        <v>1</v>
      </c>
      <c r="L122" s="103"/>
      <c r="M122" s="103"/>
      <c r="N122" s="13"/>
      <c r="O122" s="121">
        <v>1</v>
      </c>
      <c r="P122" s="121" t="s">
        <v>1315</v>
      </c>
      <c r="Q122" s="121" t="s">
        <v>2340</v>
      </c>
    </row>
    <row r="123" spans="1:17" ht="31.5" x14ac:dyDescent="0.25">
      <c r="A123" s="13">
        <v>122</v>
      </c>
      <c r="B123" s="85">
        <v>43199</v>
      </c>
      <c r="C123" s="121" t="s">
        <v>2341</v>
      </c>
      <c r="D123" s="105" t="s">
        <v>1622</v>
      </c>
      <c r="E123" s="35" t="s">
        <v>1315</v>
      </c>
      <c r="F123" s="115">
        <v>18892</v>
      </c>
      <c r="G123" s="2" t="s">
        <v>2215</v>
      </c>
      <c r="H123" s="116" t="s">
        <v>1281</v>
      </c>
      <c r="I123" s="13"/>
      <c r="J123" s="103">
        <v>1</v>
      </c>
      <c r="K123" s="103"/>
      <c r="L123" s="103"/>
      <c r="M123" s="103"/>
      <c r="N123" s="13"/>
      <c r="O123" s="121">
        <v>1</v>
      </c>
      <c r="P123" s="121" t="s">
        <v>1315</v>
      </c>
      <c r="Q123" s="121" t="s">
        <v>2341</v>
      </c>
    </row>
    <row r="124" spans="1:17" ht="47.25" x14ac:dyDescent="0.25">
      <c r="A124" s="13">
        <v>123</v>
      </c>
      <c r="B124" s="85">
        <v>43199</v>
      </c>
      <c r="C124" s="121" t="s">
        <v>2342</v>
      </c>
      <c r="D124" s="105" t="s">
        <v>1624</v>
      </c>
      <c r="E124" s="35" t="s">
        <v>1315</v>
      </c>
      <c r="F124" s="115">
        <v>18893</v>
      </c>
      <c r="G124" s="2" t="s">
        <v>2215</v>
      </c>
      <c r="H124" s="116" t="s">
        <v>1281</v>
      </c>
      <c r="I124" s="13"/>
      <c r="J124" s="103"/>
      <c r="K124" s="103"/>
      <c r="L124" s="103">
        <v>1</v>
      </c>
      <c r="M124" s="103"/>
      <c r="N124" s="13"/>
      <c r="O124" s="121">
        <v>1</v>
      </c>
      <c r="P124" s="121" t="s">
        <v>1315</v>
      </c>
      <c r="Q124" s="121" t="s">
        <v>2342</v>
      </c>
    </row>
    <row r="125" spans="1:17" ht="47.25" x14ac:dyDescent="0.25">
      <c r="A125" s="13">
        <v>124</v>
      </c>
      <c r="B125" s="85">
        <v>43199</v>
      </c>
      <c r="C125" s="121" t="s">
        <v>2343</v>
      </c>
      <c r="D125" s="105" t="s">
        <v>1625</v>
      </c>
      <c r="E125" s="35" t="s">
        <v>1315</v>
      </c>
      <c r="F125" s="115">
        <v>18894</v>
      </c>
      <c r="G125" s="2" t="s">
        <v>2215</v>
      </c>
      <c r="H125" s="116" t="s">
        <v>1281</v>
      </c>
      <c r="I125" s="13"/>
      <c r="J125" s="103"/>
      <c r="K125" s="103"/>
      <c r="L125" s="103">
        <v>1</v>
      </c>
      <c r="M125" s="103"/>
      <c r="N125" s="13"/>
      <c r="O125" s="121">
        <v>1</v>
      </c>
      <c r="P125" s="121" t="s">
        <v>1315</v>
      </c>
      <c r="Q125" s="121" t="s">
        <v>2343</v>
      </c>
    </row>
    <row r="126" spans="1:17" ht="31.5" x14ac:dyDescent="0.25">
      <c r="A126" s="13">
        <v>125</v>
      </c>
      <c r="B126" s="85">
        <v>43199</v>
      </c>
      <c r="C126" s="121" t="s">
        <v>2344</v>
      </c>
      <c r="D126" s="105" t="s">
        <v>1626</v>
      </c>
      <c r="E126" s="35" t="s">
        <v>1315</v>
      </c>
      <c r="F126" s="115">
        <v>18895</v>
      </c>
      <c r="G126" s="2" t="s">
        <v>2215</v>
      </c>
      <c r="H126" s="116" t="s">
        <v>1281</v>
      </c>
      <c r="I126" s="13"/>
      <c r="J126" s="103">
        <v>1</v>
      </c>
      <c r="K126" s="103"/>
      <c r="L126" s="103"/>
      <c r="M126" s="103"/>
      <c r="N126" s="13"/>
      <c r="O126" s="121">
        <v>1</v>
      </c>
      <c r="P126" s="121" t="s">
        <v>1315</v>
      </c>
      <c r="Q126" s="121" t="s">
        <v>2344</v>
      </c>
    </row>
    <row r="127" spans="1:17" ht="31.5" x14ac:dyDescent="0.25">
      <c r="A127" s="13">
        <v>126</v>
      </c>
      <c r="B127" s="85">
        <v>43199</v>
      </c>
      <c r="C127" s="121" t="s">
        <v>2345</v>
      </c>
      <c r="D127" s="105" t="s">
        <v>1627</v>
      </c>
      <c r="E127" s="35" t="s">
        <v>1315</v>
      </c>
      <c r="F127" s="115">
        <v>18896</v>
      </c>
      <c r="G127" s="2" t="s">
        <v>2215</v>
      </c>
      <c r="H127" s="116" t="s">
        <v>1281</v>
      </c>
      <c r="I127" s="13"/>
      <c r="J127" s="103">
        <v>1</v>
      </c>
      <c r="K127" s="103"/>
      <c r="L127" s="103"/>
      <c r="M127" s="103"/>
      <c r="N127" s="13"/>
      <c r="O127" s="121">
        <v>1</v>
      </c>
      <c r="P127" s="121" t="s">
        <v>1315</v>
      </c>
      <c r="Q127" s="121" t="s">
        <v>2345</v>
      </c>
    </row>
    <row r="128" spans="1:17" ht="31.5" x14ac:dyDescent="0.25">
      <c r="A128" s="13">
        <v>127</v>
      </c>
      <c r="B128" s="85">
        <v>43199</v>
      </c>
      <c r="C128" s="121" t="s">
        <v>2346</v>
      </c>
      <c r="D128" s="163" t="s">
        <v>1628</v>
      </c>
      <c r="E128" s="35" t="s">
        <v>1315</v>
      </c>
      <c r="F128" s="115">
        <v>18897</v>
      </c>
      <c r="G128" s="2" t="s">
        <v>2215</v>
      </c>
      <c r="H128" s="116" t="s">
        <v>1281</v>
      </c>
      <c r="I128" s="13"/>
      <c r="J128" s="103">
        <v>2</v>
      </c>
      <c r="K128" s="103"/>
      <c r="L128" s="103"/>
      <c r="M128" s="103"/>
      <c r="N128" s="13"/>
      <c r="O128" s="13">
        <v>2</v>
      </c>
      <c r="P128" s="121" t="s">
        <v>1315</v>
      </c>
      <c r="Q128" s="121" t="s">
        <v>2346</v>
      </c>
    </row>
    <row r="129" spans="1:17" ht="31.5" x14ac:dyDescent="0.25">
      <c r="A129" s="13">
        <v>128</v>
      </c>
      <c r="B129" s="85">
        <v>43199</v>
      </c>
      <c r="C129" s="121" t="s">
        <v>2347</v>
      </c>
      <c r="D129" s="105" t="s">
        <v>1629</v>
      </c>
      <c r="E129" s="35" t="s">
        <v>1315</v>
      </c>
      <c r="F129" s="115">
        <v>18898</v>
      </c>
      <c r="G129" s="2" t="s">
        <v>2215</v>
      </c>
      <c r="H129" s="116" t="s">
        <v>1281</v>
      </c>
      <c r="I129" s="13"/>
      <c r="J129" s="103"/>
      <c r="K129" s="103">
        <v>1</v>
      </c>
      <c r="L129" s="103"/>
      <c r="M129" s="103"/>
      <c r="N129" s="13"/>
      <c r="O129" s="121">
        <v>1</v>
      </c>
      <c r="P129" s="121" t="s">
        <v>1315</v>
      </c>
      <c r="Q129" s="121" t="s">
        <v>2347</v>
      </c>
    </row>
    <row r="130" spans="1:17" ht="47.25" x14ac:dyDescent="0.25">
      <c r="A130" s="13">
        <v>129</v>
      </c>
      <c r="B130" s="85">
        <v>43199</v>
      </c>
      <c r="C130" s="121" t="s">
        <v>2348</v>
      </c>
      <c r="D130" s="105" t="s">
        <v>1630</v>
      </c>
      <c r="E130" s="35" t="s">
        <v>1315</v>
      </c>
      <c r="F130" s="115">
        <v>18899</v>
      </c>
      <c r="G130" s="2" t="s">
        <v>2215</v>
      </c>
      <c r="H130" s="116" t="s">
        <v>1281</v>
      </c>
      <c r="I130" s="13"/>
      <c r="J130" s="103"/>
      <c r="K130" s="103">
        <v>1</v>
      </c>
      <c r="L130" s="103"/>
      <c r="M130" s="103"/>
      <c r="N130" s="13"/>
      <c r="O130" s="121">
        <v>1</v>
      </c>
      <c r="P130" s="121" t="s">
        <v>1315</v>
      </c>
      <c r="Q130" s="121" t="s">
        <v>2348</v>
      </c>
    </row>
    <row r="131" spans="1:17" ht="47.25" x14ac:dyDescent="0.25">
      <c r="A131" s="13">
        <v>130</v>
      </c>
      <c r="B131" s="85">
        <v>43199</v>
      </c>
      <c r="C131" s="121" t="s">
        <v>2349</v>
      </c>
      <c r="D131" s="105" t="s">
        <v>2169</v>
      </c>
      <c r="E131" s="35" t="s">
        <v>1315</v>
      </c>
      <c r="F131" s="115">
        <v>18900</v>
      </c>
      <c r="G131" s="2" t="s">
        <v>2215</v>
      </c>
      <c r="H131" s="116" t="s">
        <v>1281</v>
      </c>
      <c r="I131" s="13"/>
      <c r="J131" s="103"/>
      <c r="K131" s="103">
        <v>1</v>
      </c>
      <c r="L131" s="103"/>
      <c r="M131" s="103"/>
      <c r="N131" s="13"/>
      <c r="O131" s="121">
        <v>1</v>
      </c>
      <c r="P131" s="121" t="s">
        <v>1315</v>
      </c>
      <c r="Q131" s="121" t="s">
        <v>2349</v>
      </c>
    </row>
    <row r="132" spans="1:17" ht="31.5" x14ac:dyDescent="0.25">
      <c r="A132" s="13">
        <v>131</v>
      </c>
      <c r="B132" s="85">
        <v>43199</v>
      </c>
      <c r="C132" s="121" t="s">
        <v>2350</v>
      </c>
      <c r="D132" s="105" t="s">
        <v>1632</v>
      </c>
      <c r="E132" s="35" t="s">
        <v>1315</v>
      </c>
      <c r="F132" s="115">
        <v>18901</v>
      </c>
      <c r="G132" s="2" t="s">
        <v>2215</v>
      </c>
      <c r="H132" s="116" t="s">
        <v>1281</v>
      </c>
      <c r="I132" s="13"/>
      <c r="J132" s="103"/>
      <c r="K132" s="103">
        <v>1</v>
      </c>
      <c r="L132" s="103"/>
      <c r="M132" s="103"/>
      <c r="N132" s="13"/>
      <c r="O132" s="121">
        <v>1</v>
      </c>
      <c r="P132" s="121" t="s">
        <v>1315</v>
      </c>
      <c r="Q132" s="121" t="s">
        <v>2350</v>
      </c>
    </row>
    <row r="133" spans="1:17" ht="31.5" x14ac:dyDescent="0.25">
      <c r="A133" s="13">
        <v>132</v>
      </c>
      <c r="B133" s="85">
        <v>43199</v>
      </c>
      <c r="C133" s="121" t="s">
        <v>2351</v>
      </c>
      <c r="D133" s="105" t="s">
        <v>1633</v>
      </c>
      <c r="E133" s="35" t="s">
        <v>1315</v>
      </c>
      <c r="F133" s="115">
        <v>18902</v>
      </c>
      <c r="G133" s="2" t="s">
        <v>2215</v>
      </c>
      <c r="H133" s="116" t="s">
        <v>1281</v>
      </c>
      <c r="I133" s="13"/>
      <c r="J133" s="103"/>
      <c r="K133" s="103">
        <v>1</v>
      </c>
      <c r="L133" s="103"/>
      <c r="M133" s="103"/>
      <c r="N133" s="13"/>
      <c r="O133" s="121">
        <v>1</v>
      </c>
      <c r="P133" s="121" t="s">
        <v>1315</v>
      </c>
      <c r="Q133" s="121" t="s">
        <v>2351</v>
      </c>
    </row>
    <row r="134" spans="1:17" ht="31.5" x14ac:dyDescent="0.25">
      <c r="A134" s="13">
        <v>133</v>
      </c>
      <c r="B134" s="85">
        <v>43199</v>
      </c>
      <c r="C134" s="121" t="s">
        <v>2352</v>
      </c>
      <c r="D134" s="105" t="s">
        <v>1634</v>
      </c>
      <c r="E134" s="35" t="s">
        <v>1315</v>
      </c>
      <c r="F134" s="115">
        <v>18903</v>
      </c>
      <c r="G134" s="2" t="s">
        <v>2215</v>
      </c>
      <c r="H134" s="116" t="s">
        <v>1281</v>
      </c>
      <c r="I134" s="13"/>
      <c r="J134" s="103"/>
      <c r="K134" s="103">
        <v>1</v>
      </c>
      <c r="L134" s="103"/>
      <c r="M134" s="103"/>
      <c r="N134" s="13"/>
      <c r="O134" s="121">
        <v>1</v>
      </c>
      <c r="P134" s="121" t="s">
        <v>1315</v>
      </c>
      <c r="Q134" s="121" t="s">
        <v>2352</v>
      </c>
    </row>
    <row r="135" spans="1:17" ht="78.75" x14ac:dyDescent="0.25">
      <c r="A135" s="13">
        <v>134</v>
      </c>
      <c r="B135" s="85">
        <v>43199</v>
      </c>
      <c r="C135" s="121" t="s">
        <v>2353</v>
      </c>
      <c r="D135" s="105" t="s">
        <v>2149</v>
      </c>
      <c r="E135" s="35" t="s">
        <v>1315</v>
      </c>
      <c r="F135" s="115">
        <v>18904</v>
      </c>
      <c r="G135" s="2" t="s">
        <v>2215</v>
      </c>
      <c r="H135" s="116" t="s">
        <v>1281</v>
      </c>
      <c r="I135" s="13"/>
      <c r="J135" s="103"/>
      <c r="K135" s="103"/>
      <c r="L135" s="103"/>
      <c r="M135" s="103"/>
      <c r="N135" s="13">
        <v>1</v>
      </c>
      <c r="O135" s="121">
        <v>1</v>
      </c>
      <c r="P135" s="121" t="s">
        <v>1315</v>
      </c>
      <c r="Q135" s="121" t="s">
        <v>2353</v>
      </c>
    </row>
    <row r="136" spans="1:17" ht="47.25" x14ac:dyDescent="0.25">
      <c r="A136" s="13">
        <v>135</v>
      </c>
      <c r="B136" s="85">
        <v>43199</v>
      </c>
      <c r="C136" s="121" t="s">
        <v>2354</v>
      </c>
      <c r="D136" s="105" t="s">
        <v>1635</v>
      </c>
      <c r="E136" s="35" t="s">
        <v>1315</v>
      </c>
      <c r="F136" s="115">
        <v>18905</v>
      </c>
      <c r="G136" s="2" t="s">
        <v>2215</v>
      </c>
      <c r="H136" s="116" t="s">
        <v>1281</v>
      </c>
      <c r="I136" s="13"/>
      <c r="J136" s="103"/>
      <c r="K136" s="103"/>
      <c r="L136" s="103">
        <v>1</v>
      </c>
      <c r="M136" s="103"/>
      <c r="N136" s="13"/>
      <c r="O136" s="121">
        <v>1</v>
      </c>
      <c r="P136" s="121" t="s">
        <v>1315</v>
      </c>
      <c r="Q136" s="121" t="s">
        <v>2354</v>
      </c>
    </row>
    <row r="137" spans="1:17" ht="31.5" x14ac:dyDescent="0.25">
      <c r="A137" s="13">
        <v>136</v>
      </c>
      <c r="B137" s="85">
        <v>43199</v>
      </c>
      <c r="C137" s="121" t="s">
        <v>2355</v>
      </c>
      <c r="D137" s="139" t="s">
        <v>1636</v>
      </c>
      <c r="E137" s="35" t="s">
        <v>1315</v>
      </c>
      <c r="F137" s="115">
        <v>18906</v>
      </c>
      <c r="G137" s="2" t="s">
        <v>2215</v>
      </c>
      <c r="H137" s="116" t="s">
        <v>1281</v>
      </c>
      <c r="I137" s="13"/>
      <c r="J137" s="103"/>
      <c r="K137" s="103"/>
      <c r="L137" s="103">
        <v>1</v>
      </c>
      <c r="M137" s="103"/>
      <c r="N137" s="13"/>
      <c r="O137" s="121">
        <v>1</v>
      </c>
      <c r="P137" s="121" t="s">
        <v>1315</v>
      </c>
      <c r="Q137" s="121" t="s">
        <v>2355</v>
      </c>
    </row>
    <row r="138" spans="1:17" ht="31.5" x14ac:dyDescent="0.25">
      <c r="A138" s="13">
        <v>137</v>
      </c>
      <c r="B138" s="85">
        <v>43199</v>
      </c>
      <c r="C138" s="121" t="s">
        <v>2356</v>
      </c>
      <c r="D138" s="105" t="s">
        <v>1637</v>
      </c>
      <c r="E138" s="35" t="s">
        <v>1315</v>
      </c>
      <c r="F138" s="115">
        <v>18907</v>
      </c>
      <c r="G138" s="2" t="s">
        <v>2215</v>
      </c>
      <c r="H138" s="116" t="s">
        <v>1281</v>
      </c>
      <c r="I138" s="13"/>
      <c r="J138" s="103"/>
      <c r="K138" s="103"/>
      <c r="L138" s="103">
        <v>1</v>
      </c>
      <c r="M138" s="103"/>
      <c r="N138" s="13"/>
      <c r="O138" s="121">
        <v>1</v>
      </c>
      <c r="P138" s="121" t="s">
        <v>1315</v>
      </c>
      <c r="Q138" s="121" t="s">
        <v>2356</v>
      </c>
    </row>
    <row r="139" spans="1:17" ht="31.5" x14ac:dyDescent="0.25">
      <c r="A139" s="13">
        <v>138</v>
      </c>
      <c r="B139" s="85">
        <v>43199</v>
      </c>
      <c r="C139" s="121" t="s">
        <v>2357</v>
      </c>
      <c r="D139" s="161" t="s">
        <v>1638</v>
      </c>
      <c r="E139" s="35" t="s">
        <v>1315</v>
      </c>
      <c r="F139" s="115">
        <v>18908</v>
      </c>
      <c r="G139" s="2" t="s">
        <v>2215</v>
      </c>
      <c r="H139" s="116" t="s">
        <v>1281</v>
      </c>
      <c r="I139" s="13"/>
      <c r="J139" s="103"/>
      <c r="K139" s="103"/>
      <c r="L139" s="103">
        <v>1</v>
      </c>
      <c r="M139" s="103"/>
      <c r="N139" s="13"/>
      <c r="O139" s="121">
        <v>1</v>
      </c>
      <c r="P139" s="121" t="s">
        <v>1315</v>
      </c>
      <c r="Q139" s="121" t="s">
        <v>2357</v>
      </c>
    </row>
    <row r="140" spans="1:17" ht="31.5" x14ac:dyDescent="0.25">
      <c r="A140" s="13">
        <v>139</v>
      </c>
      <c r="B140" s="85">
        <v>43199</v>
      </c>
      <c r="C140" s="121" t="s">
        <v>2358</v>
      </c>
      <c r="D140" s="105" t="s">
        <v>1639</v>
      </c>
      <c r="E140" s="35" t="s">
        <v>1315</v>
      </c>
      <c r="F140" s="115">
        <v>18909</v>
      </c>
      <c r="G140" s="2" t="s">
        <v>2215</v>
      </c>
      <c r="H140" s="116" t="s">
        <v>1281</v>
      </c>
      <c r="I140" s="13"/>
      <c r="J140" s="103"/>
      <c r="K140" s="103"/>
      <c r="L140" s="103">
        <v>1</v>
      </c>
      <c r="M140" s="103"/>
      <c r="N140" s="13"/>
      <c r="O140" s="121">
        <v>1</v>
      </c>
      <c r="P140" s="121" t="s">
        <v>1315</v>
      </c>
      <c r="Q140" s="121" t="s">
        <v>2358</v>
      </c>
    </row>
    <row r="141" spans="1:17" ht="31.5" x14ac:dyDescent="0.25">
      <c r="A141" s="13">
        <v>140</v>
      </c>
      <c r="B141" s="85">
        <v>43199</v>
      </c>
      <c r="C141" s="121" t="s">
        <v>2359</v>
      </c>
      <c r="D141" s="105" t="s">
        <v>1640</v>
      </c>
      <c r="E141" s="35" t="s">
        <v>1315</v>
      </c>
      <c r="F141" s="115">
        <v>18910</v>
      </c>
      <c r="G141" s="2" t="s">
        <v>2215</v>
      </c>
      <c r="H141" s="116" t="s">
        <v>1281</v>
      </c>
      <c r="I141" s="13"/>
      <c r="J141" s="103"/>
      <c r="K141" s="103"/>
      <c r="L141" s="103">
        <v>1</v>
      </c>
      <c r="M141" s="103"/>
      <c r="N141" s="13"/>
      <c r="O141" s="121">
        <v>1</v>
      </c>
      <c r="P141" s="121" t="s">
        <v>1315</v>
      </c>
      <c r="Q141" s="121" t="s">
        <v>2359</v>
      </c>
    </row>
    <row r="142" spans="1:17" ht="47.25" x14ac:dyDescent="0.25">
      <c r="A142" s="13">
        <v>141</v>
      </c>
      <c r="B142" s="85">
        <v>43199</v>
      </c>
      <c r="C142" s="121" t="s">
        <v>2360</v>
      </c>
      <c r="D142" s="139" t="s">
        <v>1641</v>
      </c>
      <c r="E142" s="35" t="s">
        <v>1315</v>
      </c>
      <c r="F142" s="115">
        <v>18911</v>
      </c>
      <c r="G142" s="2" t="s">
        <v>2215</v>
      </c>
      <c r="H142" s="116" t="s">
        <v>1281</v>
      </c>
      <c r="I142" s="13"/>
      <c r="J142" s="103"/>
      <c r="K142" s="103"/>
      <c r="L142" s="103">
        <v>1</v>
      </c>
      <c r="M142" s="103"/>
      <c r="N142" s="13"/>
      <c r="O142" s="121">
        <v>1</v>
      </c>
      <c r="P142" s="121" t="s">
        <v>1315</v>
      </c>
      <c r="Q142" s="121" t="s">
        <v>2360</v>
      </c>
    </row>
    <row r="143" spans="1:17" ht="31.5" x14ac:dyDescent="0.25">
      <c r="A143" s="13">
        <v>142</v>
      </c>
      <c r="B143" s="85">
        <v>43199</v>
      </c>
      <c r="C143" s="121" t="s">
        <v>2361</v>
      </c>
      <c r="D143" s="139" t="s">
        <v>1642</v>
      </c>
      <c r="E143" s="35" t="s">
        <v>1315</v>
      </c>
      <c r="F143" s="115">
        <v>18912</v>
      </c>
      <c r="G143" s="2" t="s">
        <v>2215</v>
      </c>
      <c r="H143" s="116" t="s">
        <v>1281</v>
      </c>
      <c r="I143" s="13"/>
      <c r="J143" s="103"/>
      <c r="K143" s="103"/>
      <c r="L143" s="103">
        <v>1</v>
      </c>
      <c r="M143" s="103"/>
      <c r="N143" s="13"/>
      <c r="O143" s="121">
        <v>1</v>
      </c>
      <c r="P143" s="121" t="s">
        <v>1315</v>
      </c>
      <c r="Q143" s="121" t="s">
        <v>2361</v>
      </c>
    </row>
    <row r="144" spans="1:17" ht="110.25" x14ac:dyDescent="0.25">
      <c r="A144" s="13">
        <v>144</v>
      </c>
      <c r="B144" s="85">
        <v>43199</v>
      </c>
      <c r="C144" s="121" t="s">
        <v>2362</v>
      </c>
      <c r="D144" s="105" t="s">
        <v>1645</v>
      </c>
      <c r="E144" s="35" t="s">
        <v>1315</v>
      </c>
      <c r="F144" s="115">
        <v>18913</v>
      </c>
      <c r="G144" s="2" t="s">
        <v>2215</v>
      </c>
      <c r="H144" s="116" t="s">
        <v>1281</v>
      </c>
      <c r="I144" s="13"/>
      <c r="J144" s="103"/>
      <c r="K144" s="103"/>
      <c r="L144" s="103">
        <v>1</v>
      </c>
      <c r="M144" s="103"/>
      <c r="N144" s="13"/>
      <c r="O144" s="121">
        <v>1</v>
      </c>
      <c r="P144" s="121" t="s">
        <v>1315</v>
      </c>
      <c r="Q144" s="121" t="s">
        <v>2362</v>
      </c>
    </row>
    <row r="145" spans="1:17" ht="111.75" customHeight="1" x14ac:dyDescent="0.25">
      <c r="A145" s="13">
        <v>145</v>
      </c>
      <c r="B145" s="85">
        <v>43199</v>
      </c>
      <c r="C145" s="121" t="s">
        <v>2363</v>
      </c>
      <c r="D145" s="105" t="s">
        <v>1646</v>
      </c>
      <c r="E145" s="35" t="s">
        <v>1315</v>
      </c>
      <c r="F145" s="115">
        <v>18914</v>
      </c>
      <c r="G145" s="2" t="s">
        <v>2215</v>
      </c>
      <c r="H145" s="116" t="s">
        <v>1281</v>
      </c>
      <c r="I145" s="13"/>
      <c r="J145" s="103"/>
      <c r="K145" s="103"/>
      <c r="L145" s="103">
        <v>1</v>
      </c>
      <c r="M145" s="103"/>
      <c r="N145" s="13"/>
      <c r="O145" s="121">
        <v>1</v>
      </c>
      <c r="P145" s="121" t="s">
        <v>1315</v>
      </c>
      <c r="Q145" s="121" t="s">
        <v>2363</v>
      </c>
    </row>
    <row r="146" spans="1:17" ht="31.5" x14ac:dyDescent="0.25">
      <c r="A146" s="13">
        <v>146</v>
      </c>
      <c r="B146" s="85">
        <v>43199</v>
      </c>
      <c r="C146" s="121" t="s">
        <v>2364</v>
      </c>
      <c r="D146" s="105" t="s">
        <v>1647</v>
      </c>
      <c r="E146" s="35" t="s">
        <v>1315</v>
      </c>
      <c r="F146" s="115">
        <v>18915</v>
      </c>
      <c r="G146" s="2" t="s">
        <v>2215</v>
      </c>
      <c r="H146" s="116" t="s">
        <v>1281</v>
      </c>
      <c r="I146" s="13"/>
      <c r="J146" s="103"/>
      <c r="K146" s="103"/>
      <c r="L146" s="103">
        <v>1</v>
      </c>
      <c r="M146" s="103"/>
      <c r="N146" s="13"/>
      <c r="O146" s="121">
        <v>1</v>
      </c>
      <c r="P146" s="121" t="s">
        <v>1315</v>
      </c>
      <c r="Q146" s="121" t="s">
        <v>2364</v>
      </c>
    </row>
    <row r="147" spans="1:17" ht="31.5" x14ac:dyDescent="0.25">
      <c r="A147" s="13">
        <v>147</v>
      </c>
      <c r="B147" s="85">
        <v>43199</v>
      </c>
      <c r="C147" s="121" t="s">
        <v>2365</v>
      </c>
      <c r="D147" s="105" t="s">
        <v>1648</v>
      </c>
      <c r="E147" s="35" t="s">
        <v>1315</v>
      </c>
      <c r="F147" s="115">
        <v>18916</v>
      </c>
      <c r="G147" s="2" t="s">
        <v>2215</v>
      </c>
      <c r="H147" s="116" t="s">
        <v>1281</v>
      </c>
      <c r="I147" s="13"/>
      <c r="J147" s="103"/>
      <c r="K147" s="103"/>
      <c r="L147" s="103">
        <v>1</v>
      </c>
      <c r="M147" s="103"/>
      <c r="N147" s="13"/>
      <c r="O147" s="121">
        <v>1</v>
      </c>
      <c r="P147" s="121" t="s">
        <v>1315</v>
      </c>
      <c r="Q147" s="121" t="s">
        <v>2365</v>
      </c>
    </row>
    <row r="148" spans="1:17" ht="31.5" x14ac:dyDescent="0.25">
      <c r="A148" s="13">
        <v>148</v>
      </c>
      <c r="B148" s="85">
        <v>43199</v>
      </c>
      <c r="C148" s="121" t="s">
        <v>2366</v>
      </c>
      <c r="D148" s="105" t="s">
        <v>1649</v>
      </c>
      <c r="E148" s="35" t="s">
        <v>1315</v>
      </c>
      <c r="F148" s="115">
        <v>18917</v>
      </c>
      <c r="G148" s="2" t="s">
        <v>2215</v>
      </c>
      <c r="H148" s="116" t="s">
        <v>1281</v>
      </c>
      <c r="I148" s="13"/>
      <c r="J148" s="103"/>
      <c r="K148" s="103">
        <v>1</v>
      </c>
      <c r="L148" s="103"/>
      <c r="M148" s="103"/>
      <c r="N148" s="13"/>
      <c r="O148" s="121">
        <v>1</v>
      </c>
      <c r="P148" s="121" t="s">
        <v>1315</v>
      </c>
      <c r="Q148" s="121" t="s">
        <v>2366</v>
      </c>
    </row>
    <row r="149" spans="1:17" ht="31.5" x14ac:dyDescent="0.25">
      <c r="A149" s="13">
        <v>149</v>
      </c>
      <c r="B149" s="85">
        <v>43199</v>
      </c>
      <c r="C149" s="121" t="s">
        <v>2367</v>
      </c>
      <c r="D149" s="105" t="s">
        <v>1653</v>
      </c>
      <c r="E149" s="35" t="s">
        <v>1315</v>
      </c>
      <c r="F149" s="115">
        <v>18918</v>
      </c>
      <c r="G149" s="2" t="s">
        <v>2215</v>
      </c>
      <c r="H149" s="116" t="s">
        <v>1281</v>
      </c>
      <c r="I149" s="13"/>
      <c r="J149" s="103"/>
      <c r="K149" s="103">
        <v>1</v>
      </c>
      <c r="L149" s="103"/>
      <c r="M149" s="103"/>
      <c r="N149" s="13"/>
      <c r="O149" s="121">
        <v>1</v>
      </c>
      <c r="P149" s="121" t="s">
        <v>1315</v>
      </c>
      <c r="Q149" s="121" t="s">
        <v>2367</v>
      </c>
    </row>
    <row r="150" spans="1:17" ht="15.75" x14ac:dyDescent="0.25">
      <c r="A150" s="13" t="s">
        <v>98</v>
      </c>
      <c r="B150" s="85">
        <v>43199</v>
      </c>
      <c r="C150" s="121" t="s">
        <v>2368</v>
      </c>
      <c r="D150" s="161" t="s">
        <v>1654</v>
      </c>
      <c r="E150" s="35" t="s">
        <v>1315</v>
      </c>
      <c r="F150" s="115">
        <v>18919</v>
      </c>
      <c r="G150" s="2" t="s">
        <v>2215</v>
      </c>
      <c r="H150" s="116" t="s">
        <v>1281</v>
      </c>
      <c r="I150" s="13"/>
      <c r="J150" s="103"/>
      <c r="K150" s="103">
        <v>1</v>
      </c>
      <c r="L150" s="103"/>
      <c r="M150" s="103"/>
      <c r="N150" s="13"/>
      <c r="O150" s="121">
        <v>1</v>
      </c>
      <c r="P150" s="121" t="s">
        <v>1315</v>
      </c>
      <c r="Q150" s="121" t="s">
        <v>2368</v>
      </c>
    </row>
    <row r="151" spans="1:17" ht="31.5" x14ac:dyDescent="0.25">
      <c r="A151" s="13">
        <v>151</v>
      </c>
      <c r="B151" s="85">
        <v>43199</v>
      </c>
      <c r="C151" s="121" t="s">
        <v>2369</v>
      </c>
      <c r="D151" s="105" t="s">
        <v>1656</v>
      </c>
      <c r="E151" s="35" t="s">
        <v>1315</v>
      </c>
      <c r="F151" s="115">
        <v>18920</v>
      </c>
      <c r="G151" s="2" t="s">
        <v>2215</v>
      </c>
      <c r="H151" s="116" t="s">
        <v>1281</v>
      </c>
      <c r="I151" s="13"/>
      <c r="J151" s="103"/>
      <c r="K151" s="103">
        <v>1</v>
      </c>
      <c r="L151" s="103"/>
      <c r="M151" s="103"/>
      <c r="N151" s="13"/>
      <c r="O151" s="121">
        <v>1</v>
      </c>
      <c r="P151" s="121" t="s">
        <v>1315</v>
      </c>
      <c r="Q151" s="121" t="s">
        <v>2369</v>
      </c>
    </row>
    <row r="152" spans="1:17" ht="31.5" x14ac:dyDescent="0.25">
      <c r="A152" s="13">
        <v>152</v>
      </c>
      <c r="B152" s="85">
        <v>43199</v>
      </c>
      <c r="C152" s="121" t="s">
        <v>2370</v>
      </c>
      <c r="D152" s="105" t="s">
        <v>1657</v>
      </c>
      <c r="E152" s="35" t="s">
        <v>1315</v>
      </c>
      <c r="F152" s="115">
        <v>18921</v>
      </c>
      <c r="G152" s="2" t="s">
        <v>2215</v>
      </c>
      <c r="H152" s="116" t="s">
        <v>1281</v>
      </c>
      <c r="I152" s="13"/>
      <c r="J152" s="103">
        <v>1</v>
      </c>
      <c r="K152" s="103"/>
      <c r="L152" s="103"/>
      <c r="M152" s="103"/>
      <c r="N152" s="13"/>
      <c r="O152" s="121">
        <v>1</v>
      </c>
      <c r="P152" s="121" t="s">
        <v>1315</v>
      </c>
      <c r="Q152" s="121" t="s">
        <v>2370</v>
      </c>
    </row>
    <row r="153" spans="1:17" ht="31.5" x14ac:dyDescent="0.25">
      <c r="A153" s="13">
        <v>153</v>
      </c>
      <c r="B153" s="85">
        <v>43199</v>
      </c>
      <c r="C153" s="121" t="s">
        <v>2371</v>
      </c>
      <c r="D153" s="105" t="s">
        <v>1658</v>
      </c>
      <c r="E153" s="35" t="s">
        <v>1315</v>
      </c>
      <c r="F153" s="115">
        <v>18922</v>
      </c>
      <c r="G153" s="2" t="s">
        <v>2215</v>
      </c>
      <c r="H153" s="116" t="s">
        <v>1281</v>
      </c>
      <c r="I153" s="13"/>
      <c r="J153" s="103"/>
      <c r="K153" s="103">
        <v>1</v>
      </c>
      <c r="L153" s="103"/>
      <c r="M153" s="103"/>
      <c r="N153" s="13"/>
      <c r="O153" s="121">
        <v>1</v>
      </c>
      <c r="P153" s="121" t="s">
        <v>1315</v>
      </c>
      <c r="Q153" s="121" t="s">
        <v>2371</v>
      </c>
    </row>
    <row r="154" spans="1:17" ht="47.25" x14ac:dyDescent="0.25">
      <c r="A154" s="13">
        <v>154</v>
      </c>
      <c r="B154" s="85">
        <v>43199</v>
      </c>
      <c r="C154" s="121" t="s">
        <v>2372</v>
      </c>
      <c r="D154" s="105" t="s">
        <v>1660</v>
      </c>
      <c r="E154" s="35" t="s">
        <v>1315</v>
      </c>
      <c r="F154" s="115">
        <v>18923</v>
      </c>
      <c r="G154" s="2" t="s">
        <v>2215</v>
      </c>
      <c r="H154" s="116" t="s">
        <v>1281</v>
      </c>
      <c r="I154" s="13"/>
      <c r="J154" s="103"/>
      <c r="K154" s="103">
        <v>1</v>
      </c>
      <c r="L154" s="103"/>
      <c r="M154" s="103"/>
      <c r="N154" s="13"/>
      <c r="O154" s="121">
        <v>1</v>
      </c>
      <c r="P154" s="121" t="s">
        <v>1315</v>
      </c>
      <c r="Q154" s="121" t="s">
        <v>2372</v>
      </c>
    </row>
    <row r="155" spans="1:17" ht="47.25" x14ac:dyDescent="0.25">
      <c r="A155" s="13">
        <v>155</v>
      </c>
      <c r="B155" s="85">
        <v>43199</v>
      </c>
      <c r="C155" s="121" t="s">
        <v>2373</v>
      </c>
      <c r="D155" s="105" t="s">
        <v>1661</v>
      </c>
      <c r="E155" s="35" t="s">
        <v>1315</v>
      </c>
      <c r="F155" s="115">
        <v>18924</v>
      </c>
      <c r="G155" s="2" t="s">
        <v>2215</v>
      </c>
      <c r="H155" s="116" t="s">
        <v>1281</v>
      </c>
      <c r="I155" s="13"/>
      <c r="J155" s="103"/>
      <c r="K155" s="103">
        <v>1</v>
      </c>
      <c r="L155" s="103"/>
      <c r="M155" s="103"/>
      <c r="N155" s="13"/>
      <c r="O155" s="121">
        <v>1</v>
      </c>
      <c r="P155" s="121" t="s">
        <v>1315</v>
      </c>
      <c r="Q155" s="121" t="s">
        <v>2373</v>
      </c>
    </row>
    <row r="156" spans="1:17" ht="47.25" x14ac:dyDescent="0.25">
      <c r="A156" s="13">
        <v>156</v>
      </c>
      <c r="B156" s="85">
        <v>43199</v>
      </c>
      <c r="C156" s="121" t="s">
        <v>2374</v>
      </c>
      <c r="D156" s="105" t="s">
        <v>1662</v>
      </c>
      <c r="E156" s="35" t="s">
        <v>1315</v>
      </c>
      <c r="F156" s="115">
        <v>18925</v>
      </c>
      <c r="G156" s="2" t="s">
        <v>2215</v>
      </c>
      <c r="H156" s="116" t="s">
        <v>1281</v>
      </c>
      <c r="I156" s="13"/>
      <c r="J156" s="103"/>
      <c r="K156" s="103">
        <v>1</v>
      </c>
      <c r="L156" s="103"/>
      <c r="M156" s="103"/>
      <c r="N156" s="13"/>
      <c r="O156" s="121">
        <v>1</v>
      </c>
      <c r="P156" s="121" t="s">
        <v>1315</v>
      </c>
      <c r="Q156" s="121" t="s">
        <v>2374</v>
      </c>
    </row>
    <row r="157" spans="1:17" ht="47.25" x14ac:dyDescent="0.25">
      <c r="A157" s="13">
        <v>157</v>
      </c>
      <c r="B157" s="85">
        <v>43199</v>
      </c>
      <c r="C157" s="121" t="s">
        <v>2375</v>
      </c>
      <c r="D157" s="105" t="s">
        <v>1663</v>
      </c>
      <c r="E157" s="35" t="s">
        <v>1315</v>
      </c>
      <c r="F157" s="115">
        <v>18926</v>
      </c>
      <c r="G157" s="2" t="s">
        <v>2215</v>
      </c>
      <c r="H157" s="116" t="s">
        <v>1281</v>
      </c>
      <c r="I157" s="13"/>
      <c r="J157" s="103"/>
      <c r="K157" s="103">
        <v>1</v>
      </c>
      <c r="L157" s="103"/>
      <c r="M157" s="103"/>
      <c r="N157" s="13"/>
      <c r="O157" s="121">
        <v>1</v>
      </c>
      <c r="P157" s="121" t="s">
        <v>1315</v>
      </c>
      <c r="Q157" s="121" t="s">
        <v>2375</v>
      </c>
    </row>
    <row r="158" spans="1:17" ht="31.5" x14ac:dyDescent="0.25">
      <c r="A158" s="13">
        <v>158</v>
      </c>
      <c r="B158" s="85">
        <v>43199</v>
      </c>
      <c r="C158" s="121" t="s">
        <v>2376</v>
      </c>
      <c r="D158" s="105" t="s">
        <v>1664</v>
      </c>
      <c r="E158" s="35" t="s">
        <v>1315</v>
      </c>
      <c r="F158" s="115">
        <v>18927</v>
      </c>
      <c r="G158" s="2" t="s">
        <v>2215</v>
      </c>
      <c r="H158" s="116" t="s">
        <v>1281</v>
      </c>
      <c r="I158" s="13"/>
      <c r="J158" s="103"/>
      <c r="K158" s="103">
        <v>1</v>
      </c>
      <c r="L158" s="103"/>
      <c r="M158" s="103"/>
      <c r="N158" s="13"/>
      <c r="O158" s="121">
        <v>1</v>
      </c>
      <c r="P158" s="121" t="s">
        <v>1315</v>
      </c>
      <c r="Q158" s="121" t="s">
        <v>2376</v>
      </c>
    </row>
    <row r="159" spans="1:17" ht="31.5" x14ac:dyDescent="0.25">
      <c r="A159" s="13">
        <v>159</v>
      </c>
      <c r="B159" s="85">
        <v>43199</v>
      </c>
      <c r="C159" s="121" t="s">
        <v>2377</v>
      </c>
      <c r="D159" s="161" t="s">
        <v>1665</v>
      </c>
      <c r="E159" s="35" t="s">
        <v>1315</v>
      </c>
      <c r="F159" s="115">
        <v>18928</v>
      </c>
      <c r="G159" s="2" t="s">
        <v>2215</v>
      </c>
      <c r="H159" s="116" t="s">
        <v>1281</v>
      </c>
      <c r="I159" s="13"/>
      <c r="J159" s="103"/>
      <c r="K159" s="103">
        <v>1</v>
      </c>
      <c r="L159" s="103"/>
      <c r="M159" s="103"/>
      <c r="N159" s="13"/>
      <c r="O159" s="121">
        <v>1</v>
      </c>
      <c r="P159" s="121" t="s">
        <v>1315</v>
      </c>
      <c r="Q159" s="121" t="s">
        <v>2377</v>
      </c>
    </row>
    <row r="160" spans="1:17" ht="31.5" x14ac:dyDescent="0.25">
      <c r="A160" s="13">
        <v>160</v>
      </c>
      <c r="B160" s="85">
        <v>43199</v>
      </c>
      <c r="C160" s="121" t="s">
        <v>2378</v>
      </c>
      <c r="D160" s="161" t="s">
        <v>1666</v>
      </c>
      <c r="E160" s="35" t="s">
        <v>1315</v>
      </c>
      <c r="F160" s="115">
        <v>18929</v>
      </c>
      <c r="G160" s="2" t="s">
        <v>2215</v>
      </c>
      <c r="H160" s="116" t="s">
        <v>1281</v>
      </c>
      <c r="I160" s="13"/>
      <c r="J160" s="103"/>
      <c r="K160" s="103">
        <v>1</v>
      </c>
      <c r="L160" s="103"/>
      <c r="M160" s="103"/>
      <c r="N160" s="13"/>
      <c r="O160" s="121">
        <v>1</v>
      </c>
      <c r="P160" s="121" t="s">
        <v>1315</v>
      </c>
      <c r="Q160" s="121" t="s">
        <v>2378</v>
      </c>
    </row>
    <row r="161" spans="1:17" ht="31.5" x14ac:dyDescent="0.25">
      <c r="A161" s="13">
        <v>161</v>
      </c>
      <c r="B161" s="85">
        <v>43199</v>
      </c>
      <c r="C161" s="121" t="s">
        <v>2379</v>
      </c>
      <c r="D161" s="105" t="s">
        <v>1667</v>
      </c>
      <c r="E161" s="35" t="s">
        <v>1315</v>
      </c>
      <c r="F161" s="115">
        <v>18930</v>
      </c>
      <c r="G161" s="2" t="s">
        <v>2215</v>
      </c>
      <c r="H161" s="116" t="s">
        <v>1281</v>
      </c>
      <c r="I161" s="13"/>
      <c r="J161" s="103"/>
      <c r="K161" s="103">
        <v>1</v>
      </c>
      <c r="L161" s="103"/>
      <c r="M161" s="103"/>
      <c r="N161" s="13"/>
      <c r="O161" s="121">
        <v>1</v>
      </c>
      <c r="P161" s="121" t="s">
        <v>1315</v>
      </c>
      <c r="Q161" s="121" t="s">
        <v>2379</v>
      </c>
    </row>
    <row r="162" spans="1:17" ht="31.5" x14ac:dyDescent="0.25">
      <c r="A162" s="13">
        <v>162</v>
      </c>
      <c r="B162" s="85">
        <v>43199</v>
      </c>
      <c r="C162" s="121" t="s">
        <v>2380</v>
      </c>
      <c r="D162" s="105" t="s">
        <v>1668</v>
      </c>
      <c r="E162" s="35" t="s">
        <v>1315</v>
      </c>
      <c r="F162" s="115">
        <v>18931</v>
      </c>
      <c r="G162" s="2" t="s">
        <v>2215</v>
      </c>
      <c r="H162" s="116" t="s">
        <v>1281</v>
      </c>
      <c r="I162" s="13"/>
      <c r="J162" s="103"/>
      <c r="K162" s="103">
        <v>1</v>
      </c>
      <c r="L162" s="103"/>
      <c r="M162" s="103"/>
      <c r="N162" s="13"/>
      <c r="O162" s="121">
        <v>1</v>
      </c>
      <c r="P162" s="121" t="s">
        <v>1315</v>
      </c>
      <c r="Q162" s="121" t="s">
        <v>2380</v>
      </c>
    </row>
    <row r="163" spans="1:17" ht="31.5" x14ac:dyDescent="0.25">
      <c r="A163" s="13">
        <v>163</v>
      </c>
      <c r="B163" s="85">
        <v>43199</v>
      </c>
      <c r="C163" s="121" t="s">
        <v>2381</v>
      </c>
      <c r="D163" s="161" t="s">
        <v>1669</v>
      </c>
      <c r="E163" s="35" t="s">
        <v>1315</v>
      </c>
      <c r="F163" s="115">
        <v>18932</v>
      </c>
      <c r="G163" s="2" t="s">
        <v>2215</v>
      </c>
      <c r="H163" s="116" t="s">
        <v>1281</v>
      </c>
      <c r="I163" s="13"/>
      <c r="J163" s="103"/>
      <c r="K163" s="103">
        <v>1</v>
      </c>
      <c r="L163" s="103"/>
      <c r="M163" s="103"/>
      <c r="N163" s="13"/>
      <c r="O163" s="121">
        <v>1</v>
      </c>
      <c r="P163" s="121" t="s">
        <v>1315</v>
      </c>
      <c r="Q163" s="121" t="s">
        <v>2381</v>
      </c>
    </row>
    <row r="164" spans="1:17" ht="78.75" x14ac:dyDescent="0.25">
      <c r="A164" s="13">
        <v>164</v>
      </c>
      <c r="B164" s="85">
        <v>43199</v>
      </c>
      <c r="C164" s="121" t="s">
        <v>2382</v>
      </c>
      <c r="D164" s="105" t="s">
        <v>1670</v>
      </c>
      <c r="E164" s="35" t="s">
        <v>1315</v>
      </c>
      <c r="F164" s="115">
        <v>18933</v>
      </c>
      <c r="G164" s="2" t="s">
        <v>2215</v>
      </c>
      <c r="H164" s="116" t="s">
        <v>1281</v>
      </c>
      <c r="I164" s="13"/>
      <c r="J164" s="103">
        <v>1</v>
      </c>
      <c r="K164" s="103"/>
      <c r="L164" s="103"/>
      <c r="M164" s="103"/>
      <c r="N164" s="13"/>
      <c r="O164" s="121">
        <v>1</v>
      </c>
      <c r="P164" s="121" t="s">
        <v>1315</v>
      </c>
      <c r="Q164" s="121" t="s">
        <v>2382</v>
      </c>
    </row>
    <row r="165" spans="1:17" ht="47.25" x14ac:dyDescent="0.25">
      <c r="A165" s="13">
        <v>165</v>
      </c>
      <c r="B165" s="85">
        <v>43199</v>
      </c>
      <c r="C165" s="121" t="s">
        <v>2383</v>
      </c>
      <c r="D165" s="105" t="s">
        <v>1674</v>
      </c>
      <c r="E165" s="35" t="s">
        <v>1315</v>
      </c>
      <c r="F165" s="115">
        <v>18934</v>
      </c>
      <c r="G165" s="2" t="s">
        <v>2215</v>
      </c>
      <c r="H165" s="116" t="s">
        <v>1281</v>
      </c>
      <c r="I165" s="13"/>
      <c r="J165" s="103"/>
      <c r="K165" s="103"/>
      <c r="L165" s="103">
        <v>1</v>
      </c>
      <c r="M165" s="103"/>
      <c r="N165" s="13"/>
      <c r="O165" s="121">
        <v>1</v>
      </c>
      <c r="P165" s="121" t="s">
        <v>1315</v>
      </c>
      <c r="Q165" s="121" t="s">
        <v>2383</v>
      </c>
    </row>
    <row r="166" spans="1:17" ht="31.5" x14ac:dyDescent="0.25">
      <c r="A166" s="13">
        <v>166</v>
      </c>
      <c r="B166" s="85">
        <v>43199</v>
      </c>
      <c r="C166" s="121" t="s">
        <v>2384</v>
      </c>
      <c r="D166" s="105" t="s">
        <v>1675</v>
      </c>
      <c r="E166" s="35" t="s">
        <v>1315</v>
      </c>
      <c r="F166" s="115">
        <v>18935</v>
      </c>
      <c r="G166" s="2" t="s">
        <v>2215</v>
      </c>
      <c r="H166" s="116" t="s">
        <v>1281</v>
      </c>
      <c r="I166" s="13"/>
      <c r="J166" s="103">
        <v>1</v>
      </c>
      <c r="K166" s="103"/>
      <c r="L166" s="103"/>
      <c r="M166" s="103"/>
      <c r="N166" s="13"/>
      <c r="O166" s="121">
        <v>1</v>
      </c>
      <c r="P166" s="121" t="s">
        <v>1315</v>
      </c>
      <c r="Q166" s="121" t="s">
        <v>2384</v>
      </c>
    </row>
    <row r="167" spans="1:17" ht="31.5" x14ac:dyDescent="0.25">
      <c r="A167" s="13">
        <v>167</v>
      </c>
      <c r="B167" s="85">
        <v>43199</v>
      </c>
      <c r="C167" s="121" t="s">
        <v>2385</v>
      </c>
      <c r="D167" s="105" t="s">
        <v>1676</v>
      </c>
      <c r="E167" s="35" t="s">
        <v>1315</v>
      </c>
      <c r="F167" s="115">
        <v>18936</v>
      </c>
      <c r="G167" s="2" t="s">
        <v>2215</v>
      </c>
      <c r="H167" s="116" t="s">
        <v>1281</v>
      </c>
      <c r="I167" s="13"/>
      <c r="J167" s="103">
        <v>1</v>
      </c>
      <c r="K167" s="103"/>
      <c r="L167" s="103"/>
      <c r="M167" s="103"/>
      <c r="N167" s="13"/>
      <c r="O167" s="121">
        <v>1</v>
      </c>
      <c r="P167" s="121" t="s">
        <v>1315</v>
      </c>
      <c r="Q167" s="121" t="s">
        <v>2385</v>
      </c>
    </row>
    <row r="168" spans="1:17" ht="47.25" x14ac:dyDescent="0.25">
      <c r="A168" s="13">
        <v>168</v>
      </c>
      <c r="B168" s="85">
        <v>43199</v>
      </c>
      <c r="C168" s="121" t="s">
        <v>2386</v>
      </c>
      <c r="D168" s="105" t="s">
        <v>1677</v>
      </c>
      <c r="E168" s="35" t="s">
        <v>1315</v>
      </c>
      <c r="F168" s="115">
        <v>18937</v>
      </c>
      <c r="G168" s="2" t="s">
        <v>2215</v>
      </c>
      <c r="H168" s="116" t="s">
        <v>1281</v>
      </c>
      <c r="I168" s="13"/>
      <c r="J168" s="103"/>
      <c r="K168" s="103">
        <v>1</v>
      </c>
      <c r="L168" s="103"/>
      <c r="M168" s="103"/>
      <c r="N168" s="13"/>
      <c r="O168" s="121">
        <v>1</v>
      </c>
      <c r="P168" s="121" t="s">
        <v>1315</v>
      </c>
      <c r="Q168" s="121" t="s">
        <v>2386</v>
      </c>
    </row>
    <row r="169" spans="1:17" ht="31.5" x14ac:dyDescent="0.25">
      <c r="A169" s="13">
        <v>169</v>
      </c>
      <c r="B169" s="85">
        <v>43199</v>
      </c>
      <c r="C169" s="121" t="s">
        <v>2387</v>
      </c>
      <c r="D169" s="105" t="s">
        <v>1678</v>
      </c>
      <c r="E169" s="35" t="s">
        <v>1315</v>
      </c>
      <c r="F169" s="115">
        <v>18938</v>
      </c>
      <c r="G169" s="2" t="s">
        <v>2215</v>
      </c>
      <c r="H169" s="116" t="s">
        <v>1281</v>
      </c>
      <c r="I169" s="13"/>
      <c r="J169" s="103"/>
      <c r="K169" s="103">
        <v>1</v>
      </c>
      <c r="L169" s="103"/>
      <c r="M169" s="103"/>
      <c r="N169" s="13"/>
      <c r="O169" s="121">
        <v>1</v>
      </c>
      <c r="P169" s="121" t="s">
        <v>1315</v>
      </c>
      <c r="Q169" s="121" t="s">
        <v>2387</v>
      </c>
    </row>
    <row r="170" spans="1:17" ht="31.5" x14ac:dyDescent="0.25">
      <c r="A170" s="13">
        <v>170</v>
      </c>
      <c r="B170" s="85">
        <v>43199</v>
      </c>
      <c r="C170" s="121" t="s">
        <v>2388</v>
      </c>
      <c r="D170" s="105" t="s">
        <v>1679</v>
      </c>
      <c r="E170" s="35" t="s">
        <v>1315</v>
      </c>
      <c r="F170" s="115">
        <v>18939</v>
      </c>
      <c r="G170" s="2" t="s">
        <v>2215</v>
      </c>
      <c r="H170" s="116" t="s">
        <v>1281</v>
      </c>
      <c r="I170" s="13"/>
      <c r="J170" s="103"/>
      <c r="K170" s="103">
        <v>1</v>
      </c>
      <c r="L170" s="103"/>
      <c r="M170" s="103"/>
      <c r="N170" s="13"/>
      <c r="O170" s="121">
        <v>1</v>
      </c>
      <c r="P170" s="121" t="s">
        <v>1315</v>
      </c>
      <c r="Q170" s="121" t="s">
        <v>2388</v>
      </c>
    </row>
    <row r="171" spans="1:17" ht="47.25" x14ac:dyDescent="0.25">
      <c r="A171" s="13">
        <v>171</v>
      </c>
      <c r="B171" s="85">
        <v>43199</v>
      </c>
      <c r="C171" s="121" t="s">
        <v>2389</v>
      </c>
      <c r="D171" s="105" t="s">
        <v>1680</v>
      </c>
      <c r="E171" s="35" t="s">
        <v>1315</v>
      </c>
      <c r="F171" s="115">
        <v>18940</v>
      </c>
      <c r="G171" s="2" t="s">
        <v>2215</v>
      </c>
      <c r="H171" s="116" t="s">
        <v>1281</v>
      </c>
      <c r="I171" s="13"/>
      <c r="J171" s="103"/>
      <c r="K171" s="103">
        <v>1</v>
      </c>
      <c r="L171" s="103"/>
      <c r="M171" s="103"/>
      <c r="N171" s="13"/>
      <c r="O171" s="121">
        <v>1</v>
      </c>
      <c r="P171" s="121" t="s">
        <v>1315</v>
      </c>
      <c r="Q171" s="121" t="s">
        <v>2389</v>
      </c>
    </row>
    <row r="172" spans="1:17" ht="31.5" x14ac:dyDescent="0.25">
      <c r="A172" s="13">
        <v>172</v>
      </c>
      <c r="B172" s="85">
        <v>43199</v>
      </c>
      <c r="C172" s="121" t="s">
        <v>2390</v>
      </c>
      <c r="D172" s="105" t="s">
        <v>1681</v>
      </c>
      <c r="E172" s="35" t="s">
        <v>1315</v>
      </c>
      <c r="F172" s="115">
        <v>18941</v>
      </c>
      <c r="G172" s="2" t="s">
        <v>2215</v>
      </c>
      <c r="H172" s="116" t="s">
        <v>1281</v>
      </c>
      <c r="I172" s="13"/>
      <c r="J172" s="103"/>
      <c r="K172" s="103">
        <v>1</v>
      </c>
      <c r="L172" s="103"/>
      <c r="M172" s="103"/>
      <c r="N172" s="13"/>
      <c r="O172" s="121">
        <v>1</v>
      </c>
      <c r="P172" s="121" t="s">
        <v>1315</v>
      </c>
      <c r="Q172" s="121" t="s">
        <v>2390</v>
      </c>
    </row>
    <row r="173" spans="1:17" ht="31.5" x14ac:dyDescent="0.25">
      <c r="A173" s="13">
        <v>173</v>
      </c>
      <c r="B173" s="85">
        <v>43199</v>
      </c>
      <c r="C173" s="121" t="s">
        <v>2391</v>
      </c>
      <c r="D173" s="105" t="s">
        <v>1682</v>
      </c>
      <c r="E173" s="35" t="s">
        <v>1315</v>
      </c>
      <c r="F173" s="115">
        <v>18942</v>
      </c>
      <c r="G173" s="2" t="s">
        <v>2215</v>
      </c>
      <c r="H173" s="116" t="s">
        <v>1281</v>
      </c>
      <c r="I173" s="13"/>
      <c r="J173" s="103"/>
      <c r="K173" s="103">
        <v>1</v>
      </c>
      <c r="L173" s="103"/>
      <c r="M173" s="103"/>
      <c r="N173" s="13"/>
      <c r="O173" s="121">
        <v>1</v>
      </c>
      <c r="P173" s="121" t="s">
        <v>1315</v>
      </c>
      <c r="Q173" s="121" t="s">
        <v>2391</v>
      </c>
    </row>
    <row r="174" spans="1:17" ht="31.5" x14ac:dyDescent="0.25">
      <c r="A174" s="13">
        <v>174</v>
      </c>
      <c r="B174" s="85">
        <v>43199</v>
      </c>
      <c r="C174" s="121" t="s">
        <v>2392</v>
      </c>
      <c r="D174" s="105" t="s">
        <v>1683</v>
      </c>
      <c r="E174" s="35" t="s">
        <v>1315</v>
      </c>
      <c r="F174" s="115">
        <v>18943</v>
      </c>
      <c r="G174" s="2" t="s">
        <v>2215</v>
      </c>
      <c r="H174" s="116" t="s">
        <v>1281</v>
      </c>
      <c r="I174" s="13"/>
      <c r="J174" s="103"/>
      <c r="K174" s="103">
        <v>1</v>
      </c>
      <c r="L174" s="103"/>
      <c r="M174" s="103"/>
      <c r="N174" s="13"/>
      <c r="O174" s="121">
        <v>1</v>
      </c>
      <c r="P174" s="121" t="s">
        <v>1315</v>
      </c>
      <c r="Q174" s="121" t="s">
        <v>2392</v>
      </c>
    </row>
    <row r="175" spans="1:17" ht="31.5" x14ac:dyDescent="0.25">
      <c r="A175" s="13">
        <v>175</v>
      </c>
      <c r="B175" s="85">
        <v>43199</v>
      </c>
      <c r="C175" s="121" t="s">
        <v>2393</v>
      </c>
      <c r="D175" s="161" t="s">
        <v>1684</v>
      </c>
      <c r="E175" s="35" t="s">
        <v>1315</v>
      </c>
      <c r="F175" s="115">
        <v>18944</v>
      </c>
      <c r="G175" s="2" t="s">
        <v>2215</v>
      </c>
      <c r="H175" s="116" t="s">
        <v>1281</v>
      </c>
      <c r="I175" s="13"/>
      <c r="J175" s="103">
        <v>1</v>
      </c>
      <c r="K175" s="103"/>
      <c r="L175" s="103"/>
      <c r="M175" s="103"/>
      <c r="N175" s="13"/>
      <c r="O175" s="121">
        <v>1</v>
      </c>
      <c r="P175" s="121" t="s">
        <v>1315</v>
      </c>
      <c r="Q175" s="121" t="s">
        <v>2393</v>
      </c>
    </row>
    <row r="176" spans="1:17" ht="31.5" x14ac:dyDescent="0.25">
      <c r="A176" s="13">
        <v>176</v>
      </c>
      <c r="B176" s="85">
        <v>43199</v>
      </c>
      <c r="C176" s="121" t="s">
        <v>2394</v>
      </c>
      <c r="D176" s="161" t="s">
        <v>2172</v>
      </c>
      <c r="E176" s="35" t="s">
        <v>1315</v>
      </c>
      <c r="F176" s="115">
        <v>18945</v>
      </c>
      <c r="G176" s="2" t="s">
        <v>2215</v>
      </c>
      <c r="H176" s="116" t="s">
        <v>1281</v>
      </c>
      <c r="I176" s="13"/>
      <c r="J176" s="103">
        <v>1</v>
      </c>
      <c r="K176" s="103"/>
      <c r="L176" s="103"/>
      <c r="M176" s="103"/>
      <c r="N176" s="13"/>
      <c r="O176" s="121">
        <v>1</v>
      </c>
      <c r="P176" s="121" t="s">
        <v>1315</v>
      </c>
      <c r="Q176" s="121" t="s">
        <v>2394</v>
      </c>
    </row>
    <row r="177" spans="1:17" ht="31.5" x14ac:dyDescent="0.25">
      <c r="A177" s="13">
        <v>177</v>
      </c>
      <c r="B177" s="85">
        <v>43199</v>
      </c>
      <c r="C177" s="121" t="s">
        <v>2395</v>
      </c>
      <c r="D177" s="105" t="s">
        <v>1685</v>
      </c>
      <c r="E177" s="35" t="s">
        <v>1315</v>
      </c>
      <c r="F177" s="115">
        <v>18946</v>
      </c>
      <c r="G177" s="2" t="s">
        <v>2215</v>
      </c>
      <c r="H177" s="116" t="s">
        <v>1281</v>
      </c>
      <c r="I177" s="13"/>
      <c r="J177" s="103"/>
      <c r="K177" s="103">
        <v>1</v>
      </c>
      <c r="L177" s="103"/>
      <c r="M177" s="103"/>
      <c r="N177" s="13"/>
      <c r="O177" s="121">
        <v>1</v>
      </c>
      <c r="P177" s="121" t="s">
        <v>1315</v>
      </c>
      <c r="Q177" s="121" t="s">
        <v>2395</v>
      </c>
    </row>
    <row r="178" spans="1:17" ht="31.5" x14ac:dyDescent="0.25">
      <c r="A178" s="13">
        <v>178</v>
      </c>
      <c r="B178" s="85">
        <v>43199</v>
      </c>
      <c r="C178" s="121" t="s">
        <v>2396</v>
      </c>
      <c r="D178" s="105" t="s">
        <v>1686</v>
      </c>
      <c r="E178" s="35" t="s">
        <v>1315</v>
      </c>
      <c r="F178" s="115">
        <v>18947</v>
      </c>
      <c r="G178" s="2" t="s">
        <v>2215</v>
      </c>
      <c r="H178" s="116" t="s">
        <v>1281</v>
      </c>
      <c r="I178" s="13"/>
      <c r="J178" s="103"/>
      <c r="K178" s="103"/>
      <c r="L178" s="103">
        <v>1</v>
      </c>
      <c r="M178" s="103"/>
      <c r="N178" s="13"/>
      <c r="O178" s="121">
        <v>1</v>
      </c>
      <c r="P178" s="121" t="s">
        <v>1315</v>
      </c>
      <c r="Q178" s="121" t="s">
        <v>2396</v>
      </c>
    </row>
    <row r="179" spans="1:17" ht="31.5" x14ac:dyDescent="0.25">
      <c r="A179" s="13">
        <v>179</v>
      </c>
      <c r="B179" s="85">
        <v>43199</v>
      </c>
      <c r="C179" s="121" t="s">
        <v>2397</v>
      </c>
      <c r="D179" s="161" t="s">
        <v>1687</v>
      </c>
      <c r="E179" s="35" t="s">
        <v>1315</v>
      </c>
      <c r="F179" s="115">
        <v>18948</v>
      </c>
      <c r="G179" s="2" t="s">
        <v>2215</v>
      </c>
      <c r="H179" s="116" t="s">
        <v>1281</v>
      </c>
      <c r="I179" s="13"/>
      <c r="J179" s="103"/>
      <c r="K179" s="103"/>
      <c r="L179" s="103">
        <v>1</v>
      </c>
      <c r="M179" s="103"/>
      <c r="N179" s="13"/>
      <c r="O179" s="121">
        <v>1</v>
      </c>
      <c r="P179" s="121" t="s">
        <v>1315</v>
      </c>
      <c r="Q179" s="121" t="s">
        <v>2397</v>
      </c>
    </row>
    <row r="180" spans="1:17" ht="31.5" x14ac:dyDescent="0.25">
      <c r="A180" s="13">
        <v>180</v>
      </c>
      <c r="B180" s="85">
        <v>43199</v>
      </c>
      <c r="C180" s="121" t="s">
        <v>2398</v>
      </c>
      <c r="D180" s="105" t="s">
        <v>1688</v>
      </c>
      <c r="E180" s="35" t="s">
        <v>1315</v>
      </c>
      <c r="F180" s="115">
        <v>18949</v>
      </c>
      <c r="G180" s="2" t="s">
        <v>2215</v>
      </c>
      <c r="H180" s="116" t="s">
        <v>1281</v>
      </c>
      <c r="I180" s="13"/>
      <c r="J180" s="103"/>
      <c r="K180" s="103"/>
      <c r="L180" s="103">
        <v>1</v>
      </c>
      <c r="M180" s="103"/>
      <c r="N180" s="13"/>
      <c r="O180" s="121">
        <v>1</v>
      </c>
      <c r="P180" s="121" t="s">
        <v>1315</v>
      </c>
      <c r="Q180" s="121" t="s">
        <v>2398</v>
      </c>
    </row>
    <row r="181" spans="1:17" ht="31.5" x14ac:dyDescent="0.25">
      <c r="A181" s="13">
        <v>181</v>
      </c>
      <c r="B181" s="85">
        <v>43199</v>
      </c>
      <c r="C181" s="121" t="s">
        <v>2399</v>
      </c>
      <c r="D181" s="161" t="s">
        <v>1689</v>
      </c>
      <c r="E181" s="35" t="s">
        <v>1315</v>
      </c>
      <c r="F181" s="115">
        <v>18950</v>
      </c>
      <c r="G181" s="2" t="s">
        <v>2215</v>
      </c>
      <c r="H181" s="116" t="s">
        <v>1281</v>
      </c>
      <c r="I181" s="13"/>
      <c r="J181" s="103"/>
      <c r="K181" s="103"/>
      <c r="L181" s="103">
        <v>1</v>
      </c>
      <c r="M181" s="103"/>
      <c r="N181" s="13"/>
      <c r="O181" s="121">
        <v>1</v>
      </c>
      <c r="P181" s="121" t="s">
        <v>1315</v>
      </c>
      <c r="Q181" s="121" t="s">
        <v>2399</v>
      </c>
    </row>
    <row r="182" spans="1:17" ht="31.5" x14ac:dyDescent="0.25">
      <c r="A182" s="13">
        <v>182</v>
      </c>
      <c r="B182" s="85">
        <v>43199</v>
      </c>
      <c r="C182" s="121" t="s">
        <v>2400</v>
      </c>
      <c r="D182" s="105" t="s">
        <v>1690</v>
      </c>
      <c r="E182" s="35" t="s">
        <v>1315</v>
      </c>
      <c r="F182" s="115">
        <v>18951</v>
      </c>
      <c r="G182" s="2" t="s">
        <v>2215</v>
      </c>
      <c r="H182" s="116" t="s">
        <v>1281</v>
      </c>
      <c r="I182" s="13"/>
      <c r="J182" s="103"/>
      <c r="K182" s="103"/>
      <c r="L182" s="103">
        <v>1</v>
      </c>
      <c r="M182" s="103"/>
      <c r="N182" s="13"/>
      <c r="O182" s="121">
        <v>1</v>
      </c>
      <c r="P182" s="121" t="s">
        <v>1315</v>
      </c>
      <c r="Q182" s="121" t="s">
        <v>2400</v>
      </c>
    </row>
    <row r="183" spans="1:17" ht="31.5" x14ac:dyDescent="0.25">
      <c r="A183" s="13">
        <v>183</v>
      </c>
      <c r="B183" s="85">
        <v>43199</v>
      </c>
      <c r="C183" s="121" t="s">
        <v>2401</v>
      </c>
      <c r="D183" s="163" t="s">
        <v>1691</v>
      </c>
      <c r="E183" s="35" t="s">
        <v>1315</v>
      </c>
      <c r="F183" s="115">
        <v>18952</v>
      </c>
      <c r="G183" s="2" t="s">
        <v>2215</v>
      </c>
      <c r="H183" s="116" t="s">
        <v>1281</v>
      </c>
      <c r="I183" s="13"/>
      <c r="J183" s="103">
        <v>1</v>
      </c>
      <c r="K183" s="103"/>
      <c r="L183" s="103"/>
      <c r="M183" s="103"/>
      <c r="N183" s="13"/>
      <c r="O183" s="121">
        <v>1</v>
      </c>
      <c r="P183" s="121" t="s">
        <v>1315</v>
      </c>
      <c r="Q183" s="121" t="s">
        <v>2401</v>
      </c>
    </row>
    <row r="184" spans="1:17" ht="31.5" x14ac:dyDescent="0.25">
      <c r="A184" s="13">
        <v>184</v>
      </c>
      <c r="B184" s="85">
        <v>43199</v>
      </c>
      <c r="C184" s="121" t="s">
        <v>2402</v>
      </c>
      <c r="D184" s="105" t="s">
        <v>1693</v>
      </c>
      <c r="E184" s="35" t="s">
        <v>1315</v>
      </c>
      <c r="F184" s="115">
        <v>18953</v>
      </c>
      <c r="G184" s="2" t="s">
        <v>2215</v>
      </c>
      <c r="H184" s="116" t="s">
        <v>1281</v>
      </c>
      <c r="I184" s="13"/>
      <c r="J184" s="103">
        <v>1</v>
      </c>
      <c r="K184" s="103"/>
      <c r="L184" s="103"/>
      <c r="M184" s="103"/>
      <c r="N184" s="13"/>
      <c r="O184" s="121">
        <v>1</v>
      </c>
      <c r="P184" s="121" t="s">
        <v>1315</v>
      </c>
      <c r="Q184" s="121" t="s">
        <v>2402</v>
      </c>
    </row>
    <row r="185" spans="1:17" ht="31.5" x14ac:dyDescent="0.25">
      <c r="A185" s="13">
        <v>185</v>
      </c>
      <c r="B185" s="85">
        <v>43199</v>
      </c>
      <c r="C185" s="121" t="s">
        <v>2403</v>
      </c>
      <c r="D185" s="139" t="s">
        <v>1692</v>
      </c>
      <c r="E185" s="35" t="s">
        <v>1315</v>
      </c>
      <c r="F185" s="115">
        <v>18954</v>
      </c>
      <c r="G185" s="2" t="s">
        <v>2215</v>
      </c>
      <c r="H185" s="116" t="s">
        <v>1281</v>
      </c>
      <c r="I185" s="13"/>
      <c r="J185" s="103">
        <v>1</v>
      </c>
      <c r="K185" s="103"/>
      <c r="L185" s="103"/>
      <c r="M185" s="103"/>
      <c r="N185" s="13"/>
      <c r="O185" s="121">
        <v>1</v>
      </c>
      <c r="P185" s="121" t="s">
        <v>1315</v>
      </c>
      <c r="Q185" s="121" t="s">
        <v>2403</v>
      </c>
    </row>
    <row r="186" spans="1:17" ht="47.25" x14ac:dyDescent="0.25">
      <c r="A186" s="13">
        <v>186</v>
      </c>
      <c r="B186" s="85">
        <v>43199</v>
      </c>
      <c r="C186" s="121" t="s">
        <v>2404</v>
      </c>
      <c r="D186" s="105" t="s">
        <v>1694</v>
      </c>
      <c r="E186" s="35" t="s">
        <v>1315</v>
      </c>
      <c r="F186" s="115">
        <v>18955</v>
      </c>
      <c r="G186" s="2" t="s">
        <v>2215</v>
      </c>
      <c r="H186" s="116" t="s">
        <v>1281</v>
      </c>
      <c r="I186" s="13"/>
      <c r="J186" s="103">
        <v>1</v>
      </c>
      <c r="K186" s="103"/>
      <c r="L186" s="103"/>
      <c r="M186" s="103"/>
      <c r="N186" s="13"/>
      <c r="O186" s="121">
        <v>1</v>
      </c>
      <c r="P186" s="121" t="s">
        <v>1315</v>
      </c>
      <c r="Q186" s="121" t="s">
        <v>2404</v>
      </c>
    </row>
    <row r="187" spans="1:17" ht="31.5" x14ac:dyDescent="0.25">
      <c r="A187" s="13">
        <v>187</v>
      </c>
      <c r="B187" s="85">
        <v>43199</v>
      </c>
      <c r="C187" s="121" t="s">
        <v>2405</v>
      </c>
      <c r="D187" s="105" t="s">
        <v>1695</v>
      </c>
      <c r="E187" s="35" t="s">
        <v>1315</v>
      </c>
      <c r="F187" s="115">
        <v>18956</v>
      </c>
      <c r="G187" s="2" t="s">
        <v>2215</v>
      </c>
      <c r="H187" s="116" t="s">
        <v>1281</v>
      </c>
      <c r="I187" s="13"/>
      <c r="J187" s="103">
        <v>1</v>
      </c>
      <c r="K187" s="103"/>
      <c r="L187" s="103"/>
      <c r="M187" s="103"/>
      <c r="N187" s="13"/>
      <c r="O187" s="121">
        <v>1</v>
      </c>
      <c r="P187" s="121" t="s">
        <v>1315</v>
      </c>
      <c r="Q187" s="121" t="s">
        <v>2405</v>
      </c>
    </row>
    <row r="188" spans="1:17" ht="31.5" x14ac:dyDescent="0.25">
      <c r="A188" s="13">
        <v>188</v>
      </c>
      <c r="B188" s="85">
        <v>43199</v>
      </c>
      <c r="C188" s="121" t="s">
        <v>2406</v>
      </c>
      <c r="D188" s="161" t="s">
        <v>1696</v>
      </c>
      <c r="E188" s="35" t="s">
        <v>1315</v>
      </c>
      <c r="F188" s="115">
        <v>18957</v>
      </c>
      <c r="G188" s="2" t="s">
        <v>2215</v>
      </c>
      <c r="H188" s="116" t="s">
        <v>1281</v>
      </c>
      <c r="I188" s="13"/>
      <c r="J188" s="103">
        <v>1</v>
      </c>
      <c r="K188" s="103"/>
      <c r="L188" s="103"/>
      <c r="M188" s="103"/>
      <c r="N188" s="13"/>
      <c r="O188" s="121">
        <v>1</v>
      </c>
      <c r="P188" s="121" t="s">
        <v>1315</v>
      </c>
      <c r="Q188" s="121" t="s">
        <v>2406</v>
      </c>
    </row>
    <row r="189" spans="1:17" ht="31.5" x14ac:dyDescent="0.25">
      <c r="A189" s="13">
        <v>189</v>
      </c>
      <c r="B189" s="85">
        <v>43199</v>
      </c>
      <c r="C189" s="121" t="s">
        <v>2407</v>
      </c>
      <c r="D189" s="105" t="s">
        <v>1697</v>
      </c>
      <c r="E189" s="35" t="s">
        <v>1315</v>
      </c>
      <c r="F189" s="115">
        <v>18958</v>
      </c>
      <c r="G189" s="2" t="s">
        <v>2215</v>
      </c>
      <c r="H189" s="116" t="s">
        <v>1281</v>
      </c>
      <c r="I189" s="13"/>
      <c r="J189" s="103">
        <v>1</v>
      </c>
      <c r="K189" s="103"/>
      <c r="L189" s="103"/>
      <c r="M189" s="103"/>
      <c r="N189" s="13"/>
      <c r="O189" s="121">
        <v>1</v>
      </c>
      <c r="P189" s="121" t="s">
        <v>1315</v>
      </c>
      <c r="Q189" s="121" t="s">
        <v>2407</v>
      </c>
    </row>
    <row r="190" spans="1:17" ht="31.5" x14ac:dyDescent="0.25">
      <c r="A190" s="13">
        <v>190</v>
      </c>
      <c r="B190" s="85">
        <v>43199</v>
      </c>
      <c r="C190" s="121" t="s">
        <v>2408</v>
      </c>
      <c r="D190" s="105" t="s">
        <v>1698</v>
      </c>
      <c r="E190" s="35" t="s">
        <v>1315</v>
      </c>
      <c r="F190" s="115">
        <v>18959</v>
      </c>
      <c r="G190" s="2" t="s">
        <v>2215</v>
      </c>
      <c r="H190" s="116" t="s">
        <v>1281</v>
      </c>
      <c r="I190" s="13"/>
      <c r="J190" s="103">
        <v>1</v>
      </c>
      <c r="K190" s="103"/>
      <c r="L190" s="103"/>
      <c r="M190" s="103"/>
      <c r="N190" s="13"/>
      <c r="O190" s="121">
        <v>1</v>
      </c>
      <c r="P190" s="121" t="s">
        <v>1315</v>
      </c>
      <c r="Q190" s="121" t="s">
        <v>2408</v>
      </c>
    </row>
    <row r="191" spans="1:17" ht="31.5" x14ac:dyDescent="0.25">
      <c r="A191" s="13">
        <v>191</v>
      </c>
      <c r="B191" s="85">
        <v>43199</v>
      </c>
      <c r="C191" s="121" t="s">
        <v>2409</v>
      </c>
      <c r="D191" s="105" t="s">
        <v>1699</v>
      </c>
      <c r="E191" s="35" t="s">
        <v>1315</v>
      </c>
      <c r="F191" s="115">
        <v>18960</v>
      </c>
      <c r="G191" s="2" t="s">
        <v>2215</v>
      </c>
      <c r="H191" s="116" t="s">
        <v>1281</v>
      </c>
      <c r="I191" s="13"/>
      <c r="J191" s="103">
        <v>1</v>
      </c>
      <c r="K191" s="103"/>
      <c r="L191" s="103"/>
      <c r="M191" s="103"/>
      <c r="N191" s="13"/>
      <c r="O191" s="121">
        <v>1</v>
      </c>
      <c r="P191" s="121" t="s">
        <v>1315</v>
      </c>
      <c r="Q191" s="121" t="s">
        <v>2409</v>
      </c>
    </row>
    <row r="192" spans="1:17" ht="31.5" x14ac:dyDescent="0.25">
      <c r="A192" s="13">
        <v>192</v>
      </c>
      <c r="B192" s="85">
        <v>43199</v>
      </c>
      <c r="C192" s="121" t="s">
        <v>2410</v>
      </c>
      <c r="D192" s="105" t="s">
        <v>1700</v>
      </c>
      <c r="E192" s="35" t="s">
        <v>1315</v>
      </c>
      <c r="F192" s="115">
        <v>18961</v>
      </c>
      <c r="G192" s="2" t="s">
        <v>2215</v>
      </c>
      <c r="H192" s="116" t="s">
        <v>1281</v>
      </c>
      <c r="I192" s="13"/>
      <c r="J192" s="103">
        <v>1</v>
      </c>
      <c r="K192" s="103"/>
      <c r="L192" s="103"/>
      <c r="M192" s="103"/>
      <c r="N192" s="13"/>
      <c r="O192" s="121">
        <v>1</v>
      </c>
      <c r="P192" s="121" t="s">
        <v>1315</v>
      </c>
      <c r="Q192" s="121" t="s">
        <v>2410</v>
      </c>
    </row>
    <row r="193" spans="1:17" ht="31.5" x14ac:dyDescent="0.25">
      <c r="A193" s="13">
        <v>193</v>
      </c>
      <c r="B193" s="85">
        <v>43199</v>
      </c>
      <c r="C193" s="121" t="s">
        <v>2411</v>
      </c>
      <c r="D193" s="105" t="s">
        <v>1701</v>
      </c>
      <c r="E193" s="35" t="s">
        <v>1315</v>
      </c>
      <c r="F193" s="115">
        <v>18962</v>
      </c>
      <c r="G193" s="2" t="s">
        <v>2215</v>
      </c>
      <c r="H193" s="116" t="s">
        <v>1281</v>
      </c>
      <c r="I193" s="13"/>
      <c r="J193" s="103">
        <v>1</v>
      </c>
      <c r="K193" s="103"/>
      <c r="L193" s="103"/>
      <c r="M193" s="103"/>
      <c r="N193" s="13"/>
      <c r="O193" s="121">
        <v>1</v>
      </c>
      <c r="P193" s="121" t="s">
        <v>1315</v>
      </c>
      <c r="Q193" s="121" t="s">
        <v>2411</v>
      </c>
    </row>
    <row r="194" spans="1:17" ht="47.25" x14ac:dyDescent="0.25">
      <c r="A194" s="13">
        <v>194</v>
      </c>
      <c r="B194" s="85">
        <v>43199</v>
      </c>
      <c r="C194" s="121" t="s">
        <v>2412</v>
      </c>
      <c r="D194" s="105" t="s">
        <v>1702</v>
      </c>
      <c r="E194" s="35" t="s">
        <v>1315</v>
      </c>
      <c r="F194" s="115">
        <v>18963</v>
      </c>
      <c r="G194" s="2" t="s">
        <v>2215</v>
      </c>
      <c r="H194" s="116" t="s">
        <v>1281</v>
      </c>
      <c r="I194" s="13"/>
      <c r="J194" s="103"/>
      <c r="K194" s="103">
        <v>1</v>
      </c>
      <c r="L194" s="103"/>
      <c r="M194" s="103"/>
      <c r="N194" s="13"/>
      <c r="O194" s="121">
        <v>1</v>
      </c>
      <c r="P194" s="121" t="s">
        <v>1315</v>
      </c>
      <c r="Q194" s="121" t="s">
        <v>2412</v>
      </c>
    </row>
    <row r="195" spans="1:17" ht="31.5" x14ac:dyDescent="0.25">
      <c r="A195" s="13">
        <v>195</v>
      </c>
      <c r="B195" s="85">
        <v>43199</v>
      </c>
      <c r="C195" s="121" t="s">
        <v>2413</v>
      </c>
      <c r="D195" s="105" t="s">
        <v>1703</v>
      </c>
      <c r="E195" s="35" t="s">
        <v>1315</v>
      </c>
      <c r="F195" s="115">
        <v>18964</v>
      </c>
      <c r="G195" s="2" t="s">
        <v>2215</v>
      </c>
      <c r="H195" s="116" t="s">
        <v>1281</v>
      </c>
      <c r="I195" s="13"/>
      <c r="J195" s="103"/>
      <c r="K195" s="103">
        <v>1</v>
      </c>
      <c r="L195" s="103"/>
      <c r="M195" s="103"/>
      <c r="N195" s="13"/>
      <c r="O195" s="121">
        <v>1</v>
      </c>
      <c r="P195" s="121" t="s">
        <v>1315</v>
      </c>
      <c r="Q195" s="121" t="s">
        <v>2413</v>
      </c>
    </row>
    <row r="196" spans="1:17" ht="31.5" x14ac:dyDescent="0.25">
      <c r="A196" s="13">
        <v>196</v>
      </c>
      <c r="B196" s="85">
        <v>43199</v>
      </c>
      <c r="C196" s="121" t="s">
        <v>2414</v>
      </c>
      <c r="D196" s="105" t="s">
        <v>1704</v>
      </c>
      <c r="E196" s="35" t="s">
        <v>1315</v>
      </c>
      <c r="F196" s="115">
        <v>18965</v>
      </c>
      <c r="G196" s="2" t="s">
        <v>2215</v>
      </c>
      <c r="H196" s="116" t="s">
        <v>1281</v>
      </c>
      <c r="I196" s="13"/>
      <c r="J196" s="103"/>
      <c r="K196" s="103"/>
      <c r="L196" s="103">
        <v>1</v>
      </c>
      <c r="M196" s="103"/>
      <c r="N196" s="13"/>
      <c r="O196" s="121">
        <v>1</v>
      </c>
      <c r="P196" s="121" t="s">
        <v>1315</v>
      </c>
      <c r="Q196" s="121" t="s">
        <v>2414</v>
      </c>
    </row>
    <row r="197" spans="1:17" ht="31.5" x14ac:dyDescent="0.25">
      <c r="A197" s="13">
        <v>197</v>
      </c>
      <c r="B197" s="85">
        <v>43199</v>
      </c>
      <c r="C197" s="121" t="s">
        <v>2415</v>
      </c>
      <c r="D197" s="105" t="s">
        <v>1705</v>
      </c>
      <c r="E197" s="35" t="s">
        <v>1315</v>
      </c>
      <c r="F197" s="115">
        <v>18966</v>
      </c>
      <c r="G197" s="2" t="s">
        <v>2215</v>
      </c>
      <c r="H197" s="116" t="s">
        <v>1281</v>
      </c>
      <c r="I197" s="13"/>
      <c r="J197" s="103"/>
      <c r="K197" s="103"/>
      <c r="L197" s="103">
        <v>1</v>
      </c>
      <c r="M197" s="103"/>
      <c r="N197" s="13"/>
      <c r="O197" s="121">
        <v>1</v>
      </c>
      <c r="P197" s="121" t="s">
        <v>1315</v>
      </c>
      <c r="Q197" s="121" t="s">
        <v>2415</v>
      </c>
    </row>
    <row r="198" spans="1:17" ht="31.5" x14ac:dyDescent="0.25">
      <c r="A198" s="13">
        <v>198</v>
      </c>
      <c r="B198" s="85">
        <v>43199</v>
      </c>
      <c r="C198" s="121" t="s">
        <v>2416</v>
      </c>
      <c r="D198" s="105" t="s">
        <v>1706</v>
      </c>
      <c r="E198" s="35" t="s">
        <v>1315</v>
      </c>
      <c r="F198" s="115">
        <v>18967</v>
      </c>
      <c r="G198" s="2" t="s">
        <v>2215</v>
      </c>
      <c r="H198" s="116" t="s">
        <v>1281</v>
      </c>
      <c r="I198" s="13"/>
      <c r="J198" s="103"/>
      <c r="K198" s="103"/>
      <c r="L198" s="103">
        <v>1</v>
      </c>
      <c r="M198" s="103"/>
      <c r="N198" s="13"/>
      <c r="O198" s="121">
        <v>1</v>
      </c>
      <c r="P198" s="121" t="s">
        <v>1315</v>
      </c>
      <c r="Q198" s="121" t="s">
        <v>2416</v>
      </c>
    </row>
    <row r="199" spans="1:17" ht="47.25" x14ac:dyDescent="0.25">
      <c r="A199" s="13">
        <v>199</v>
      </c>
      <c r="B199" s="85">
        <v>43199</v>
      </c>
      <c r="C199" s="121" t="s">
        <v>2417</v>
      </c>
      <c r="D199" s="105" t="s">
        <v>1707</v>
      </c>
      <c r="E199" s="35" t="s">
        <v>1315</v>
      </c>
      <c r="F199" s="115">
        <v>18968</v>
      </c>
      <c r="G199" s="2" t="s">
        <v>2215</v>
      </c>
      <c r="H199" s="116" t="s">
        <v>1281</v>
      </c>
      <c r="I199" s="13"/>
      <c r="J199" s="103"/>
      <c r="K199" s="103"/>
      <c r="L199" s="103">
        <v>1</v>
      </c>
      <c r="M199" s="103"/>
      <c r="N199" s="13"/>
      <c r="O199" s="121">
        <v>1</v>
      </c>
      <c r="P199" s="121" t="s">
        <v>1315</v>
      </c>
      <c r="Q199" s="121" t="s">
        <v>2417</v>
      </c>
    </row>
    <row r="200" spans="1:17" ht="31.5" x14ac:dyDescent="0.25">
      <c r="A200" s="13">
        <v>200</v>
      </c>
      <c r="B200" s="85">
        <v>43199</v>
      </c>
      <c r="C200" s="121" t="s">
        <v>2418</v>
      </c>
      <c r="D200" s="105" t="s">
        <v>1708</v>
      </c>
      <c r="E200" s="35" t="s">
        <v>1315</v>
      </c>
      <c r="F200" s="115">
        <v>18969</v>
      </c>
      <c r="G200" s="2" t="s">
        <v>2215</v>
      </c>
      <c r="H200" s="116" t="s">
        <v>1281</v>
      </c>
      <c r="I200" s="13"/>
      <c r="J200" s="103"/>
      <c r="K200" s="103"/>
      <c r="L200" s="103">
        <v>1</v>
      </c>
      <c r="M200" s="103"/>
      <c r="N200" s="13"/>
      <c r="O200" s="121">
        <v>1</v>
      </c>
      <c r="P200" s="121" t="s">
        <v>1315</v>
      </c>
      <c r="Q200" s="121" t="s">
        <v>2418</v>
      </c>
    </row>
    <row r="201" spans="1:17" ht="31.5" x14ac:dyDescent="0.25">
      <c r="A201" s="13">
        <v>201</v>
      </c>
      <c r="B201" s="85">
        <v>43199</v>
      </c>
      <c r="C201" s="121" t="s">
        <v>2419</v>
      </c>
      <c r="D201" s="105" t="s">
        <v>1709</v>
      </c>
      <c r="E201" s="35" t="s">
        <v>1315</v>
      </c>
      <c r="F201" s="115">
        <v>18970</v>
      </c>
      <c r="G201" s="2" t="s">
        <v>2215</v>
      </c>
      <c r="H201" s="116" t="s">
        <v>1281</v>
      </c>
      <c r="I201" s="13"/>
      <c r="J201" s="103"/>
      <c r="K201" s="103"/>
      <c r="L201" s="103">
        <v>1</v>
      </c>
      <c r="M201" s="103"/>
      <c r="N201" s="13"/>
      <c r="O201" s="121">
        <v>1</v>
      </c>
      <c r="P201" s="121" t="s">
        <v>1315</v>
      </c>
      <c r="Q201" s="121" t="s">
        <v>2419</v>
      </c>
    </row>
    <row r="202" spans="1:17" ht="31.5" x14ac:dyDescent="0.25">
      <c r="A202" s="13">
        <v>202</v>
      </c>
      <c r="B202" s="85">
        <v>43199</v>
      </c>
      <c r="C202" s="121" t="s">
        <v>2420</v>
      </c>
      <c r="D202" s="105" t="s">
        <v>1710</v>
      </c>
      <c r="E202" s="35" t="s">
        <v>1315</v>
      </c>
      <c r="F202" s="115">
        <v>18971</v>
      </c>
      <c r="G202" s="2" t="s">
        <v>2215</v>
      </c>
      <c r="H202" s="116" t="s">
        <v>1281</v>
      </c>
      <c r="I202" s="13"/>
      <c r="J202" s="103"/>
      <c r="K202" s="103"/>
      <c r="L202" s="103">
        <v>1</v>
      </c>
      <c r="M202" s="103"/>
      <c r="N202" s="13"/>
      <c r="O202" s="121">
        <v>1</v>
      </c>
      <c r="P202" s="121" t="s">
        <v>1315</v>
      </c>
      <c r="Q202" s="121" t="s">
        <v>2420</v>
      </c>
    </row>
    <row r="203" spans="1:17" ht="31.5" x14ac:dyDescent="0.25">
      <c r="A203" s="13">
        <v>203</v>
      </c>
      <c r="B203" s="85">
        <v>43199</v>
      </c>
      <c r="C203" s="121" t="s">
        <v>2421</v>
      </c>
      <c r="D203" s="105" t="s">
        <v>1711</v>
      </c>
      <c r="E203" s="35" t="s">
        <v>1315</v>
      </c>
      <c r="F203" s="115">
        <v>18972</v>
      </c>
      <c r="G203" s="2" t="s">
        <v>2215</v>
      </c>
      <c r="H203" s="116" t="s">
        <v>1281</v>
      </c>
      <c r="I203" s="13"/>
      <c r="J203" s="103"/>
      <c r="K203" s="103">
        <v>1</v>
      </c>
      <c r="L203" s="103"/>
      <c r="M203" s="103"/>
      <c r="N203" s="13"/>
      <c r="O203" s="121">
        <v>1</v>
      </c>
      <c r="P203" s="121" t="s">
        <v>1315</v>
      </c>
      <c r="Q203" s="121" t="s">
        <v>2421</v>
      </c>
    </row>
    <row r="204" spans="1:17" ht="31.5" x14ac:dyDescent="0.25">
      <c r="A204" s="13">
        <v>204</v>
      </c>
      <c r="B204" s="85">
        <v>43199</v>
      </c>
      <c r="C204" s="121" t="s">
        <v>2422</v>
      </c>
      <c r="D204" s="105" t="s">
        <v>1712</v>
      </c>
      <c r="E204" s="35" t="s">
        <v>1315</v>
      </c>
      <c r="F204" s="115">
        <v>18973</v>
      </c>
      <c r="G204" s="2" t="s">
        <v>2215</v>
      </c>
      <c r="H204" s="116" t="s">
        <v>1281</v>
      </c>
      <c r="I204" s="13"/>
      <c r="J204" s="103"/>
      <c r="K204" s="103"/>
      <c r="L204" s="103">
        <v>1</v>
      </c>
      <c r="M204" s="103"/>
      <c r="N204" s="13"/>
      <c r="O204" s="121">
        <v>1</v>
      </c>
      <c r="P204" s="121" t="s">
        <v>1315</v>
      </c>
      <c r="Q204" s="121" t="s">
        <v>2422</v>
      </c>
    </row>
    <row r="205" spans="1:17" ht="31.5" x14ac:dyDescent="0.25">
      <c r="A205" s="13">
        <v>205</v>
      </c>
      <c r="B205" s="85">
        <v>43199</v>
      </c>
      <c r="C205" s="121" t="s">
        <v>2423</v>
      </c>
      <c r="D205" s="105" t="s">
        <v>1713</v>
      </c>
      <c r="E205" s="35" t="s">
        <v>1315</v>
      </c>
      <c r="F205" s="115">
        <v>18974</v>
      </c>
      <c r="G205" s="2" t="s">
        <v>2215</v>
      </c>
      <c r="H205" s="116" t="s">
        <v>1281</v>
      </c>
      <c r="I205" s="13"/>
      <c r="J205" s="103">
        <v>1</v>
      </c>
      <c r="K205" s="103"/>
      <c r="L205" s="103"/>
      <c r="M205" s="103"/>
      <c r="N205" s="13"/>
      <c r="O205" s="121">
        <v>1</v>
      </c>
      <c r="P205" s="121" t="s">
        <v>1315</v>
      </c>
      <c r="Q205" s="121" t="s">
        <v>2423</v>
      </c>
    </row>
    <row r="206" spans="1:17" ht="31.5" x14ac:dyDescent="0.25">
      <c r="A206" s="13">
        <v>206</v>
      </c>
      <c r="B206" s="85">
        <v>43200</v>
      </c>
      <c r="C206" s="123" t="s">
        <v>2424</v>
      </c>
      <c r="D206" s="139" t="s">
        <v>1714</v>
      </c>
      <c r="E206" s="35" t="s">
        <v>1315</v>
      </c>
      <c r="F206" s="115">
        <v>18975</v>
      </c>
      <c r="G206" s="2" t="s">
        <v>2215</v>
      </c>
      <c r="H206" s="116" t="s">
        <v>1281</v>
      </c>
      <c r="I206" s="13"/>
      <c r="J206" s="103">
        <v>1</v>
      </c>
      <c r="K206" s="103"/>
      <c r="L206" s="103"/>
      <c r="M206" s="103"/>
      <c r="N206" s="13"/>
      <c r="O206" s="121">
        <v>1</v>
      </c>
      <c r="P206" s="121" t="s">
        <v>1315</v>
      </c>
      <c r="Q206" s="121" t="s">
        <v>2424</v>
      </c>
    </row>
    <row r="207" spans="1:17" ht="15.75" x14ac:dyDescent="0.25">
      <c r="A207" s="13">
        <v>207</v>
      </c>
      <c r="B207" s="85">
        <v>43200</v>
      </c>
      <c r="C207" s="121" t="s">
        <v>2425</v>
      </c>
      <c r="D207" s="105" t="s">
        <v>2151</v>
      </c>
      <c r="E207" s="35" t="s">
        <v>1315</v>
      </c>
      <c r="F207" s="115">
        <v>18976</v>
      </c>
      <c r="G207" s="2" t="s">
        <v>2215</v>
      </c>
      <c r="H207" s="116" t="s">
        <v>1281</v>
      </c>
      <c r="I207" s="13"/>
      <c r="J207" s="103"/>
      <c r="K207" s="103"/>
      <c r="L207" s="103">
        <v>1</v>
      </c>
      <c r="M207" s="103"/>
      <c r="N207" s="13"/>
      <c r="O207" s="121">
        <v>1</v>
      </c>
      <c r="P207" s="121" t="s">
        <v>1315</v>
      </c>
      <c r="Q207" s="121" t="s">
        <v>2425</v>
      </c>
    </row>
    <row r="208" spans="1:17" ht="31.5" x14ac:dyDescent="0.25">
      <c r="A208" s="13">
        <v>208</v>
      </c>
      <c r="B208" s="85">
        <v>43200</v>
      </c>
      <c r="C208" s="121" t="s">
        <v>2426</v>
      </c>
      <c r="D208" s="105" t="s">
        <v>1715</v>
      </c>
      <c r="E208" s="35" t="s">
        <v>1315</v>
      </c>
      <c r="F208" s="115">
        <v>18977</v>
      </c>
      <c r="G208" s="2" t="s">
        <v>2215</v>
      </c>
      <c r="H208" s="116" t="s">
        <v>1281</v>
      </c>
      <c r="I208" s="13"/>
      <c r="J208" s="103">
        <v>1</v>
      </c>
      <c r="K208" s="103"/>
      <c r="L208" s="103"/>
      <c r="M208" s="103"/>
      <c r="N208" s="13"/>
      <c r="O208" s="121">
        <v>1</v>
      </c>
      <c r="P208" s="121" t="s">
        <v>1315</v>
      </c>
      <c r="Q208" s="121" t="s">
        <v>2426</v>
      </c>
    </row>
    <row r="209" spans="1:17" ht="31.5" x14ac:dyDescent="0.25">
      <c r="A209" s="13">
        <v>209</v>
      </c>
      <c r="B209" s="85">
        <v>43200</v>
      </c>
      <c r="C209" s="121" t="s">
        <v>2427</v>
      </c>
      <c r="D209" s="105" t="s">
        <v>2152</v>
      </c>
      <c r="E209" s="35" t="s">
        <v>1315</v>
      </c>
      <c r="F209" s="115">
        <v>18978</v>
      </c>
      <c r="G209" s="2" t="s">
        <v>2215</v>
      </c>
      <c r="H209" s="116" t="s">
        <v>1281</v>
      </c>
      <c r="I209" s="13"/>
      <c r="J209" s="28"/>
      <c r="K209" s="103">
        <v>1</v>
      </c>
      <c r="L209" s="103"/>
      <c r="M209" s="103"/>
      <c r="N209" s="13"/>
      <c r="O209" s="121">
        <v>1</v>
      </c>
      <c r="P209" s="121" t="s">
        <v>1315</v>
      </c>
      <c r="Q209" s="121" t="s">
        <v>2427</v>
      </c>
    </row>
    <row r="210" spans="1:17" ht="47.25" x14ac:dyDescent="0.25">
      <c r="A210" s="13">
        <v>210</v>
      </c>
      <c r="B210" s="85">
        <v>43200</v>
      </c>
      <c r="C210" s="121" t="s">
        <v>2428</v>
      </c>
      <c r="D210" s="106" t="s">
        <v>1716</v>
      </c>
      <c r="E210" s="35" t="s">
        <v>1315</v>
      </c>
      <c r="F210" s="115">
        <v>18979</v>
      </c>
      <c r="G210" s="2" t="s">
        <v>2215</v>
      </c>
      <c r="H210" s="116" t="s">
        <v>1281</v>
      </c>
      <c r="I210" s="13"/>
      <c r="J210" s="103">
        <v>1</v>
      </c>
      <c r="K210" s="103"/>
      <c r="L210" s="103"/>
      <c r="M210" s="103"/>
      <c r="N210" s="13"/>
      <c r="O210" s="121">
        <v>1</v>
      </c>
      <c r="P210" s="121" t="s">
        <v>1315</v>
      </c>
      <c r="Q210" s="121" t="s">
        <v>2428</v>
      </c>
    </row>
    <row r="211" spans="1:17" ht="31.5" x14ac:dyDescent="0.25">
      <c r="A211" s="13">
        <v>211</v>
      </c>
      <c r="B211" s="85">
        <v>43200</v>
      </c>
      <c r="C211" s="121" t="s">
        <v>2429</v>
      </c>
      <c r="D211" s="105" t="s">
        <v>1717</v>
      </c>
      <c r="E211" s="35" t="s">
        <v>1315</v>
      </c>
      <c r="F211" s="115">
        <v>18980</v>
      </c>
      <c r="G211" s="2" t="s">
        <v>2215</v>
      </c>
      <c r="H211" s="116" t="s">
        <v>1281</v>
      </c>
      <c r="I211" s="13"/>
      <c r="J211" s="103"/>
      <c r="K211" s="103"/>
      <c r="L211" s="103">
        <v>1</v>
      </c>
      <c r="M211" s="103"/>
      <c r="N211" s="13"/>
      <c r="O211" s="121">
        <v>1</v>
      </c>
      <c r="P211" s="121" t="s">
        <v>1315</v>
      </c>
      <c r="Q211" s="121" t="s">
        <v>2429</v>
      </c>
    </row>
    <row r="212" spans="1:17" ht="31.5" x14ac:dyDescent="0.25">
      <c r="A212" s="13">
        <v>212</v>
      </c>
      <c r="B212" s="85">
        <v>43200</v>
      </c>
      <c r="C212" s="121" t="s">
        <v>2430</v>
      </c>
      <c r="D212" s="105" t="s">
        <v>1718</v>
      </c>
      <c r="E212" s="35" t="s">
        <v>1315</v>
      </c>
      <c r="F212" s="115">
        <v>18981</v>
      </c>
      <c r="G212" s="2" t="s">
        <v>2215</v>
      </c>
      <c r="H212" s="116" t="s">
        <v>1281</v>
      </c>
      <c r="I212" s="13"/>
      <c r="J212" s="103">
        <v>1</v>
      </c>
      <c r="K212" s="103"/>
      <c r="L212" s="103"/>
      <c r="M212" s="103"/>
      <c r="N212" s="13"/>
      <c r="O212" s="121">
        <v>1</v>
      </c>
      <c r="P212" s="121" t="s">
        <v>1315</v>
      </c>
      <c r="Q212" s="121" t="s">
        <v>2430</v>
      </c>
    </row>
    <row r="213" spans="1:17" ht="31.5" x14ac:dyDescent="0.25">
      <c r="A213" s="13">
        <v>213</v>
      </c>
      <c r="B213" s="85">
        <v>43200</v>
      </c>
      <c r="C213" s="121" t="s">
        <v>2431</v>
      </c>
      <c r="D213" s="105" t="s">
        <v>1719</v>
      </c>
      <c r="E213" s="35" t="s">
        <v>1315</v>
      </c>
      <c r="F213" s="115">
        <v>18982</v>
      </c>
      <c r="G213" s="2" t="s">
        <v>2215</v>
      </c>
      <c r="H213" s="116" t="s">
        <v>1281</v>
      </c>
      <c r="I213" s="13"/>
      <c r="J213" s="103"/>
      <c r="K213" s="103">
        <v>1</v>
      </c>
      <c r="L213" s="103"/>
      <c r="M213" s="103"/>
      <c r="N213" s="13"/>
      <c r="O213" s="121">
        <v>1</v>
      </c>
      <c r="P213" s="121" t="s">
        <v>1315</v>
      </c>
      <c r="Q213" s="121" t="s">
        <v>2431</v>
      </c>
    </row>
    <row r="214" spans="1:17" ht="31.5" x14ac:dyDescent="0.25">
      <c r="A214" s="13">
        <v>214</v>
      </c>
      <c r="B214" s="85">
        <v>43200</v>
      </c>
      <c r="C214" s="121" t="s">
        <v>2432</v>
      </c>
      <c r="D214" s="105" t="s">
        <v>1721</v>
      </c>
      <c r="E214" s="35" t="s">
        <v>1315</v>
      </c>
      <c r="F214" s="115">
        <v>18983</v>
      </c>
      <c r="G214" s="2" t="s">
        <v>2215</v>
      </c>
      <c r="H214" s="116" t="s">
        <v>1281</v>
      </c>
      <c r="I214" s="13"/>
      <c r="J214" s="103"/>
      <c r="K214" s="103"/>
      <c r="L214" s="103">
        <v>1</v>
      </c>
      <c r="M214" s="103"/>
      <c r="N214" s="13"/>
      <c r="O214" s="121">
        <v>1</v>
      </c>
      <c r="P214" s="121" t="s">
        <v>1315</v>
      </c>
      <c r="Q214" s="121" t="s">
        <v>2432</v>
      </c>
    </row>
    <row r="215" spans="1:17" ht="47.25" x14ac:dyDescent="0.25">
      <c r="A215" s="13">
        <v>215</v>
      </c>
      <c r="B215" s="85">
        <v>43200</v>
      </c>
      <c r="C215" s="121" t="s">
        <v>2433</v>
      </c>
      <c r="D215" s="105" t="s">
        <v>1722</v>
      </c>
      <c r="E215" s="35" t="s">
        <v>1315</v>
      </c>
      <c r="F215" s="115">
        <v>18984</v>
      </c>
      <c r="G215" s="2" t="s">
        <v>2215</v>
      </c>
      <c r="H215" s="116" t="s">
        <v>1281</v>
      </c>
      <c r="I215" s="13"/>
      <c r="J215" s="103"/>
      <c r="K215" s="103"/>
      <c r="L215" s="103">
        <v>1</v>
      </c>
      <c r="M215" s="103"/>
      <c r="N215" s="13"/>
      <c r="O215" s="121">
        <v>1</v>
      </c>
      <c r="P215" s="121" t="s">
        <v>1315</v>
      </c>
      <c r="Q215" s="121" t="s">
        <v>2433</v>
      </c>
    </row>
    <row r="216" spans="1:17" ht="31.5" x14ac:dyDescent="0.25">
      <c r="A216" s="13">
        <v>216</v>
      </c>
      <c r="B216" s="85">
        <v>43200</v>
      </c>
      <c r="C216" s="121" t="s">
        <v>2434</v>
      </c>
      <c r="D216" s="105" t="s">
        <v>1723</v>
      </c>
      <c r="E216" s="35" t="s">
        <v>1315</v>
      </c>
      <c r="F216" s="115">
        <v>18985</v>
      </c>
      <c r="G216" s="2" t="s">
        <v>2215</v>
      </c>
      <c r="H216" s="116" t="s">
        <v>1281</v>
      </c>
      <c r="I216" s="13"/>
      <c r="J216" s="103">
        <v>1</v>
      </c>
      <c r="K216" s="103"/>
      <c r="L216" s="103"/>
      <c r="M216" s="103"/>
      <c r="N216" s="13"/>
      <c r="O216" s="121">
        <v>1</v>
      </c>
      <c r="P216" s="121" t="s">
        <v>1315</v>
      </c>
      <c r="Q216" s="121" t="s">
        <v>2434</v>
      </c>
    </row>
    <row r="217" spans="1:17" ht="31.5" x14ac:dyDescent="0.25">
      <c r="A217" s="13">
        <v>217</v>
      </c>
      <c r="B217" s="85">
        <v>43200</v>
      </c>
      <c r="C217" s="121" t="s">
        <v>2435</v>
      </c>
      <c r="D217" s="105" t="s">
        <v>1724</v>
      </c>
      <c r="E217" s="35" t="s">
        <v>1315</v>
      </c>
      <c r="F217" s="115">
        <v>18986</v>
      </c>
      <c r="G217" s="2" t="s">
        <v>2215</v>
      </c>
      <c r="H217" s="116" t="s">
        <v>1281</v>
      </c>
      <c r="I217" s="13"/>
      <c r="J217" s="103"/>
      <c r="K217" s="103">
        <v>1</v>
      </c>
      <c r="L217" s="103"/>
      <c r="M217" s="103"/>
      <c r="N217" s="13"/>
      <c r="O217" s="121">
        <v>1</v>
      </c>
      <c r="P217" s="121" t="s">
        <v>1315</v>
      </c>
      <c r="Q217" s="121" t="s">
        <v>2435</v>
      </c>
    </row>
    <row r="218" spans="1:17" ht="47.25" x14ac:dyDescent="0.25">
      <c r="A218" s="13">
        <v>218</v>
      </c>
      <c r="B218" s="85">
        <v>43200</v>
      </c>
      <c r="C218" s="121" t="s">
        <v>2436</v>
      </c>
      <c r="D218" s="105" t="s">
        <v>1725</v>
      </c>
      <c r="E218" s="35" t="s">
        <v>1315</v>
      </c>
      <c r="F218" s="115">
        <v>18987</v>
      </c>
      <c r="G218" s="2" t="s">
        <v>2215</v>
      </c>
      <c r="H218" s="116" t="s">
        <v>1281</v>
      </c>
      <c r="I218" s="13"/>
      <c r="J218" s="103">
        <v>1</v>
      </c>
      <c r="K218" s="103"/>
      <c r="L218" s="103"/>
      <c r="M218" s="103"/>
      <c r="N218" s="13"/>
      <c r="O218" s="121">
        <v>1</v>
      </c>
      <c r="P218" s="121" t="s">
        <v>1315</v>
      </c>
      <c r="Q218" s="121" t="s">
        <v>2436</v>
      </c>
    </row>
    <row r="219" spans="1:17" ht="31.5" x14ac:dyDescent="0.25">
      <c r="A219" s="13">
        <v>219</v>
      </c>
      <c r="B219" s="85">
        <v>43200</v>
      </c>
      <c r="C219" s="121" t="s">
        <v>2437</v>
      </c>
      <c r="D219" s="105" t="s">
        <v>1726</v>
      </c>
      <c r="E219" s="35" t="s">
        <v>1315</v>
      </c>
      <c r="F219" s="115">
        <v>18988</v>
      </c>
      <c r="G219" s="2" t="s">
        <v>2215</v>
      </c>
      <c r="H219" s="116" t="s">
        <v>1281</v>
      </c>
      <c r="I219" s="13"/>
      <c r="J219" s="103">
        <v>1</v>
      </c>
      <c r="K219" s="103"/>
      <c r="L219" s="103"/>
      <c r="M219" s="103"/>
      <c r="N219" s="13"/>
      <c r="O219" s="121">
        <v>1</v>
      </c>
      <c r="P219" s="121" t="s">
        <v>1315</v>
      </c>
      <c r="Q219" s="121" t="s">
        <v>2437</v>
      </c>
    </row>
    <row r="220" spans="1:17" ht="47.25" x14ac:dyDescent="0.25">
      <c r="A220" s="13">
        <v>220</v>
      </c>
      <c r="B220" s="85">
        <v>43200</v>
      </c>
      <c r="C220" s="121" t="s">
        <v>2438</v>
      </c>
      <c r="D220" s="105" t="s">
        <v>1727</v>
      </c>
      <c r="E220" s="35" t="s">
        <v>1315</v>
      </c>
      <c r="F220" s="115">
        <v>18989</v>
      </c>
      <c r="G220" s="2" t="s">
        <v>2215</v>
      </c>
      <c r="H220" s="116" t="s">
        <v>1281</v>
      </c>
      <c r="I220" s="13"/>
      <c r="J220" s="103"/>
      <c r="K220" s="103">
        <v>1</v>
      </c>
      <c r="L220" s="103"/>
      <c r="M220" s="103"/>
      <c r="N220" s="13"/>
      <c r="O220" s="121">
        <v>1</v>
      </c>
      <c r="P220" s="121" t="s">
        <v>1315</v>
      </c>
      <c r="Q220" s="121" t="s">
        <v>2438</v>
      </c>
    </row>
    <row r="221" spans="1:17" ht="31.5" x14ac:dyDescent="0.25">
      <c r="A221" s="13">
        <v>221</v>
      </c>
      <c r="B221" s="85">
        <v>43200</v>
      </c>
      <c r="C221" s="121" t="s">
        <v>2439</v>
      </c>
      <c r="D221" s="105" t="s">
        <v>1728</v>
      </c>
      <c r="E221" s="35" t="s">
        <v>1315</v>
      </c>
      <c r="F221" s="115">
        <v>18990</v>
      </c>
      <c r="G221" s="2" t="s">
        <v>2215</v>
      </c>
      <c r="H221" s="116" t="s">
        <v>1281</v>
      </c>
      <c r="I221" s="13"/>
      <c r="J221" s="103"/>
      <c r="K221" s="103">
        <v>1</v>
      </c>
      <c r="L221" s="103"/>
      <c r="M221" s="103"/>
      <c r="N221" s="13"/>
      <c r="O221" s="121">
        <v>1</v>
      </c>
      <c r="P221" s="121" t="s">
        <v>1315</v>
      </c>
      <c r="Q221" s="121" t="s">
        <v>2439</v>
      </c>
    </row>
    <row r="222" spans="1:17" ht="47.25" x14ac:dyDescent="0.25">
      <c r="A222" s="13">
        <v>222</v>
      </c>
      <c r="B222" s="85">
        <v>43200</v>
      </c>
      <c r="C222" s="121" t="s">
        <v>2440</v>
      </c>
      <c r="D222" s="105" t="s">
        <v>1730</v>
      </c>
      <c r="E222" s="35" t="s">
        <v>1315</v>
      </c>
      <c r="F222" s="115">
        <v>18991</v>
      </c>
      <c r="G222" s="2" t="s">
        <v>2215</v>
      </c>
      <c r="H222" s="116" t="s">
        <v>1281</v>
      </c>
      <c r="I222" s="13"/>
      <c r="J222" s="103"/>
      <c r="K222" s="103"/>
      <c r="L222" s="103">
        <v>1</v>
      </c>
      <c r="M222" s="103"/>
      <c r="N222" s="13"/>
      <c r="O222" s="121">
        <v>1</v>
      </c>
      <c r="P222" s="121" t="s">
        <v>1315</v>
      </c>
      <c r="Q222" s="121" t="s">
        <v>2440</v>
      </c>
    </row>
    <row r="223" spans="1:17" ht="31.5" x14ac:dyDescent="0.25">
      <c r="A223" s="13">
        <v>223</v>
      </c>
      <c r="B223" s="85">
        <v>43200</v>
      </c>
      <c r="C223" s="121" t="s">
        <v>2441</v>
      </c>
      <c r="D223" s="105" t="s">
        <v>1731</v>
      </c>
      <c r="E223" s="35" t="s">
        <v>1315</v>
      </c>
      <c r="F223" s="115">
        <v>18992</v>
      </c>
      <c r="G223" s="2" t="s">
        <v>2215</v>
      </c>
      <c r="H223" s="116" t="s">
        <v>1281</v>
      </c>
      <c r="I223" s="13"/>
      <c r="J223" s="103"/>
      <c r="K223" s="103"/>
      <c r="L223" s="103">
        <v>1</v>
      </c>
      <c r="M223" s="103"/>
      <c r="N223" s="13"/>
      <c r="O223" s="121">
        <v>1</v>
      </c>
      <c r="P223" s="121" t="s">
        <v>1315</v>
      </c>
      <c r="Q223" s="121" t="s">
        <v>2441</v>
      </c>
    </row>
    <row r="224" spans="1:17" ht="31.5" x14ac:dyDescent="0.25">
      <c r="A224" s="13">
        <v>224</v>
      </c>
      <c r="B224" s="85">
        <v>43200</v>
      </c>
      <c r="C224" s="121" t="s">
        <v>2442</v>
      </c>
      <c r="D224" s="105" t="s">
        <v>1732</v>
      </c>
      <c r="E224" s="35" t="s">
        <v>1315</v>
      </c>
      <c r="F224" s="115">
        <v>18993</v>
      </c>
      <c r="G224" s="2" t="s">
        <v>2215</v>
      </c>
      <c r="H224" s="116" t="s">
        <v>1281</v>
      </c>
      <c r="I224" s="13"/>
      <c r="J224" s="103"/>
      <c r="K224" s="103"/>
      <c r="L224" s="103">
        <v>1</v>
      </c>
      <c r="M224" s="103"/>
      <c r="N224" s="13"/>
      <c r="O224" s="121">
        <v>1</v>
      </c>
      <c r="P224" s="121" t="s">
        <v>1315</v>
      </c>
      <c r="Q224" s="121" t="s">
        <v>2442</v>
      </c>
    </row>
    <row r="225" spans="1:17" ht="31.5" x14ac:dyDescent="0.25">
      <c r="A225" s="13">
        <v>225</v>
      </c>
      <c r="B225" s="85">
        <v>43200</v>
      </c>
      <c r="C225" s="121" t="s">
        <v>2443</v>
      </c>
      <c r="D225" s="105" t="s">
        <v>1733</v>
      </c>
      <c r="E225" s="35" t="s">
        <v>1315</v>
      </c>
      <c r="F225" s="115">
        <v>18994</v>
      </c>
      <c r="G225" s="2" t="s">
        <v>2215</v>
      </c>
      <c r="H225" s="116" t="s">
        <v>1281</v>
      </c>
      <c r="I225" s="13"/>
      <c r="J225" s="103"/>
      <c r="K225" s="103"/>
      <c r="L225" s="103">
        <v>1</v>
      </c>
      <c r="M225" s="103"/>
      <c r="N225" s="13"/>
      <c r="O225" s="121">
        <v>1</v>
      </c>
      <c r="P225" s="121" t="s">
        <v>1315</v>
      </c>
      <c r="Q225" s="121" t="s">
        <v>2443</v>
      </c>
    </row>
    <row r="226" spans="1:17" ht="47.25" x14ac:dyDescent="0.25">
      <c r="A226" s="13">
        <v>226</v>
      </c>
      <c r="B226" s="85">
        <v>43200</v>
      </c>
      <c r="C226" s="121" t="s">
        <v>2444</v>
      </c>
      <c r="D226" s="105" t="s">
        <v>2153</v>
      </c>
      <c r="E226" s="35" t="s">
        <v>1315</v>
      </c>
      <c r="F226" s="115">
        <v>18995</v>
      </c>
      <c r="G226" s="2" t="s">
        <v>2215</v>
      </c>
      <c r="H226" s="116" t="s">
        <v>1281</v>
      </c>
      <c r="I226" s="13"/>
      <c r="J226" s="103"/>
      <c r="K226" s="103"/>
      <c r="L226" s="28"/>
      <c r="M226" s="103"/>
      <c r="N226" s="103">
        <v>1</v>
      </c>
      <c r="O226" s="121">
        <v>1</v>
      </c>
      <c r="P226" s="121" t="s">
        <v>1315</v>
      </c>
      <c r="Q226" s="121" t="s">
        <v>2444</v>
      </c>
    </row>
    <row r="227" spans="1:17" ht="47.25" x14ac:dyDescent="0.25">
      <c r="A227" s="13">
        <v>227</v>
      </c>
      <c r="B227" s="85">
        <v>43200</v>
      </c>
      <c r="C227" s="121" t="s">
        <v>2445</v>
      </c>
      <c r="D227" s="105" t="s">
        <v>1734</v>
      </c>
      <c r="E227" s="35" t="s">
        <v>1315</v>
      </c>
      <c r="F227" s="115">
        <v>18996</v>
      </c>
      <c r="G227" s="2" t="s">
        <v>2215</v>
      </c>
      <c r="H227" s="116" t="s">
        <v>1281</v>
      </c>
      <c r="I227" s="13"/>
      <c r="J227" s="103"/>
      <c r="K227" s="103"/>
      <c r="L227" s="103">
        <v>1</v>
      </c>
      <c r="M227" s="103"/>
      <c r="N227" s="13"/>
      <c r="O227" s="121">
        <v>1</v>
      </c>
      <c r="P227" s="121" t="s">
        <v>1315</v>
      </c>
      <c r="Q227" s="121" t="s">
        <v>2445</v>
      </c>
    </row>
    <row r="228" spans="1:17" ht="31.5" x14ac:dyDescent="0.25">
      <c r="A228" s="13">
        <v>228</v>
      </c>
      <c r="B228" s="85">
        <v>43200</v>
      </c>
      <c r="C228" s="121" t="s">
        <v>2446</v>
      </c>
      <c r="D228" s="105" t="s">
        <v>1735</v>
      </c>
      <c r="E228" s="35" t="s">
        <v>1315</v>
      </c>
      <c r="F228" s="115">
        <v>18997</v>
      </c>
      <c r="G228" s="2" t="s">
        <v>2215</v>
      </c>
      <c r="H228" s="116" t="s">
        <v>1281</v>
      </c>
      <c r="I228" s="13"/>
      <c r="J228" s="103"/>
      <c r="K228" s="103"/>
      <c r="L228" s="103"/>
      <c r="M228" s="103"/>
      <c r="N228" s="13">
        <v>1</v>
      </c>
      <c r="O228" s="121">
        <v>1</v>
      </c>
      <c r="P228" s="121" t="s">
        <v>1315</v>
      </c>
      <c r="Q228" s="121" t="s">
        <v>2446</v>
      </c>
    </row>
    <row r="229" spans="1:17" ht="31.5" x14ac:dyDescent="0.25">
      <c r="A229" s="13">
        <v>229</v>
      </c>
      <c r="B229" s="85">
        <v>43200</v>
      </c>
      <c r="C229" s="121" t="s">
        <v>2447</v>
      </c>
      <c r="D229" s="105" t="s">
        <v>1736</v>
      </c>
      <c r="E229" s="35" t="s">
        <v>1315</v>
      </c>
      <c r="F229" s="115">
        <v>18998</v>
      </c>
      <c r="G229" s="2" t="s">
        <v>2215</v>
      </c>
      <c r="H229" s="116" t="s">
        <v>1281</v>
      </c>
      <c r="I229" s="13"/>
      <c r="J229" s="103"/>
      <c r="K229" s="103"/>
      <c r="L229" s="103">
        <v>1</v>
      </c>
      <c r="M229" s="103"/>
      <c r="N229" s="13"/>
      <c r="O229" s="121">
        <v>1</v>
      </c>
      <c r="P229" s="121" t="s">
        <v>1315</v>
      </c>
      <c r="Q229" s="121" t="s">
        <v>2447</v>
      </c>
    </row>
    <row r="230" spans="1:17" ht="31.5" x14ac:dyDescent="0.25">
      <c r="A230" s="13">
        <v>230</v>
      </c>
      <c r="B230" s="85">
        <v>43200</v>
      </c>
      <c r="C230" s="121" t="s">
        <v>2448</v>
      </c>
      <c r="D230" s="105" t="s">
        <v>1746</v>
      </c>
      <c r="E230" s="35" t="s">
        <v>1315</v>
      </c>
      <c r="F230" s="115">
        <v>18999</v>
      </c>
      <c r="G230" s="2" t="s">
        <v>2215</v>
      </c>
      <c r="H230" s="116" t="s">
        <v>1281</v>
      </c>
      <c r="I230" s="13"/>
      <c r="J230" s="103">
        <v>1</v>
      </c>
      <c r="K230" s="103"/>
      <c r="L230" s="103"/>
      <c r="M230" s="103"/>
      <c r="N230" s="13"/>
      <c r="O230" s="121">
        <v>1</v>
      </c>
      <c r="P230" s="121" t="s">
        <v>1315</v>
      </c>
      <c r="Q230" s="121" t="s">
        <v>2448</v>
      </c>
    </row>
    <row r="231" spans="1:17" ht="31.5" x14ac:dyDescent="0.25">
      <c r="A231" s="13">
        <v>231</v>
      </c>
      <c r="B231" s="85">
        <v>43200</v>
      </c>
      <c r="C231" s="121" t="s">
        <v>2449</v>
      </c>
      <c r="D231" s="162" t="s">
        <v>1752</v>
      </c>
      <c r="E231" s="35" t="s">
        <v>1315</v>
      </c>
      <c r="F231" s="115">
        <v>19000</v>
      </c>
      <c r="G231" s="2" t="s">
        <v>2215</v>
      </c>
      <c r="H231" s="116" t="s">
        <v>1281</v>
      </c>
      <c r="I231" s="13"/>
      <c r="J231" s="103"/>
      <c r="K231" s="103"/>
      <c r="L231" s="101">
        <v>1</v>
      </c>
      <c r="M231" s="103"/>
      <c r="N231" s="13"/>
      <c r="O231" s="121">
        <v>1</v>
      </c>
      <c r="P231" s="121" t="s">
        <v>1315</v>
      </c>
      <c r="Q231" s="121" t="s">
        <v>2449</v>
      </c>
    </row>
    <row r="232" spans="1:17" ht="78.75" x14ac:dyDescent="0.25">
      <c r="A232" s="13">
        <v>232</v>
      </c>
      <c r="B232" s="85">
        <v>43200</v>
      </c>
      <c r="C232" s="121" t="s">
        <v>2450</v>
      </c>
      <c r="D232" s="105" t="s">
        <v>2154</v>
      </c>
      <c r="E232" s="35" t="s">
        <v>1315</v>
      </c>
      <c r="F232" s="115">
        <v>19001</v>
      </c>
      <c r="G232" s="2" t="s">
        <v>2215</v>
      </c>
      <c r="H232" s="116" t="s">
        <v>1281</v>
      </c>
      <c r="I232" s="13"/>
      <c r="J232" s="103"/>
      <c r="K232" s="103"/>
      <c r="L232" s="28"/>
      <c r="M232" s="103"/>
      <c r="N232" s="103">
        <v>1</v>
      </c>
      <c r="O232" s="121">
        <v>1</v>
      </c>
      <c r="P232" s="121" t="s">
        <v>1315</v>
      </c>
      <c r="Q232" s="121" t="s">
        <v>2450</v>
      </c>
    </row>
    <row r="233" spans="1:17" ht="31.5" x14ac:dyDescent="0.25">
      <c r="A233" s="13">
        <v>233</v>
      </c>
      <c r="B233" s="85">
        <v>43200</v>
      </c>
      <c r="C233" s="121" t="s">
        <v>2451</v>
      </c>
      <c r="D233" s="105" t="s">
        <v>1753</v>
      </c>
      <c r="E233" s="35" t="s">
        <v>1315</v>
      </c>
      <c r="F233" s="115">
        <v>19002</v>
      </c>
      <c r="G233" s="2" t="s">
        <v>2215</v>
      </c>
      <c r="H233" s="116" t="s">
        <v>1281</v>
      </c>
      <c r="I233" s="13"/>
      <c r="J233" s="103"/>
      <c r="K233" s="103"/>
      <c r="L233" s="103">
        <v>1</v>
      </c>
      <c r="M233" s="103"/>
      <c r="N233" s="13"/>
      <c r="O233" s="121">
        <v>1</v>
      </c>
      <c r="P233" s="121" t="s">
        <v>1315</v>
      </c>
      <c r="Q233" s="121" t="s">
        <v>2451</v>
      </c>
    </row>
    <row r="234" spans="1:17" ht="31.5" x14ac:dyDescent="0.25">
      <c r="A234" s="13">
        <v>234</v>
      </c>
      <c r="B234" s="85">
        <v>43200</v>
      </c>
      <c r="C234" s="121" t="s">
        <v>2452</v>
      </c>
      <c r="D234" s="105" t="s">
        <v>1755</v>
      </c>
      <c r="E234" s="35" t="s">
        <v>1315</v>
      </c>
      <c r="F234" s="115">
        <v>19003</v>
      </c>
      <c r="G234" s="2" t="s">
        <v>2215</v>
      </c>
      <c r="H234" s="116" t="s">
        <v>1281</v>
      </c>
      <c r="I234" s="13"/>
      <c r="J234" s="103"/>
      <c r="K234" s="103"/>
      <c r="L234" s="103">
        <v>1</v>
      </c>
      <c r="M234" s="103"/>
      <c r="N234" s="13"/>
      <c r="O234" s="121">
        <v>1</v>
      </c>
      <c r="P234" s="121" t="s">
        <v>1315</v>
      </c>
      <c r="Q234" s="121" t="s">
        <v>2452</v>
      </c>
    </row>
    <row r="235" spans="1:17" ht="31.5" x14ac:dyDescent="0.25">
      <c r="A235" s="13">
        <v>235</v>
      </c>
      <c r="B235" s="85">
        <v>43200</v>
      </c>
      <c r="C235" s="121" t="s">
        <v>2453</v>
      </c>
      <c r="D235" s="105" t="s">
        <v>1756</v>
      </c>
      <c r="E235" s="35" t="s">
        <v>1315</v>
      </c>
      <c r="F235" s="115">
        <v>19004</v>
      </c>
      <c r="G235" s="2" t="s">
        <v>2215</v>
      </c>
      <c r="H235" s="116" t="s">
        <v>1281</v>
      </c>
      <c r="I235" s="13"/>
      <c r="J235" s="103"/>
      <c r="K235" s="103"/>
      <c r="L235" s="103">
        <v>1</v>
      </c>
      <c r="M235" s="103"/>
      <c r="N235" s="13"/>
      <c r="O235" s="121">
        <v>1</v>
      </c>
      <c r="P235" s="121" t="s">
        <v>1315</v>
      </c>
      <c r="Q235" s="121" t="s">
        <v>2453</v>
      </c>
    </row>
    <row r="236" spans="1:17" ht="31.5" x14ac:dyDescent="0.25">
      <c r="A236" s="13">
        <v>236</v>
      </c>
      <c r="B236" s="85">
        <v>43200</v>
      </c>
      <c r="C236" s="121" t="s">
        <v>2454</v>
      </c>
      <c r="D236" s="105" t="s">
        <v>1757</v>
      </c>
      <c r="E236" s="35" t="s">
        <v>1315</v>
      </c>
      <c r="F236" s="115">
        <v>19005</v>
      </c>
      <c r="G236" s="2" t="s">
        <v>2215</v>
      </c>
      <c r="H236" s="116" t="s">
        <v>1281</v>
      </c>
      <c r="I236" s="13"/>
      <c r="J236" s="103"/>
      <c r="K236" s="103"/>
      <c r="L236" s="103">
        <v>1</v>
      </c>
      <c r="M236" s="103"/>
      <c r="N236" s="13"/>
      <c r="O236" s="121">
        <v>1</v>
      </c>
      <c r="P236" s="121" t="s">
        <v>1315</v>
      </c>
      <c r="Q236" s="121" t="s">
        <v>2454</v>
      </c>
    </row>
    <row r="237" spans="1:17" ht="31.5" x14ac:dyDescent="0.25">
      <c r="A237" s="13">
        <v>237</v>
      </c>
      <c r="B237" s="85">
        <v>43200</v>
      </c>
      <c r="C237" s="121" t="s">
        <v>2455</v>
      </c>
      <c r="D237" s="105" t="s">
        <v>1758</v>
      </c>
      <c r="E237" s="35" t="s">
        <v>1315</v>
      </c>
      <c r="F237" s="115">
        <v>19006</v>
      </c>
      <c r="G237" s="2" t="s">
        <v>2215</v>
      </c>
      <c r="H237" s="116" t="s">
        <v>1281</v>
      </c>
      <c r="I237" s="13"/>
      <c r="J237" s="103"/>
      <c r="K237" s="103"/>
      <c r="L237" s="103">
        <v>1</v>
      </c>
      <c r="M237" s="103"/>
      <c r="N237" s="13"/>
      <c r="O237" s="121">
        <v>1</v>
      </c>
      <c r="P237" s="121" t="s">
        <v>1315</v>
      </c>
      <c r="Q237" s="121" t="s">
        <v>2455</v>
      </c>
    </row>
    <row r="238" spans="1:17" ht="31.5" x14ac:dyDescent="0.25">
      <c r="A238" s="13">
        <v>238</v>
      </c>
      <c r="B238" s="85">
        <v>43200</v>
      </c>
      <c r="C238" s="121" t="s">
        <v>2456</v>
      </c>
      <c r="D238" s="105" t="s">
        <v>1759</v>
      </c>
      <c r="E238" s="35" t="s">
        <v>1315</v>
      </c>
      <c r="F238" s="115">
        <v>19007</v>
      </c>
      <c r="G238" s="2" t="s">
        <v>2215</v>
      </c>
      <c r="H238" s="116" t="s">
        <v>1281</v>
      </c>
      <c r="I238" s="13"/>
      <c r="J238" s="103"/>
      <c r="K238" s="103">
        <v>1</v>
      </c>
      <c r="L238" s="103"/>
      <c r="M238" s="103"/>
      <c r="N238" s="13"/>
      <c r="O238" s="121">
        <v>1</v>
      </c>
      <c r="P238" s="121" t="s">
        <v>1315</v>
      </c>
      <c r="Q238" s="121" t="s">
        <v>2456</v>
      </c>
    </row>
    <row r="239" spans="1:17" ht="31.5" x14ac:dyDescent="0.25">
      <c r="A239" s="13">
        <v>239</v>
      </c>
      <c r="B239" s="85">
        <v>43200</v>
      </c>
      <c r="C239" s="121" t="s">
        <v>2457</v>
      </c>
      <c r="D239" s="105" t="s">
        <v>1760</v>
      </c>
      <c r="E239" s="35" t="s">
        <v>1315</v>
      </c>
      <c r="F239" s="115">
        <v>19008</v>
      </c>
      <c r="G239" s="2" t="s">
        <v>2215</v>
      </c>
      <c r="H239" s="116" t="s">
        <v>1281</v>
      </c>
      <c r="I239" s="13"/>
      <c r="J239" s="103"/>
      <c r="K239" s="103">
        <v>1</v>
      </c>
      <c r="L239" s="103"/>
      <c r="M239" s="103"/>
      <c r="N239" s="13"/>
      <c r="O239" s="121">
        <v>1</v>
      </c>
      <c r="P239" s="121" t="s">
        <v>1315</v>
      </c>
      <c r="Q239" s="121" t="s">
        <v>2457</v>
      </c>
    </row>
    <row r="240" spans="1:17" ht="157.5" x14ac:dyDescent="0.25">
      <c r="A240" s="13">
        <v>240</v>
      </c>
      <c r="B240" s="85">
        <v>43200</v>
      </c>
      <c r="C240" s="121" t="s">
        <v>2458</v>
      </c>
      <c r="D240" s="102" t="s">
        <v>1761</v>
      </c>
      <c r="E240" s="35" t="s">
        <v>1315</v>
      </c>
      <c r="F240" s="115">
        <v>19009</v>
      </c>
      <c r="G240" s="2" t="s">
        <v>2215</v>
      </c>
      <c r="H240" s="116" t="s">
        <v>1281</v>
      </c>
      <c r="I240" s="13"/>
      <c r="J240" s="103"/>
      <c r="K240" s="103">
        <v>1</v>
      </c>
      <c r="L240" s="103"/>
      <c r="M240" s="103"/>
      <c r="N240" s="13"/>
      <c r="O240" s="121">
        <v>1</v>
      </c>
      <c r="P240" s="121" t="s">
        <v>1315</v>
      </c>
      <c r="Q240" s="121" t="s">
        <v>2458</v>
      </c>
    </row>
    <row r="241" spans="1:17" ht="40.5" customHeight="1" x14ac:dyDescent="0.25">
      <c r="A241" s="13">
        <v>241</v>
      </c>
      <c r="B241" s="85">
        <v>43200</v>
      </c>
      <c r="C241" s="121" t="s">
        <v>2459</v>
      </c>
      <c r="D241" s="139" t="s">
        <v>1762</v>
      </c>
      <c r="E241" s="35" t="s">
        <v>1315</v>
      </c>
      <c r="F241" s="115">
        <v>19010</v>
      </c>
      <c r="G241" s="2" t="s">
        <v>2215</v>
      </c>
      <c r="H241" s="116" t="s">
        <v>1281</v>
      </c>
      <c r="I241" s="13"/>
      <c r="J241" s="103"/>
      <c r="K241" s="103">
        <v>1</v>
      </c>
      <c r="L241" s="103"/>
      <c r="M241" s="103"/>
      <c r="N241" s="13"/>
      <c r="O241" s="121">
        <v>1</v>
      </c>
      <c r="P241" s="121" t="s">
        <v>1315</v>
      </c>
      <c r="Q241" s="121" t="s">
        <v>2459</v>
      </c>
    </row>
    <row r="242" spans="1:17" ht="15.75" x14ac:dyDescent="0.25">
      <c r="A242" s="13">
        <v>242</v>
      </c>
      <c r="B242" s="85">
        <v>43200</v>
      </c>
      <c r="C242" s="121" t="s">
        <v>2460</v>
      </c>
      <c r="D242" s="162" t="s">
        <v>1764</v>
      </c>
      <c r="E242" s="35" t="s">
        <v>1315</v>
      </c>
      <c r="F242" s="115">
        <v>19011</v>
      </c>
      <c r="G242" s="2" t="s">
        <v>2215</v>
      </c>
      <c r="H242" s="116" t="s">
        <v>1281</v>
      </c>
      <c r="I242" s="13"/>
      <c r="J242" s="103">
        <v>1</v>
      </c>
      <c r="K242" s="103"/>
      <c r="L242" s="103"/>
      <c r="M242" s="103"/>
      <c r="N242" s="13"/>
      <c r="O242" s="121">
        <v>1</v>
      </c>
      <c r="P242" s="121" t="s">
        <v>1315</v>
      </c>
      <c r="Q242" s="121" t="s">
        <v>2460</v>
      </c>
    </row>
    <row r="243" spans="1:17" ht="31.5" x14ac:dyDescent="0.25">
      <c r="A243" s="13">
        <v>243</v>
      </c>
      <c r="B243" s="85">
        <v>43200</v>
      </c>
      <c r="C243" s="121" t="s">
        <v>2461</v>
      </c>
      <c r="D243" s="105" t="s">
        <v>1763</v>
      </c>
      <c r="E243" s="35" t="s">
        <v>1315</v>
      </c>
      <c r="F243" s="115">
        <v>19012</v>
      </c>
      <c r="G243" s="2" t="s">
        <v>2215</v>
      </c>
      <c r="H243" s="116" t="s">
        <v>1281</v>
      </c>
      <c r="I243" s="13"/>
      <c r="J243" s="103"/>
      <c r="K243" s="103">
        <v>3</v>
      </c>
      <c r="L243" s="103"/>
      <c r="M243" s="103"/>
      <c r="N243" s="13"/>
      <c r="O243" s="13">
        <v>3</v>
      </c>
      <c r="P243" s="121" t="s">
        <v>1315</v>
      </c>
      <c r="Q243" s="121" t="s">
        <v>2461</v>
      </c>
    </row>
    <row r="244" spans="1:17" ht="47.25" x14ac:dyDescent="0.25">
      <c r="A244" s="13">
        <v>244</v>
      </c>
      <c r="B244" s="85">
        <v>43200</v>
      </c>
      <c r="C244" s="121" t="s">
        <v>2462</v>
      </c>
      <c r="D244" s="105" t="s">
        <v>2167</v>
      </c>
      <c r="E244" s="35" t="s">
        <v>1315</v>
      </c>
      <c r="F244" s="115">
        <v>19013</v>
      </c>
      <c r="G244" s="2" t="s">
        <v>2215</v>
      </c>
      <c r="H244" s="116" t="s">
        <v>1281</v>
      </c>
      <c r="I244" s="13"/>
      <c r="J244" s="103"/>
      <c r="K244" s="103">
        <v>1</v>
      </c>
      <c r="L244" s="103"/>
      <c r="M244" s="103"/>
      <c r="N244" s="13"/>
      <c r="O244" s="121">
        <v>1</v>
      </c>
      <c r="P244" s="121" t="s">
        <v>1315</v>
      </c>
      <c r="Q244" s="121" t="s">
        <v>2462</v>
      </c>
    </row>
    <row r="245" spans="1:17" ht="47.25" x14ac:dyDescent="0.25">
      <c r="A245" s="13">
        <v>245</v>
      </c>
      <c r="B245" s="85">
        <v>43200</v>
      </c>
      <c r="C245" s="121" t="s">
        <v>2463</v>
      </c>
      <c r="D245" s="105" t="s">
        <v>1765</v>
      </c>
      <c r="E245" s="35" t="s">
        <v>1315</v>
      </c>
      <c r="F245" s="115">
        <v>19014</v>
      </c>
      <c r="G245" s="2" t="s">
        <v>2215</v>
      </c>
      <c r="H245" s="116" t="s">
        <v>1281</v>
      </c>
      <c r="I245" s="13"/>
      <c r="J245" s="103"/>
      <c r="K245" s="103"/>
      <c r="L245" s="103">
        <v>1</v>
      </c>
      <c r="M245" s="103"/>
      <c r="N245" s="13"/>
      <c r="O245" s="121">
        <v>1</v>
      </c>
      <c r="P245" s="121" t="s">
        <v>1315</v>
      </c>
      <c r="Q245" s="121" t="s">
        <v>2463</v>
      </c>
    </row>
    <row r="246" spans="1:17" ht="47.25" x14ac:dyDescent="0.25">
      <c r="A246" s="13">
        <v>246</v>
      </c>
      <c r="B246" s="85">
        <v>43200</v>
      </c>
      <c r="C246" s="121" t="s">
        <v>2464</v>
      </c>
      <c r="D246" s="105" t="s">
        <v>1766</v>
      </c>
      <c r="E246" s="35" t="s">
        <v>1315</v>
      </c>
      <c r="F246" s="115">
        <v>19015</v>
      </c>
      <c r="G246" s="2" t="s">
        <v>2215</v>
      </c>
      <c r="H246" s="116" t="s">
        <v>1281</v>
      </c>
      <c r="I246" s="13"/>
      <c r="J246" s="103"/>
      <c r="K246" s="103">
        <v>1</v>
      </c>
      <c r="L246" s="103"/>
      <c r="M246" s="103"/>
      <c r="N246" s="13"/>
      <c r="O246" s="121">
        <v>1</v>
      </c>
      <c r="P246" s="121" t="s">
        <v>1315</v>
      </c>
      <c r="Q246" s="121" t="s">
        <v>2464</v>
      </c>
    </row>
    <row r="247" spans="1:17" ht="31.5" x14ac:dyDescent="0.25">
      <c r="A247" s="13">
        <v>247</v>
      </c>
      <c r="B247" s="85">
        <v>43200</v>
      </c>
      <c r="C247" s="121" t="s">
        <v>2465</v>
      </c>
      <c r="D247" s="105" t="s">
        <v>1767</v>
      </c>
      <c r="E247" s="35" t="s">
        <v>1315</v>
      </c>
      <c r="F247" s="115">
        <v>19016</v>
      </c>
      <c r="G247" s="2" t="s">
        <v>2215</v>
      </c>
      <c r="H247" s="116" t="s">
        <v>1281</v>
      </c>
      <c r="I247" s="13"/>
      <c r="J247" s="103"/>
      <c r="K247" s="103">
        <v>1</v>
      </c>
      <c r="L247" s="103"/>
      <c r="M247" s="103"/>
      <c r="N247" s="13"/>
      <c r="O247" s="121">
        <v>1</v>
      </c>
      <c r="P247" s="121" t="s">
        <v>1315</v>
      </c>
      <c r="Q247" s="121" t="s">
        <v>2465</v>
      </c>
    </row>
    <row r="248" spans="1:17" ht="31.5" x14ac:dyDescent="0.25">
      <c r="A248" s="13">
        <v>248</v>
      </c>
      <c r="B248" s="85">
        <v>43200</v>
      </c>
      <c r="C248" s="121" t="s">
        <v>2466</v>
      </c>
      <c r="D248" s="105" t="s">
        <v>1768</v>
      </c>
      <c r="E248" s="35" t="s">
        <v>1315</v>
      </c>
      <c r="F248" s="115">
        <v>19017</v>
      </c>
      <c r="G248" s="2" t="s">
        <v>2215</v>
      </c>
      <c r="H248" s="116" t="s">
        <v>1281</v>
      </c>
      <c r="I248" s="13"/>
      <c r="J248" s="103">
        <v>1</v>
      </c>
      <c r="K248" s="103"/>
      <c r="L248" s="103"/>
      <c r="M248" s="103"/>
      <c r="N248" s="13"/>
      <c r="O248" s="121">
        <v>1</v>
      </c>
      <c r="P248" s="121" t="s">
        <v>1315</v>
      </c>
      <c r="Q248" s="121" t="s">
        <v>2466</v>
      </c>
    </row>
    <row r="249" spans="1:17" ht="31.5" x14ac:dyDescent="0.25">
      <c r="A249" s="13">
        <v>249</v>
      </c>
      <c r="B249" s="85">
        <v>43200</v>
      </c>
      <c r="C249" s="121" t="s">
        <v>2467</v>
      </c>
      <c r="D249" s="105" t="s">
        <v>1769</v>
      </c>
      <c r="E249" s="35" t="s">
        <v>1315</v>
      </c>
      <c r="F249" s="115">
        <v>19018</v>
      </c>
      <c r="G249" s="2" t="s">
        <v>2215</v>
      </c>
      <c r="H249" s="116" t="s">
        <v>1281</v>
      </c>
      <c r="I249" s="13"/>
      <c r="J249" s="103"/>
      <c r="K249" s="103"/>
      <c r="L249" s="103">
        <v>1</v>
      </c>
      <c r="M249" s="103"/>
      <c r="N249" s="13"/>
      <c r="O249" s="121">
        <v>1</v>
      </c>
      <c r="P249" s="121" t="s">
        <v>1315</v>
      </c>
      <c r="Q249" s="121" t="s">
        <v>2467</v>
      </c>
    </row>
    <row r="250" spans="1:17" ht="47.25" x14ac:dyDescent="0.25">
      <c r="A250" s="13">
        <v>251</v>
      </c>
      <c r="B250" s="85">
        <v>43200</v>
      </c>
      <c r="C250" s="121" t="s">
        <v>2468</v>
      </c>
      <c r="D250" s="105" t="s">
        <v>1770</v>
      </c>
      <c r="E250" s="35" t="s">
        <v>1315</v>
      </c>
      <c r="F250" s="115">
        <v>19019</v>
      </c>
      <c r="G250" s="2" t="s">
        <v>2215</v>
      </c>
      <c r="H250" s="116" t="s">
        <v>1281</v>
      </c>
      <c r="I250" s="13"/>
      <c r="J250" s="103">
        <v>2</v>
      </c>
      <c r="K250" s="103"/>
      <c r="L250" s="103"/>
      <c r="M250" s="103"/>
      <c r="N250" s="13"/>
      <c r="O250" s="13">
        <v>2</v>
      </c>
      <c r="P250" s="121" t="s">
        <v>1315</v>
      </c>
      <c r="Q250" s="121" t="s">
        <v>2468</v>
      </c>
    </row>
    <row r="251" spans="1:17" ht="47.25" x14ac:dyDescent="0.25">
      <c r="A251" s="13">
        <v>252</v>
      </c>
      <c r="B251" s="85">
        <v>43200</v>
      </c>
      <c r="C251" s="121" t="s">
        <v>2469</v>
      </c>
      <c r="D251" s="105" t="s">
        <v>1772</v>
      </c>
      <c r="E251" s="35" t="s">
        <v>1315</v>
      </c>
      <c r="F251" s="115">
        <v>19020</v>
      </c>
      <c r="G251" s="2" t="s">
        <v>2215</v>
      </c>
      <c r="H251" s="116" t="s">
        <v>1281</v>
      </c>
      <c r="I251" s="13"/>
      <c r="J251" s="103">
        <v>1</v>
      </c>
      <c r="K251" s="103"/>
      <c r="L251" s="103"/>
      <c r="M251" s="103"/>
      <c r="N251" s="13"/>
      <c r="O251" s="121">
        <v>1</v>
      </c>
      <c r="P251" s="121" t="s">
        <v>1315</v>
      </c>
      <c r="Q251" s="121" t="s">
        <v>2469</v>
      </c>
    </row>
    <row r="252" spans="1:17" ht="31.5" x14ac:dyDescent="0.25">
      <c r="A252" s="13">
        <v>253</v>
      </c>
      <c r="B252" s="85">
        <v>43200</v>
      </c>
      <c r="C252" s="121" t="s">
        <v>2470</v>
      </c>
      <c r="D252" s="105" t="s">
        <v>1771</v>
      </c>
      <c r="E252" s="35" t="s">
        <v>1315</v>
      </c>
      <c r="F252" s="115">
        <v>19021</v>
      </c>
      <c r="G252" s="2" t="s">
        <v>2215</v>
      </c>
      <c r="H252" s="116" t="s">
        <v>1281</v>
      </c>
      <c r="I252" s="13"/>
      <c r="J252" s="103">
        <v>1</v>
      </c>
      <c r="K252" s="103"/>
      <c r="L252" s="103"/>
      <c r="M252" s="103"/>
      <c r="N252" s="13"/>
      <c r="O252" s="121">
        <v>1</v>
      </c>
      <c r="P252" s="121" t="s">
        <v>1315</v>
      </c>
      <c r="Q252" s="121" t="s">
        <v>2470</v>
      </c>
    </row>
    <row r="253" spans="1:17" ht="31.5" x14ac:dyDescent="0.25">
      <c r="A253" s="13">
        <v>254</v>
      </c>
      <c r="B253" s="85">
        <v>43200</v>
      </c>
      <c r="C253" s="121" t="s">
        <v>2471</v>
      </c>
      <c r="D253" s="105" t="s">
        <v>1773</v>
      </c>
      <c r="E253" s="35" t="s">
        <v>1315</v>
      </c>
      <c r="F253" s="115">
        <v>19022</v>
      </c>
      <c r="G253" s="2" t="s">
        <v>2215</v>
      </c>
      <c r="H253" s="116" t="s">
        <v>1281</v>
      </c>
      <c r="I253" s="13"/>
      <c r="J253" s="103">
        <v>1</v>
      </c>
      <c r="K253" s="103"/>
      <c r="L253" s="103"/>
      <c r="M253" s="103"/>
      <c r="N253" s="13"/>
      <c r="O253" s="121">
        <v>1</v>
      </c>
      <c r="P253" s="121" t="s">
        <v>1315</v>
      </c>
      <c r="Q253" s="121" t="s">
        <v>2471</v>
      </c>
    </row>
    <row r="254" spans="1:17" ht="31.5" x14ac:dyDescent="0.25">
      <c r="A254" s="13">
        <v>255</v>
      </c>
      <c r="B254" s="85">
        <v>43200</v>
      </c>
      <c r="C254" s="121" t="s">
        <v>2472</v>
      </c>
      <c r="D254" s="105" t="s">
        <v>1774</v>
      </c>
      <c r="E254" s="35" t="s">
        <v>1315</v>
      </c>
      <c r="F254" s="115">
        <v>19023</v>
      </c>
      <c r="G254" s="2" t="s">
        <v>2215</v>
      </c>
      <c r="H254" s="116" t="s">
        <v>1281</v>
      </c>
      <c r="I254" s="13"/>
      <c r="J254" s="103">
        <v>1</v>
      </c>
      <c r="K254" s="103"/>
      <c r="L254" s="103"/>
      <c r="M254" s="103"/>
      <c r="N254" s="13"/>
      <c r="O254" s="121">
        <v>1</v>
      </c>
      <c r="P254" s="121" t="s">
        <v>1315</v>
      </c>
      <c r="Q254" s="121" t="s">
        <v>2472</v>
      </c>
    </row>
    <row r="255" spans="1:17" ht="47.25" x14ac:dyDescent="0.25">
      <c r="A255" s="13">
        <v>256</v>
      </c>
      <c r="B255" s="85">
        <v>43200</v>
      </c>
      <c r="C255" s="121" t="s">
        <v>2473</v>
      </c>
      <c r="D255" s="105" t="s">
        <v>1775</v>
      </c>
      <c r="E255" s="35" t="s">
        <v>1315</v>
      </c>
      <c r="F255" s="115">
        <v>19024</v>
      </c>
      <c r="G255" s="2" t="s">
        <v>2215</v>
      </c>
      <c r="H255" s="116" t="s">
        <v>1281</v>
      </c>
      <c r="I255" s="13"/>
      <c r="J255" s="103">
        <v>1</v>
      </c>
      <c r="K255" s="103"/>
      <c r="L255" s="103"/>
      <c r="M255" s="103"/>
      <c r="N255" s="13"/>
      <c r="O255" s="121">
        <v>1</v>
      </c>
      <c r="P255" s="121" t="s">
        <v>1315</v>
      </c>
      <c r="Q255" s="121" t="s">
        <v>2473</v>
      </c>
    </row>
    <row r="256" spans="1:17" ht="31.5" x14ac:dyDescent="0.25">
      <c r="A256" s="13">
        <v>257</v>
      </c>
      <c r="B256" s="85">
        <v>43200</v>
      </c>
      <c r="C256" s="121" t="s">
        <v>2474</v>
      </c>
      <c r="D256" s="105" t="s">
        <v>1776</v>
      </c>
      <c r="E256" s="35" t="s">
        <v>1315</v>
      </c>
      <c r="F256" s="115">
        <v>19025</v>
      </c>
      <c r="G256" s="2" t="s">
        <v>2215</v>
      </c>
      <c r="H256" s="116" t="s">
        <v>1281</v>
      </c>
      <c r="I256" s="13"/>
      <c r="J256" s="103"/>
      <c r="K256" s="103"/>
      <c r="L256" s="103">
        <v>1</v>
      </c>
      <c r="M256" s="103"/>
      <c r="N256" s="13"/>
      <c r="O256" s="121">
        <v>1</v>
      </c>
      <c r="P256" s="121" t="s">
        <v>1315</v>
      </c>
      <c r="Q256" s="121" t="s">
        <v>2474</v>
      </c>
    </row>
    <row r="257" spans="1:17" ht="63" x14ac:dyDescent="0.25">
      <c r="A257" s="13">
        <v>258</v>
      </c>
      <c r="B257" s="85">
        <v>43200</v>
      </c>
      <c r="C257" s="121" t="s">
        <v>2475</v>
      </c>
      <c r="D257" s="105" t="s">
        <v>1777</v>
      </c>
      <c r="E257" s="35" t="s">
        <v>1315</v>
      </c>
      <c r="F257" s="115">
        <v>19026</v>
      </c>
      <c r="G257" s="2" t="s">
        <v>2215</v>
      </c>
      <c r="H257" s="116" t="s">
        <v>1281</v>
      </c>
      <c r="I257" s="13"/>
      <c r="J257" s="103"/>
      <c r="K257" s="103"/>
      <c r="L257" s="103">
        <v>1</v>
      </c>
      <c r="M257" s="103"/>
      <c r="N257" s="13"/>
      <c r="O257" s="121">
        <v>1</v>
      </c>
      <c r="P257" s="121" t="s">
        <v>1315</v>
      </c>
      <c r="Q257" s="121" t="s">
        <v>2475</v>
      </c>
    </row>
    <row r="258" spans="1:17" ht="189" x14ac:dyDescent="0.25">
      <c r="A258" s="13">
        <v>259</v>
      </c>
      <c r="B258" s="85">
        <v>43200</v>
      </c>
      <c r="C258" s="121" t="s">
        <v>2476</v>
      </c>
      <c r="D258" s="102" t="s">
        <v>1778</v>
      </c>
      <c r="E258" s="35" t="s">
        <v>1315</v>
      </c>
      <c r="F258" s="115">
        <v>19027</v>
      </c>
      <c r="G258" s="2" t="s">
        <v>2215</v>
      </c>
      <c r="H258" s="116" t="s">
        <v>1281</v>
      </c>
      <c r="I258" s="13"/>
      <c r="J258" s="103"/>
      <c r="K258" s="103"/>
      <c r="L258" s="103">
        <v>1</v>
      </c>
      <c r="M258" s="103"/>
      <c r="N258" s="13"/>
      <c r="O258" s="121">
        <v>1</v>
      </c>
      <c r="P258" s="121" t="s">
        <v>1315</v>
      </c>
      <c r="Q258" s="121" t="s">
        <v>2476</v>
      </c>
    </row>
    <row r="259" spans="1:17" ht="243" customHeight="1" x14ac:dyDescent="0.25">
      <c r="A259" s="13">
        <v>260</v>
      </c>
      <c r="B259" s="85">
        <v>43200</v>
      </c>
      <c r="C259" s="121" t="s">
        <v>2477</v>
      </c>
      <c r="D259" s="105" t="s">
        <v>1780</v>
      </c>
      <c r="E259" s="35" t="s">
        <v>1315</v>
      </c>
      <c r="F259" s="115">
        <v>19028</v>
      </c>
      <c r="G259" s="2" t="s">
        <v>2215</v>
      </c>
      <c r="H259" s="116" t="s">
        <v>1281</v>
      </c>
      <c r="I259" s="13"/>
      <c r="J259" s="103"/>
      <c r="K259" s="103">
        <v>4</v>
      </c>
      <c r="L259" s="103"/>
      <c r="M259" s="103"/>
      <c r="N259" s="13"/>
      <c r="O259" s="121">
        <v>1</v>
      </c>
      <c r="P259" s="121" t="s">
        <v>1315</v>
      </c>
      <c r="Q259" s="121" t="s">
        <v>2477</v>
      </c>
    </row>
    <row r="260" spans="1:17" ht="31.5" x14ac:dyDescent="0.25">
      <c r="A260" s="13">
        <v>261</v>
      </c>
      <c r="B260" s="85">
        <v>43200</v>
      </c>
      <c r="C260" s="121" t="s">
        <v>2478</v>
      </c>
      <c r="D260" s="105" t="s">
        <v>3689</v>
      </c>
      <c r="E260" s="35" t="s">
        <v>1315</v>
      </c>
      <c r="F260" s="115">
        <v>19029</v>
      </c>
      <c r="G260" s="2" t="s">
        <v>2215</v>
      </c>
      <c r="H260" s="116" t="s">
        <v>1281</v>
      </c>
      <c r="I260" s="13"/>
      <c r="J260" s="103">
        <v>1</v>
      </c>
      <c r="K260" s="103"/>
      <c r="L260" s="103"/>
      <c r="M260" s="103"/>
      <c r="N260" s="13"/>
      <c r="O260" s="121">
        <v>1</v>
      </c>
      <c r="P260" s="121" t="s">
        <v>1315</v>
      </c>
      <c r="Q260" s="121" t="s">
        <v>2478</v>
      </c>
    </row>
    <row r="261" spans="1:17" ht="31.5" x14ac:dyDescent="0.25">
      <c r="A261" s="13">
        <v>262</v>
      </c>
      <c r="B261" s="85">
        <v>43200</v>
      </c>
      <c r="C261" s="121" t="s">
        <v>2479</v>
      </c>
      <c r="D261" s="105" t="s">
        <v>1782</v>
      </c>
      <c r="E261" s="35" t="s">
        <v>1315</v>
      </c>
      <c r="F261" s="115">
        <v>19030</v>
      </c>
      <c r="G261" s="2" t="s">
        <v>2215</v>
      </c>
      <c r="H261" s="116" t="s">
        <v>1281</v>
      </c>
      <c r="I261" s="13"/>
      <c r="J261" s="103">
        <v>1</v>
      </c>
      <c r="K261" s="103"/>
      <c r="L261" s="103"/>
      <c r="M261" s="103"/>
      <c r="N261" s="13"/>
      <c r="O261" s="121">
        <v>1</v>
      </c>
      <c r="P261" s="121" t="s">
        <v>1315</v>
      </c>
      <c r="Q261" s="121" t="s">
        <v>2479</v>
      </c>
    </row>
    <row r="262" spans="1:17" ht="47.25" x14ac:dyDescent="0.25">
      <c r="A262" s="13">
        <v>263</v>
      </c>
      <c r="B262" s="85">
        <v>43200</v>
      </c>
      <c r="C262" s="121" t="s">
        <v>2480</v>
      </c>
      <c r="D262" s="105" t="s">
        <v>1783</v>
      </c>
      <c r="E262" s="35" t="s">
        <v>1315</v>
      </c>
      <c r="F262" s="115">
        <v>19031</v>
      </c>
      <c r="G262" s="2" t="s">
        <v>2215</v>
      </c>
      <c r="H262" s="116" t="s">
        <v>1281</v>
      </c>
      <c r="I262" s="13"/>
      <c r="J262" s="103"/>
      <c r="K262" s="103"/>
      <c r="L262" s="103">
        <v>1</v>
      </c>
      <c r="M262" s="103"/>
      <c r="N262" s="13"/>
      <c r="O262" s="121">
        <v>1</v>
      </c>
      <c r="P262" s="121" t="s">
        <v>1315</v>
      </c>
      <c r="Q262" s="121" t="s">
        <v>2480</v>
      </c>
    </row>
    <row r="263" spans="1:17" ht="31.5" x14ac:dyDescent="0.25">
      <c r="A263" s="13">
        <v>264</v>
      </c>
      <c r="B263" s="85">
        <v>43200</v>
      </c>
      <c r="C263" s="121" t="s">
        <v>2481</v>
      </c>
      <c r="D263" s="105" t="s">
        <v>1784</v>
      </c>
      <c r="E263" s="35" t="s">
        <v>1315</v>
      </c>
      <c r="F263" s="115">
        <v>19032</v>
      </c>
      <c r="G263" s="2" t="s">
        <v>2215</v>
      </c>
      <c r="H263" s="116" t="s">
        <v>1281</v>
      </c>
      <c r="I263" s="13"/>
      <c r="J263" s="103"/>
      <c r="K263" s="103"/>
      <c r="L263" s="103">
        <v>1</v>
      </c>
      <c r="M263" s="103"/>
      <c r="N263" s="13"/>
      <c r="O263" s="121">
        <v>1</v>
      </c>
      <c r="P263" s="121" t="s">
        <v>1315</v>
      </c>
      <c r="Q263" s="121" t="s">
        <v>2481</v>
      </c>
    </row>
    <row r="264" spans="1:17" ht="31.5" x14ac:dyDescent="0.25">
      <c r="A264" s="13">
        <v>265</v>
      </c>
      <c r="B264" s="85">
        <v>43200</v>
      </c>
      <c r="C264" s="121" t="s">
        <v>2482</v>
      </c>
      <c r="D264" s="105" t="s">
        <v>1785</v>
      </c>
      <c r="E264" s="35" t="s">
        <v>1315</v>
      </c>
      <c r="F264" s="115">
        <v>19033</v>
      </c>
      <c r="G264" s="2" t="s">
        <v>2215</v>
      </c>
      <c r="H264" s="116" t="s">
        <v>1281</v>
      </c>
      <c r="I264" s="13"/>
      <c r="J264" s="103"/>
      <c r="K264" s="103"/>
      <c r="L264" s="103">
        <v>1</v>
      </c>
      <c r="M264" s="103"/>
      <c r="N264" s="13"/>
      <c r="O264" s="121">
        <v>1</v>
      </c>
      <c r="P264" s="121" t="s">
        <v>1315</v>
      </c>
      <c r="Q264" s="121" t="s">
        <v>2482</v>
      </c>
    </row>
    <row r="265" spans="1:17" ht="31.5" x14ac:dyDescent="0.25">
      <c r="A265" s="13">
        <v>265</v>
      </c>
      <c r="B265" s="85">
        <v>43200</v>
      </c>
      <c r="C265" s="121" t="s">
        <v>2483</v>
      </c>
      <c r="D265" s="105" t="s">
        <v>1786</v>
      </c>
      <c r="E265" s="35" t="s">
        <v>1315</v>
      </c>
      <c r="F265" s="115">
        <v>19034</v>
      </c>
      <c r="G265" s="2" t="s">
        <v>2215</v>
      </c>
      <c r="H265" s="116" t="s">
        <v>1281</v>
      </c>
      <c r="I265" s="13"/>
      <c r="J265" s="103"/>
      <c r="K265" s="103"/>
      <c r="L265" s="103">
        <v>1</v>
      </c>
      <c r="M265" s="103"/>
      <c r="N265" s="13"/>
      <c r="O265" s="121">
        <v>1</v>
      </c>
      <c r="P265" s="121" t="s">
        <v>1315</v>
      </c>
      <c r="Q265" s="121" t="s">
        <v>2483</v>
      </c>
    </row>
    <row r="266" spans="1:17" ht="31.5" x14ac:dyDescent="0.25">
      <c r="A266" s="13">
        <v>266</v>
      </c>
      <c r="B266" s="85">
        <v>43200</v>
      </c>
      <c r="C266" s="121" t="s">
        <v>2484</v>
      </c>
      <c r="D266" s="105" t="s">
        <v>1787</v>
      </c>
      <c r="E266" s="35" t="s">
        <v>1315</v>
      </c>
      <c r="F266" s="115">
        <v>19035</v>
      </c>
      <c r="G266" s="2" t="s">
        <v>2215</v>
      </c>
      <c r="H266" s="116" t="s">
        <v>1281</v>
      </c>
      <c r="I266" s="13"/>
      <c r="J266" s="103"/>
      <c r="K266" s="103"/>
      <c r="L266" s="103">
        <v>1</v>
      </c>
      <c r="M266" s="103"/>
      <c r="N266" s="13"/>
      <c r="O266" s="121">
        <v>1</v>
      </c>
      <c r="P266" s="121" t="s">
        <v>1315</v>
      </c>
      <c r="Q266" s="121" t="s">
        <v>2484</v>
      </c>
    </row>
    <row r="267" spans="1:17" ht="31.5" x14ac:dyDescent="0.25">
      <c r="A267" s="13">
        <v>267</v>
      </c>
      <c r="B267" s="85">
        <v>43200</v>
      </c>
      <c r="C267" s="121" t="s">
        <v>2485</v>
      </c>
      <c r="D267" s="139" t="s">
        <v>2165</v>
      </c>
      <c r="E267" s="35" t="s">
        <v>1315</v>
      </c>
      <c r="F267" s="115">
        <v>19036</v>
      </c>
      <c r="G267" s="2" t="s">
        <v>2215</v>
      </c>
      <c r="H267" s="116" t="s">
        <v>1281</v>
      </c>
      <c r="I267" s="13"/>
      <c r="J267" s="103"/>
      <c r="K267" s="103">
        <v>2</v>
      </c>
      <c r="L267" s="103"/>
      <c r="M267" s="103"/>
      <c r="N267" s="13"/>
      <c r="O267" s="13">
        <v>2</v>
      </c>
      <c r="P267" s="121" t="s">
        <v>1315</v>
      </c>
      <c r="Q267" s="121" t="s">
        <v>2485</v>
      </c>
    </row>
    <row r="268" spans="1:17" ht="31.5" x14ac:dyDescent="0.25">
      <c r="A268" s="13">
        <v>268</v>
      </c>
      <c r="B268" s="85">
        <v>43200</v>
      </c>
      <c r="C268" s="121" t="s">
        <v>2486</v>
      </c>
      <c r="D268" s="105" t="s">
        <v>1790</v>
      </c>
      <c r="E268" s="35" t="s">
        <v>1315</v>
      </c>
      <c r="F268" s="115">
        <v>19037</v>
      </c>
      <c r="G268" s="2" t="s">
        <v>2215</v>
      </c>
      <c r="H268" s="116" t="s">
        <v>1281</v>
      </c>
      <c r="I268" s="13"/>
      <c r="J268" s="103">
        <v>1</v>
      </c>
      <c r="K268" s="103"/>
      <c r="L268" s="103"/>
      <c r="M268" s="103"/>
      <c r="N268" s="13"/>
      <c r="O268" s="121">
        <v>1</v>
      </c>
      <c r="P268" s="121" t="s">
        <v>1315</v>
      </c>
      <c r="Q268" s="121" t="s">
        <v>2486</v>
      </c>
    </row>
    <row r="269" spans="1:17" ht="31.5" x14ac:dyDescent="0.25">
      <c r="A269" s="13">
        <v>269</v>
      </c>
      <c r="B269" s="85">
        <v>43200</v>
      </c>
      <c r="C269" s="121" t="s">
        <v>2487</v>
      </c>
      <c r="D269" s="105" t="s">
        <v>1791</v>
      </c>
      <c r="E269" s="35" t="s">
        <v>1315</v>
      </c>
      <c r="F269" s="115">
        <v>19038</v>
      </c>
      <c r="G269" s="2" t="s">
        <v>2215</v>
      </c>
      <c r="H269" s="116" t="s">
        <v>1281</v>
      </c>
      <c r="I269" s="13"/>
      <c r="J269" s="103">
        <v>1</v>
      </c>
      <c r="K269" s="103"/>
      <c r="L269" s="103"/>
      <c r="M269" s="103"/>
      <c r="N269" s="13"/>
      <c r="O269" s="121">
        <v>1</v>
      </c>
      <c r="P269" s="121" t="s">
        <v>1315</v>
      </c>
      <c r="Q269" s="121" t="s">
        <v>2487</v>
      </c>
    </row>
    <row r="270" spans="1:17" ht="31.5" x14ac:dyDescent="0.25">
      <c r="A270" s="13">
        <v>270</v>
      </c>
      <c r="B270" s="85">
        <v>43200</v>
      </c>
      <c r="C270" s="121" t="s">
        <v>2488</v>
      </c>
      <c r="D270" s="105" t="s">
        <v>1796</v>
      </c>
      <c r="E270" s="35" t="s">
        <v>1315</v>
      </c>
      <c r="F270" s="115">
        <v>19039</v>
      </c>
      <c r="G270" s="2" t="s">
        <v>2215</v>
      </c>
      <c r="H270" s="116" t="s">
        <v>1281</v>
      </c>
      <c r="I270" s="13"/>
      <c r="J270" s="103"/>
      <c r="K270" s="103">
        <v>1</v>
      </c>
      <c r="L270" s="103"/>
      <c r="M270" s="103"/>
      <c r="N270" s="13"/>
      <c r="O270" s="121">
        <v>1</v>
      </c>
      <c r="P270" s="121" t="s">
        <v>1315</v>
      </c>
      <c r="Q270" s="121" t="s">
        <v>2488</v>
      </c>
    </row>
    <row r="271" spans="1:17" ht="31.5" x14ac:dyDescent="0.25">
      <c r="A271" s="13">
        <v>271</v>
      </c>
      <c r="B271" s="85">
        <v>43200</v>
      </c>
      <c r="C271" s="121" t="s">
        <v>2489</v>
      </c>
      <c r="D271" s="105" t="s">
        <v>1797</v>
      </c>
      <c r="E271" s="35" t="s">
        <v>1315</v>
      </c>
      <c r="F271" s="115">
        <v>19040</v>
      </c>
      <c r="G271" s="2" t="s">
        <v>2215</v>
      </c>
      <c r="H271" s="116" t="s">
        <v>1281</v>
      </c>
      <c r="I271" s="13"/>
      <c r="J271" s="103"/>
      <c r="K271" s="103"/>
      <c r="L271" s="103">
        <v>1</v>
      </c>
      <c r="M271" s="103"/>
      <c r="N271" s="13"/>
      <c r="O271" s="121">
        <v>1</v>
      </c>
      <c r="P271" s="121" t="s">
        <v>1315</v>
      </c>
      <c r="Q271" s="121" t="s">
        <v>2489</v>
      </c>
    </row>
    <row r="272" spans="1:17" ht="63" x14ac:dyDescent="0.25">
      <c r="A272" s="13">
        <v>272</v>
      </c>
      <c r="B272" s="85">
        <v>43200</v>
      </c>
      <c r="C272" s="121" t="s">
        <v>2490</v>
      </c>
      <c r="D272" s="105" t="s">
        <v>1798</v>
      </c>
      <c r="E272" s="35" t="s">
        <v>1315</v>
      </c>
      <c r="F272" s="115">
        <v>19041</v>
      </c>
      <c r="G272" s="2" t="s">
        <v>2215</v>
      </c>
      <c r="H272" s="116" t="s">
        <v>1281</v>
      </c>
      <c r="I272" s="13"/>
      <c r="J272" s="103"/>
      <c r="K272" s="103"/>
      <c r="L272" s="103">
        <v>1</v>
      </c>
      <c r="M272" s="103"/>
      <c r="N272" s="13"/>
      <c r="O272" s="121">
        <v>1</v>
      </c>
      <c r="P272" s="121" t="s">
        <v>1315</v>
      </c>
      <c r="Q272" s="121" t="s">
        <v>2490</v>
      </c>
    </row>
    <row r="273" spans="1:17" ht="31.5" x14ac:dyDescent="0.25">
      <c r="A273" s="13">
        <v>273</v>
      </c>
      <c r="B273" s="85">
        <v>43200</v>
      </c>
      <c r="C273" s="121" t="s">
        <v>2491</v>
      </c>
      <c r="D273" s="105" t="s">
        <v>1799</v>
      </c>
      <c r="E273" s="35" t="s">
        <v>1315</v>
      </c>
      <c r="F273" s="115">
        <v>19042</v>
      </c>
      <c r="G273" s="2" t="s">
        <v>2215</v>
      </c>
      <c r="H273" s="116" t="s">
        <v>1281</v>
      </c>
      <c r="I273" s="13"/>
      <c r="J273" s="103">
        <v>1</v>
      </c>
      <c r="K273" s="103"/>
      <c r="L273" s="103"/>
      <c r="M273" s="103"/>
      <c r="N273" s="13"/>
      <c r="O273" s="121">
        <v>1</v>
      </c>
      <c r="P273" s="121" t="s">
        <v>1315</v>
      </c>
      <c r="Q273" s="121" t="s">
        <v>2491</v>
      </c>
    </row>
    <row r="274" spans="1:17" ht="31.5" x14ac:dyDescent="0.25">
      <c r="A274" s="13">
        <v>274</v>
      </c>
      <c r="B274" s="85">
        <v>43200</v>
      </c>
      <c r="C274" s="121" t="s">
        <v>2492</v>
      </c>
      <c r="D274" s="105" t="s">
        <v>1803</v>
      </c>
      <c r="E274" s="35" t="s">
        <v>1315</v>
      </c>
      <c r="F274" s="115">
        <v>19043</v>
      </c>
      <c r="G274" s="2" t="s">
        <v>2215</v>
      </c>
      <c r="H274" s="116" t="s">
        <v>1281</v>
      </c>
      <c r="I274" s="13"/>
      <c r="J274" s="103"/>
      <c r="K274" s="103"/>
      <c r="L274" s="103">
        <v>1</v>
      </c>
      <c r="M274" s="103"/>
      <c r="N274" s="13"/>
      <c r="O274" s="121">
        <v>1</v>
      </c>
      <c r="P274" s="121" t="s">
        <v>1315</v>
      </c>
      <c r="Q274" s="121" t="s">
        <v>2492</v>
      </c>
    </row>
    <row r="275" spans="1:17" ht="31.5" x14ac:dyDescent="0.25">
      <c r="A275" s="13">
        <v>275</v>
      </c>
      <c r="B275" s="85">
        <v>43200</v>
      </c>
      <c r="C275" s="121" t="s">
        <v>2493</v>
      </c>
      <c r="D275" s="105" t="s">
        <v>1804</v>
      </c>
      <c r="E275" s="35" t="s">
        <v>1315</v>
      </c>
      <c r="F275" s="115">
        <v>19044</v>
      </c>
      <c r="G275" s="2" t="s">
        <v>2215</v>
      </c>
      <c r="H275" s="116" t="s">
        <v>1281</v>
      </c>
      <c r="I275" s="13"/>
      <c r="J275" s="103"/>
      <c r="K275" s="103">
        <v>1</v>
      </c>
      <c r="L275" s="103"/>
      <c r="M275" s="103"/>
      <c r="N275" s="13"/>
      <c r="O275" s="121">
        <v>1</v>
      </c>
      <c r="P275" s="121" t="s">
        <v>1315</v>
      </c>
      <c r="Q275" s="121" t="s">
        <v>2493</v>
      </c>
    </row>
    <row r="276" spans="1:17" ht="31.5" x14ac:dyDescent="0.25">
      <c r="A276" s="13">
        <v>276</v>
      </c>
      <c r="B276" s="85">
        <v>43200</v>
      </c>
      <c r="C276" s="121" t="s">
        <v>2494</v>
      </c>
      <c r="D276" s="139" t="s">
        <v>1810</v>
      </c>
      <c r="E276" s="35" t="s">
        <v>1315</v>
      </c>
      <c r="F276" s="115">
        <v>19045</v>
      </c>
      <c r="G276" s="2" t="s">
        <v>2215</v>
      </c>
      <c r="H276" s="116" t="s">
        <v>1281</v>
      </c>
      <c r="I276" s="13"/>
      <c r="J276" s="103">
        <v>1</v>
      </c>
      <c r="K276" s="103"/>
      <c r="L276" s="103"/>
      <c r="M276" s="103"/>
      <c r="N276" s="13"/>
      <c r="O276" s="121">
        <v>1</v>
      </c>
      <c r="P276" s="121" t="s">
        <v>1315</v>
      </c>
      <c r="Q276" s="121" t="s">
        <v>2494</v>
      </c>
    </row>
    <row r="277" spans="1:17" ht="31.5" x14ac:dyDescent="0.25">
      <c r="A277" s="13">
        <v>277</v>
      </c>
      <c r="B277" s="85">
        <v>43200</v>
      </c>
      <c r="C277" s="121" t="s">
        <v>2495</v>
      </c>
      <c r="D277" s="139" t="s">
        <v>1809</v>
      </c>
      <c r="E277" s="35" t="s">
        <v>1315</v>
      </c>
      <c r="F277" s="115">
        <v>19046</v>
      </c>
      <c r="G277" s="2" t="s">
        <v>2215</v>
      </c>
      <c r="H277" s="116" t="s">
        <v>1281</v>
      </c>
      <c r="I277" s="13"/>
      <c r="J277" s="103">
        <v>1</v>
      </c>
      <c r="K277" s="103"/>
      <c r="L277" s="103"/>
      <c r="M277" s="103"/>
      <c r="N277" s="13"/>
      <c r="O277" s="121">
        <v>1</v>
      </c>
      <c r="P277" s="121" t="s">
        <v>1315</v>
      </c>
      <c r="Q277" s="121" t="s">
        <v>2495</v>
      </c>
    </row>
    <row r="278" spans="1:17" ht="31.5" x14ac:dyDescent="0.25">
      <c r="A278" s="13">
        <v>278</v>
      </c>
      <c r="B278" s="85">
        <v>43200</v>
      </c>
      <c r="C278" s="121" t="s">
        <v>2496</v>
      </c>
      <c r="D278" s="139" t="s">
        <v>1808</v>
      </c>
      <c r="E278" s="35" t="s">
        <v>1315</v>
      </c>
      <c r="F278" s="115">
        <v>19047</v>
      </c>
      <c r="G278" s="2" t="s">
        <v>2215</v>
      </c>
      <c r="H278" s="116" t="s">
        <v>1281</v>
      </c>
      <c r="I278" s="13"/>
      <c r="J278" s="103">
        <v>1</v>
      </c>
      <c r="K278" s="103"/>
      <c r="L278" s="103"/>
      <c r="M278" s="103"/>
      <c r="N278" s="13"/>
      <c r="O278" s="121">
        <v>1</v>
      </c>
      <c r="P278" s="121" t="s">
        <v>1315</v>
      </c>
      <c r="Q278" s="121" t="s">
        <v>2496</v>
      </c>
    </row>
    <row r="279" spans="1:17" ht="31.5" x14ac:dyDescent="0.25">
      <c r="A279" s="13">
        <v>279</v>
      </c>
      <c r="B279" s="85">
        <v>43200</v>
      </c>
      <c r="C279" s="121" t="s">
        <v>2497</v>
      </c>
      <c r="D279" s="105" t="s">
        <v>1807</v>
      </c>
      <c r="E279" s="35" t="s">
        <v>1315</v>
      </c>
      <c r="F279" s="115">
        <v>19048</v>
      </c>
      <c r="G279" s="2" t="s">
        <v>2215</v>
      </c>
      <c r="H279" s="116" t="s">
        <v>1281</v>
      </c>
      <c r="I279" s="13"/>
      <c r="J279" s="103">
        <v>1</v>
      </c>
      <c r="K279" s="103"/>
      <c r="L279" s="103"/>
      <c r="M279" s="103"/>
      <c r="N279" s="13"/>
      <c r="O279" s="121">
        <v>1</v>
      </c>
      <c r="P279" s="121" t="s">
        <v>1315</v>
      </c>
      <c r="Q279" s="121" t="s">
        <v>2497</v>
      </c>
    </row>
    <row r="280" spans="1:17" ht="31.5" x14ac:dyDescent="0.25">
      <c r="A280" s="13">
        <v>280</v>
      </c>
      <c r="B280" s="85">
        <v>43200</v>
      </c>
      <c r="C280" s="121" t="s">
        <v>2498</v>
      </c>
      <c r="D280" s="105" t="s">
        <v>1806</v>
      </c>
      <c r="E280" s="35" t="s">
        <v>1315</v>
      </c>
      <c r="F280" s="115">
        <v>19049</v>
      </c>
      <c r="G280" s="2" t="s">
        <v>2215</v>
      </c>
      <c r="H280" s="116" t="s">
        <v>1281</v>
      </c>
      <c r="I280" s="13"/>
      <c r="J280" s="103">
        <v>1</v>
      </c>
      <c r="K280" s="103"/>
      <c r="L280" s="103"/>
      <c r="M280" s="103"/>
      <c r="N280" s="13"/>
      <c r="O280" s="121">
        <v>1</v>
      </c>
      <c r="P280" s="121" t="s">
        <v>1315</v>
      </c>
      <c r="Q280" s="121" t="s">
        <v>2498</v>
      </c>
    </row>
    <row r="281" spans="1:17" ht="31.5" x14ac:dyDescent="0.25">
      <c r="A281" s="13">
        <v>281</v>
      </c>
      <c r="B281" s="85">
        <v>43200</v>
      </c>
      <c r="C281" s="121" t="s">
        <v>2499</v>
      </c>
      <c r="D281" s="105" t="s">
        <v>1805</v>
      </c>
      <c r="E281" s="35" t="s">
        <v>1315</v>
      </c>
      <c r="F281" s="115">
        <v>19050</v>
      </c>
      <c r="G281" s="2" t="s">
        <v>2215</v>
      </c>
      <c r="H281" s="116" t="s">
        <v>1281</v>
      </c>
      <c r="I281" s="13"/>
      <c r="J281" s="103">
        <v>1</v>
      </c>
      <c r="K281" s="103"/>
      <c r="L281" s="103"/>
      <c r="M281" s="103"/>
      <c r="N281" s="13"/>
      <c r="O281" s="121">
        <v>1</v>
      </c>
      <c r="P281" s="121" t="s">
        <v>1315</v>
      </c>
      <c r="Q281" s="121" t="s">
        <v>2499</v>
      </c>
    </row>
    <row r="282" spans="1:17" ht="63" x14ac:dyDescent="0.25">
      <c r="A282" s="13">
        <v>282</v>
      </c>
      <c r="B282" s="85">
        <v>43200</v>
      </c>
      <c r="C282" s="121" t="s">
        <v>2500</v>
      </c>
      <c r="D282" s="105" t="s">
        <v>1811</v>
      </c>
      <c r="E282" s="35" t="s">
        <v>1315</v>
      </c>
      <c r="F282" s="115">
        <v>19051</v>
      </c>
      <c r="G282" s="2" t="s">
        <v>2215</v>
      </c>
      <c r="H282" s="116" t="s">
        <v>1281</v>
      </c>
      <c r="I282" s="13"/>
      <c r="J282" s="103"/>
      <c r="K282" s="103">
        <v>1</v>
      </c>
      <c r="L282" s="103"/>
      <c r="M282" s="103"/>
      <c r="N282" s="13"/>
      <c r="O282" s="121">
        <v>1</v>
      </c>
      <c r="P282" s="121" t="s">
        <v>1315</v>
      </c>
      <c r="Q282" s="121" t="s">
        <v>2500</v>
      </c>
    </row>
    <row r="283" spans="1:17" ht="31.5" x14ac:dyDescent="0.25">
      <c r="A283" s="13">
        <v>283</v>
      </c>
      <c r="B283" s="85">
        <v>43200</v>
      </c>
      <c r="C283" s="121" t="s">
        <v>2501</v>
      </c>
      <c r="D283" s="105" t="s">
        <v>1812</v>
      </c>
      <c r="E283" s="35" t="s">
        <v>1315</v>
      </c>
      <c r="F283" s="115">
        <v>19052</v>
      </c>
      <c r="G283" s="2" t="s">
        <v>2215</v>
      </c>
      <c r="H283" s="116" t="s">
        <v>1281</v>
      </c>
      <c r="I283" s="13"/>
      <c r="J283" s="103"/>
      <c r="K283" s="103">
        <v>1</v>
      </c>
      <c r="L283" s="103"/>
      <c r="M283" s="103"/>
      <c r="N283" s="13"/>
      <c r="O283" s="121">
        <v>1</v>
      </c>
      <c r="P283" s="121" t="s">
        <v>1315</v>
      </c>
      <c r="Q283" s="121" t="s">
        <v>2501</v>
      </c>
    </row>
    <row r="284" spans="1:17" ht="63" x14ac:dyDescent="0.25">
      <c r="A284" s="13">
        <v>284</v>
      </c>
      <c r="B284" s="85">
        <v>43200</v>
      </c>
      <c r="C284" s="121" t="s">
        <v>2502</v>
      </c>
      <c r="D284" s="105" t="s">
        <v>1813</v>
      </c>
      <c r="E284" s="35" t="s">
        <v>1315</v>
      </c>
      <c r="F284" s="115">
        <v>19053</v>
      </c>
      <c r="G284" s="2" t="s">
        <v>2215</v>
      </c>
      <c r="H284" s="116" t="s">
        <v>1281</v>
      </c>
      <c r="I284" s="13"/>
      <c r="J284" s="103"/>
      <c r="K284" s="103">
        <v>1</v>
      </c>
      <c r="L284" s="103"/>
      <c r="M284" s="103"/>
      <c r="N284" s="13"/>
      <c r="O284" s="121">
        <v>1</v>
      </c>
      <c r="P284" s="121" t="s">
        <v>1315</v>
      </c>
      <c r="Q284" s="121" t="s">
        <v>2502</v>
      </c>
    </row>
    <row r="285" spans="1:17" ht="31.5" x14ac:dyDescent="0.25">
      <c r="A285" s="13">
        <v>285</v>
      </c>
      <c r="B285" s="85">
        <v>43200</v>
      </c>
      <c r="C285" s="121" t="s">
        <v>2503</v>
      </c>
      <c r="D285" s="105" t="s">
        <v>1814</v>
      </c>
      <c r="E285" s="35" t="s">
        <v>1315</v>
      </c>
      <c r="F285" s="115">
        <v>19054</v>
      </c>
      <c r="G285" s="2" t="s">
        <v>2215</v>
      </c>
      <c r="H285" s="116" t="s">
        <v>1281</v>
      </c>
      <c r="I285" s="13"/>
      <c r="J285" s="103"/>
      <c r="K285" s="103">
        <v>1</v>
      </c>
      <c r="L285" s="103"/>
      <c r="M285" s="103"/>
      <c r="N285" s="13"/>
      <c r="O285" s="121">
        <v>1</v>
      </c>
      <c r="P285" s="121" t="s">
        <v>1315</v>
      </c>
      <c r="Q285" s="121" t="s">
        <v>2503</v>
      </c>
    </row>
    <row r="286" spans="1:17" ht="47.25" x14ac:dyDescent="0.25">
      <c r="A286" s="13">
        <v>286</v>
      </c>
      <c r="B286" s="85">
        <v>43200</v>
      </c>
      <c r="C286" s="121" t="s">
        <v>2504</v>
      </c>
      <c r="D286" s="139" t="s">
        <v>1815</v>
      </c>
      <c r="E286" s="35" t="s">
        <v>1315</v>
      </c>
      <c r="F286" s="115">
        <v>19055</v>
      </c>
      <c r="G286" s="2" t="s">
        <v>2215</v>
      </c>
      <c r="H286" s="116" t="s">
        <v>1281</v>
      </c>
      <c r="I286" s="13"/>
      <c r="J286" s="103">
        <v>1</v>
      </c>
      <c r="K286" s="103"/>
      <c r="L286" s="103"/>
      <c r="M286" s="103"/>
      <c r="N286" s="13"/>
      <c r="O286" s="121">
        <v>1</v>
      </c>
      <c r="P286" s="121" t="s">
        <v>1315</v>
      </c>
      <c r="Q286" s="121" t="s">
        <v>2504</v>
      </c>
    </row>
    <row r="287" spans="1:17" ht="31.5" x14ac:dyDescent="0.25">
      <c r="A287" s="13">
        <v>287</v>
      </c>
      <c r="B287" s="85">
        <v>43200</v>
      </c>
      <c r="C287" s="121" t="s">
        <v>2505</v>
      </c>
      <c r="D287" s="105" t="s">
        <v>1816</v>
      </c>
      <c r="E287" s="35" t="s">
        <v>1315</v>
      </c>
      <c r="F287" s="115">
        <v>19056</v>
      </c>
      <c r="G287" s="2" t="s">
        <v>2215</v>
      </c>
      <c r="H287" s="116" t="s">
        <v>1281</v>
      </c>
      <c r="I287" s="13"/>
      <c r="J287" s="103">
        <v>1</v>
      </c>
      <c r="K287" s="103"/>
      <c r="L287" s="103"/>
      <c r="M287" s="103"/>
      <c r="N287" s="13"/>
      <c r="O287" s="121">
        <v>1</v>
      </c>
      <c r="P287" s="121" t="s">
        <v>1315</v>
      </c>
      <c r="Q287" s="121" t="s">
        <v>2505</v>
      </c>
    </row>
    <row r="288" spans="1:17" ht="31.5" x14ac:dyDescent="0.25">
      <c r="A288" s="13">
        <v>288</v>
      </c>
      <c r="B288" s="85">
        <v>43200</v>
      </c>
      <c r="C288" s="121" t="s">
        <v>2506</v>
      </c>
      <c r="D288" s="105" t="s">
        <v>1819</v>
      </c>
      <c r="E288" s="35" t="s">
        <v>1315</v>
      </c>
      <c r="F288" s="115">
        <v>19057</v>
      </c>
      <c r="G288" s="2" t="s">
        <v>2215</v>
      </c>
      <c r="H288" s="116" t="s">
        <v>1281</v>
      </c>
      <c r="I288" s="13"/>
      <c r="J288" s="103"/>
      <c r="K288" s="103"/>
      <c r="L288" s="103">
        <v>1</v>
      </c>
      <c r="M288" s="103"/>
      <c r="N288" s="13"/>
      <c r="O288" s="121">
        <v>1</v>
      </c>
      <c r="P288" s="121" t="s">
        <v>1315</v>
      </c>
      <c r="Q288" s="121" t="s">
        <v>2506</v>
      </c>
    </row>
    <row r="289" spans="1:17" ht="31.5" x14ac:dyDescent="0.25">
      <c r="A289" s="13">
        <v>289</v>
      </c>
      <c r="B289" s="85">
        <v>43200</v>
      </c>
      <c r="C289" s="121" t="s">
        <v>2507</v>
      </c>
      <c r="D289" s="105" t="s">
        <v>1820</v>
      </c>
      <c r="E289" s="35" t="s">
        <v>1315</v>
      </c>
      <c r="F289" s="115">
        <v>19058</v>
      </c>
      <c r="G289" s="2" t="s">
        <v>2215</v>
      </c>
      <c r="H289" s="116" t="s">
        <v>1281</v>
      </c>
      <c r="I289" s="13"/>
      <c r="J289" s="103"/>
      <c r="K289" s="103"/>
      <c r="L289" s="103">
        <v>1</v>
      </c>
      <c r="M289" s="103"/>
      <c r="N289" s="13"/>
      <c r="O289" s="121">
        <v>1</v>
      </c>
      <c r="P289" s="121" t="s">
        <v>1315</v>
      </c>
      <c r="Q289" s="121" t="s">
        <v>2507</v>
      </c>
    </row>
    <row r="290" spans="1:17" ht="47.25" x14ac:dyDescent="0.25">
      <c r="A290" s="13">
        <v>290</v>
      </c>
      <c r="B290" s="85">
        <v>43200</v>
      </c>
      <c r="C290" s="121" t="s">
        <v>2508</v>
      </c>
      <c r="D290" s="105" t="s">
        <v>1821</v>
      </c>
      <c r="E290" s="35" t="s">
        <v>1315</v>
      </c>
      <c r="F290" s="115">
        <v>19059</v>
      </c>
      <c r="G290" s="2" t="s">
        <v>2215</v>
      </c>
      <c r="H290" s="116" t="s">
        <v>1281</v>
      </c>
      <c r="I290" s="13"/>
      <c r="J290" s="103"/>
      <c r="K290" s="103">
        <v>1</v>
      </c>
      <c r="L290" s="103"/>
      <c r="M290" s="103"/>
      <c r="N290" s="13"/>
      <c r="O290" s="121">
        <v>1</v>
      </c>
      <c r="P290" s="121" t="s">
        <v>1315</v>
      </c>
      <c r="Q290" s="121" t="s">
        <v>2508</v>
      </c>
    </row>
    <row r="291" spans="1:17" ht="31.5" x14ac:dyDescent="0.25">
      <c r="A291" s="13">
        <v>291</v>
      </c>
      <c r="B291" s="85">
        <v>43200</v>
      </c>
      <c r="C291" s="121" t="s">
        <v>2509</v>
      </c>
      <c r="D291" s="105" t="s">
        <v>1822</v>
      </c>
      <c r="E291" s="35" t="s">
        <v>1315</v>
      </c>
      <c r="F291" s="115">
        <v>19060</v>
      </c>
      <c r="G291" s="2" t="s">
        <v>2215</v>
      </c>
      <c r="H291" s="116" t="s">
        <v>1281</v>
      </c>
      <c r="I291" s="13"/>
      <c r="J291" s="103"/>
      <c r="K291" s="103">
        <v>1</v>
      </c>
      <c r="L291" s="103"/>
      <c r="M291" s="103"/>
      <c r="N291" s="13"/>
      <c r="O291" s="121">
        <v>1</v>
      </c>
      <c r="P291" s="121" t="s">
        <v>1315</v>
      </c>
      <c r="Q291" s="121" t="s">
        <v>2509</v>
      </c>
    </row>
    <row r="292" spans="1:17" ht="31.5" x14ac:dyDescent="0.25">
      <c r="A292" s="13">
        <v>292</v>
      </c>
      <c r="B292" s="85">
        <v>43200</v>
      </c>
      <c r="C292" s="121" t="s">
        <v>2510</v>
      </c>
      <c r="D292" s="105" t="s">
        <v>1823</v>
      </c>
      <c r="E292" s="35" t="s">
        <v>1315</v>
      </c>
      <c r="F292" s="115">
        <v>19061</v>
      </c>
      <c r="G292" s="2" t="s">
        <v>2215</v>
      </c>
      <c r="H292" s="116" t="s">
        <v>1281</v>
      </c>
      <c r="I292" s="13"/>
      <c r="J292" s="103"/>
      <c r="K292" s="103"/>
      <c r="L292" s="103">
        <v>1</v>
      </c>
      <c r="M292" s="103"/>
      <c r="N292" s="13"/>
      <c r="O292" s="121">
        <v>1</v>
      </c>
      <c r="P292" s="121" t="s">
        <v>1315</v>
      </c>
      <c r="Q292" s="121" t="s">
        <v>2510</v>
      </c>
    </row>
    <row r="293" spans="1:17" ht="47.25" x14ac:dyDescent="0.25">
      <c r="A293" s="13">
        <v>293</v>
      </c>
      <c r="B293" s="85">
        <v>43200</v>
      </c>
      <c r="C293" s="121" t="s">
        <v>2511</v>
      </c>
      <c r="D293" s="105" t="s">
        <v>1824</v>
      </c>
      <c r="E293" s="35" t="s">
        <v>1315</v>
      </c>
      <c r="F293" s="115">
        <v>19062</v>
      </c>
      <c r="G293" s="2" t="s">
        <v>2215</v>
      </c>
      <c r="H293" s="116" t="s">
        <v>1281</v>
      </c>
      <c r="I293" s="13"/>
      <c r="J293" s="103"/>
      <c r="K293" s="103"/>
      <c r="L293" s="103">
        <v>1</v>
      </c>
      <c r="M293" s="103"/>
      <c r="N293" s="13"/>
      <c r="O293" s="121">
        <v>1</v>
      </c>
      <c r="P293" s="121" t="s">
        <v>1315</v>
      </c>
      <c r="Q293" s="121" t="s">
        <v>2511</v>
      </c>
    </row>
    <row r="294" spans="1:17" ht="31.5" x14ac:dyDescent="0.25">
      <c r="A294" s="13">
        <v>294</v>
      </c>
      <c r="B294" s="85">
        <v>43200</v>
      </c>
      <c r="C294" s="121" t="s">
        <v>2512</v>
      </c>
      <c r="D294" s="105" t="s">
        <v>1825</v>
      </c>
      <c r="E294" s="35" t="s">
        <v>1315</v>
      </c>
      <c r="F294" s="115">
        <v>19063</v>
      </c>
      <c r="G294" s="2" t="s">
        <v>2215</v>
      </c>
      <c r="H294" s="116" t="s">
        <v>1281</v>
      </c>
      <c r="I294" s="13"/>
      <c r="J294" s="103"/>
      <c r="K294" s="103"/>
      <c r="L294" s="103">
        <v>1</v>
      </c>
      <c r="M294" s="103"/>
      <c r="N294" s="13"/>
      <c r="O294" s="121">
        <v>1</v>
      </c>
      <c r="P294" s="121" t="s">
        <v>1315</v>
      </c>
      <c r="Q294" s="121" t="s">
        <v>2512</v>
      </c>
    </row>
    <row r="295" spans="1:17" ht="31.5" x14ac:dyDescent="0.25">
      <c r="A295" s="13">
        <v>295</v>
      </c>
      <c r="B295" s="85">
        <v>43200</v>
      </c>
      <c r="C295" s="121" t="s">
        <v>2513</v>
      </c>
      <c r="D295" s="105" t="s">
        <v>1826</v>
      </c>
      <c r="E295" s="35" t="s">
        <v>1315</v>
      </c>
      <c r="F295" s="115">
        <v>19064</v>
      </c>
      <c r="G295" s="2" t="s">
        <v>2215</v>
      </c>
      <c r="H295" s="116" t="s">
        <v>1281</v>
      </c>
      <c r="I295" s="13"/>
      <c r="J295" s="103"/>
      <c r="K295" s="103">
        <v>1</v>
      </c>
      <c r="L295" s="103"/>
      <c r="M295" s="103"/>
      <c r="N295" s="13"/>
      <c r="O295" s="121">
        <v>1</v>
      </c>
      <c r="P295" s="121" t="s">
        <v>1315</v>
      </c>
      <c r="Q295" s="121" t="s">
        <v>2513</v>
      </c>
    </row>
    <row r="296" spans="1:17" ht="31.5" x14ac:dyDescent="0.25">
      <c r="A296" s="13">
        <v>296</v>
      </c>
      <c r="B296" s="85">
        <v>43200</v>
      </c>
      <c r="C296" s="121" t="s">
        <v>2514</v>
      </c>
      <c r="D296" s="105" t="s">
        <v>1828</v>
      </c>
      <c r="E296" s="35" t="s">
        <v>1315</v>
      </c>
      <c r="F296" s="115">
        <v>19065</v>
      </c>
      <c r="G296" s="2" t="s">
        <v>2215</v>
      </c>
      <c r="H296" s="116" t="s">
        <v>1281</v>
      </c>
      <c r="I296" s="13"/>
      <c r="J296" s="103"/>
      <c r="K296" s="103"/>
      <c r="L296" s="103">
        <v>1</v>
      </c>
      <c r="M296" s="103"/>
      <c r="N296" s="13"/>
      <c r="O296" s="121">
        <v>1</v>
      </c>
      <c r="P296" s="121" t="s">
        <v>1315</v>
      </c>
      <c r="Q296" s="121" t="s">
        <v>2514</v>
      </c>
    </row>
    <row r="297" spans="1:17" ht="31.5" x14ac:dyDescent="0.25">
      <c r="A297" s="13">
        <v>297</v>
      </c>
      <c r="B297" s="85">
        <v>43200</v>
      </c>
      <c r="C297" s="121" t="s">
        <v>2515</v>
      </c>
      <c r="D297" s="105" t="s">
        <v>1827</v>
      </c>
      <c r="E297" s="35" t="s">
        <v>1315</v>
      </c>
      <c r="F297" s="115">
        <v>19066</v>
      </c>
      <c r="G297" s="2" t="s">
        <v>2215</v>
      </c>
      <c r="H297" s="116" t="s">
        <v>1281</v>
      </c>
      <c r="I297" s="13"/>
      <c r="J297" s="103"/>
      <c r="K297" s="103"/>
      <c r="L297" s="103">
        <v>1</v>
      </c>
      <c r="M297" s="103"/>
      <c r="N297" s="13"/>
      <c r="O297" s="121">
        <v>1</v>
      </c>
      <c r="P297" s="121" t="s">
        <v>1315</v>
      </c>
      <c r="Q297" s="121" t="s">
        <v>2515</v>
      </c>
    </row>
    <row r="298" spans="1:17" ht="31.5" x14ac:dyDescent="0.25">
      <c r="A298" s="13">
        <v>298</v>
      </c>
      <c r="B298" s="85">
        <v>43200</v>
      </c>
      <c r="C298" s="121" t="s">
        <v>2516</v>
      </c>
      <c r="D298" s="105" t="s">
        <v>1829</v>
      </c>
      <c r="E298" s="35" t="s">
        <v>1315</v>
      </c>
      <c r="F298" s="115">
        <v>19067</v>
      </c>
      <c r="G298" s="2" t="s">
        <v>2215</v>
      </c>
      <c r="H298" s="116" t="s">
        <v>1281</v>
      </c>
      <c r="I298" s="13"/>
      <c r="J298" s="103"/>
      <c r="K298" s="103"/>
      <c r="L298" s="103">
        <v>1</v>
      </c>
      <c r="M298" s="103"/>
      <c r="N298" s="13"/>
      <c r="O298" s="121">
        <v>1</v>
      </c>
      <c r="P298" s="121" t="s">
        <v>1315</v>
      </c>
      <c r="Q298" s="121" t="s">
        <v>2516</v>
      </c>
    </row>
    <row r="299" spans="1:17" ht="31.5" x14ac:dyDescent="0.25">
      <c r="A299" s="13">
        <v>299</v>
      </c>
      <c r="B299" s="85">
        <v>43200</v>
      </c>
      <c r="C299" s="121" t="s">
        <v>2517</v>
      </c>
      <c r="D299" s="105" t="s">
        <v>1830</v>
      </c>
      <c r="E299" s="35" t="s">
        <v>1315</v>
      </c>
      <c r="F299" s="115">
        <v>19068</v>
      </c>
      <c r="G299" s="2" t="s">
        <v>2215</v>
      </c>
      <c r="H299" s="116" t="s">
        <v>1281</v>
      </c>
      <c r="I299" s="13"/>
      <c r="J299" s="103"/>
      <c r="K299" s="103"/>
      <c r="L299" s="103">
        <v>1</v>
      </c>
      <c r="M299" s="103"/>
      <c r="N299" s="13"/>
      <c r="O299" s="121">
        <v>1</v>
      </c>
      <c r="P299" s="121" t="s">
        <v>1315</v>
      </c>
      <c r="Q299" s="121" t="s">
        <v>2517</v>
      </c>
    </row>
    <row r="300" spans="1:17" ht="47.25" x14ac:dyDescent="0.25">
      <c r="A300" s="13">
        <v>300</v>
      </c>
      <c r="B300" s="85">
        <v>43200</v>
      </c>
      <c r="C300" s="121" t="s">
        <v>2518</v>
      </c>
      <c r="D300" s="105" t="s">
        <v>2176</v>
      </c>
      <c r="E300" s="35" t="s">
        <v>1315</v>
      </c>
      <c r="F300" s="115">
        <v>19069</v>
      </c>
      <c r="G300" s="2" t="s">
        <v>2215</v>
      </c>
      <c r="H300" s="116" t="s">
        <v>1281</v>
      </c>
      <c r="I300" s="13"/>
      <c r="J300" s="103"/>
      <c r="K300" s="103"/>
      <c r="L300" s="103">
        <v>1</v>
      </c>
      <c r="M300" s="103"/>
      <c r="N300" s="13"/>
      <c r="O300" s="121">
        <v>1</v>
      </c>
      <c r="P300" s="121" t="s">
        <v>1315</v>
      </c>
      <c r="Q300" s="121" t="s">
        <v>2518</v>
      </c>
    </row>
    <row r="301" spans="1:17" ht="47.25" x14ac:dyDescent="0.25">
      <c r="A301" s="13">
        <v>301</v>
      </c>
      <c r="B301" s="85">
        <v>43200</v>
      </c>
      <c r="C301" s="121" t="s">
        <v>2519</v>
      </c>
      <c r="D301" s="105" t="s">
        <v>1831</v>
      </c>
      <c r="E301" s="35" t="s">
        <v>1315</v>
      </c>
      <c r="F301" s="115">
        <v>19070</v>
      </c>
      <c r="G301" s="2" t="s">
        <v>2215</v>
      </c>
      <c r="H301" s="116" t="s">
        <v>1281</v>
      </c>
      <c r="I301" s="13"/>
      <c r="J301" s="103"/>
      <c r="K301" s="103"/>
      <c r="L301" s="103">
        <v>1</v>
      </c>
      <c r="M301" s="103"/>
      <c r="N301" s="13"/>
      <c r="O301" s="121">
        <v>1</v>
      </c>
      <c r="P301" s="121" t="s">
        <v>1315</v>
      </c>
      <c r="Q301" s="121" t="s">
        <v>2519</v>
      </c>
    </row>
    <row r="302" spans="1:17" ht="31.5" x14ac:dyDescent="0.25">
      <c r="A302" s="13">
        <v>302</v>
      </c>
      <c r="B302" s="85">
        <v>43200</v>
      </c>
      <c r="C302" s="121" t="s">
        <v>2520</v>
      </c>
      <c r="D302" s="105" t="s">
        <v>1833</v>
      </c>
      <c r="E302" s="35" t="s">
        <v>1315</v>
      </c>
      <c r="F302" s="115">
        <v>19071</v>
      </c>
      <c r="G302" s="2" t="s">
        <v>2215</v>
      </c>
      <c r="H302" s="116" t="s">
        <v>1281</v>
      </c>
      <c r="I302" s="13"/>
      <c r="J302" s="103">
        <v>1</v>
      </c>
      <c r="K302" s="103"/>
      <c r="L302" s="103"/>
      <c r="M302" s="103"/>
      <c r="N302" s="13"/>
      <c r="O302" s="121">
        <v>1</v>
      </c>
      <c r="P302" s="121" t="s">
        <v>1315</v>
      </c>
      <c r="Q302" s="121" t="s">
        <v>2520</v>
      </c>
    </row>
    <row r="303" spans="1:17" ht="31.5" x14ac:dyDescent="0.25">
      <c r="A303" s="13">
        <v>303</v>
      </c>
      <c r="B303" s="85">
        <v>43200</v>
      </c>
      <c r="C303" s="121" t="s">
        <v>2521</v>
      </c>
      <c r="D303" s="105" t="s">
        <v>1834</v>
      </c>
      <c r="E303" s="35" t="s">
        <v>1315</v>
      </c>
      <c r="F303" s="115">
        <v>19072</v>
      </c>
      <c r="G303" s="2" t="s">
        <v>2215</v>
      </c>
      <c r="H303" s="116" t="s">
        <v>1281</v>
      </c>
      <c r="I303" s="13"/>
      <c r="J303" s="103">
        <v>1</v>
      </c>
      <c r="K303" s="103"/>
      <c r="L303" s="103"/>
      <c r="M303" s="103"/>
      <c r="N303" s="13"/>
      <c r="O303" s="121">
        <v>1</v>
      </c>
      <c r="P303" s="121" t="s">
        <v>1315</v>
      </c>
      <c r="Q303" s="121" t="s">
        <v>2521</v>
      </c>
    </row>
    <row r="304" spans="1:17" ht="31.5" x14ac:dyDescent="0.25">
      <c r="A304" s="13">
        <v>305</v>
      </c>
      <c r="B304" s="85">
        <v>43200</v>
      </c>
      <c r="C304" s="121" t="s">
        <v>2522</v>
      </c>
      <c r="D304" s="163" t="s">
        <v>1835</v>
      </c>
      <c r="E304" s="35" t="s">
        <v>1315</v>
      </c>
      <c r="F304" s="115">
        <v>19073</v>
      </c>
      <c r="G304" s="2" t="s">
        <v>2215</v>
      </c>
      <c r="H304" s="116" t="s">
        <v>1281</v>
      </c>
      <c r="I304" s="13"/>
      <c r="J304" s="103">
        <v>1</v>
      </c>
      <c r="K304" s="103"/>
      <c r="L304" s="103"/>
      <c r="M304" s="103"/>
      <c r="N304" s="13"/>
      <c r="O304" s="121">
        <v>1</v>
      </c>
      <c r="P304" s="121" t="s">
        <v>1315</v>
      </c>
      <c r="Q304" s="121" t="s">
        <v>2522</v>
      </c>
    </row>
    <row r="305" spans="1:17" ht="31.5" x14ac:dyDescent="0.25">
      <c r="A305" s="13">
        <v>306</v>
      </c>
      <c r="B305" s="85">
        <v>43200</v>
      </c>
      <c r="C305" s="121" t="s">
        <v>2523</v>
      </c>
      <c r="D305" s="163" t="s">
        <v>1836</v>
      </c>
      <c r="E305" s="35" t="s">
        <v>1315</v>
      </c>
      <c r="F305" s="115">
        <v>19074</v>
      </c>
      <c r="G305" s="2" t="s">
        <v>2215</v>
      </c>
      <c r="H305" s="116" t="s">
        <v>1281</v>
      </c>
      <c r="I305" s="13"/>
      <c r="J305" s="103">
        <v>1</v>
      </c>
      <c r="K305" s="103"/>
      <c r="L305" s="103"/>
      <c r="M305" s="103"/>
      <c r="N305" s="13"/>
      <c r="O305" s="121">
        <v>1</v>
      </c>
      <c r="P305" s="121" t="s">
        <v>1315</v>
      </c>
      <c r="Q305" s="121" t="s">
        <v>2523</v>
      </c>
    </row>
    <row r="306" spans="1:17" ht="63" x14ac:dyDescent="0.25">
      <c r="A306" s="13">
        <v>307</v>
      </c>
      <c r="B306" s="85">
        <v>43200</v>
      </c>
      <c r="C306" s="121" t="s">
        <v>2524</v>
      </c>
      <c r="D306" s="163" t="s">
        <v>1837</v>
      </c>
      <c r="E306" s="35" t="s">
        <v>1315</v>
      </c>
      <c r="F306" s="115">
        <v>19075</v>
      </c>
      <c r="G306" s="2" t="s">
        <v>2215</v>
      </c>
      <c r="H306" s="116" t="s">
        <v>1281</v>
      </c>
      <c r="I306" s="13"/>
      <c r="J306" s="103">
        <v>1</v>
      </c>
      <c r="K306" s="103"/>
      <c r="L306" s="103"/>
      <c r="M306" s="103"/>
      <c r="N306" s="13"/>
      <c r="O306" s="121">
        <v>1</v>
      </c>
      <c r="P306" s="121" t="s">
        <v>1315</v>
      </c>
      <c r="Q306" s="121" t="s">
        <v>2524</v>
      </c>
    </row>
    <row r="307" spans="1:17" ht="47.25" x14ac:dyDescent="0.25">
      <c r="A307" s="13">
        <v>308</v>
      </c>
      <c r="B307" s="85">
        <v>43200</v>
      </c>
      <c r="C307" s="121" t="s">
        <v>2525</v>
      </c>
      <c r="D307" s="105" t="s">
        <v>1838</v>
      </c>
      <c r="E307" s="35" t="s">
        <v>1315</v>
      </c>
      <c r="F307" s="115">
        <v>19076</v>
      </c>
      <c r="G307" s="2" t="s">
        <v>2215</v>
      </c>
      <c r="H307" s="116" t="s">
        <v>1281</v>
      </c>
      <c r="I307" s="13"/>
      <c r="J307" s="103"/>
      <c r="K307" s="103">
        <v>2</v>
      </c>
      <c r="L307" s="103"/>
      <c r="M307" s="103"/>
      <c r="N307" s="13"/>
      <c r="O307" s="13">
        <v>2</v>
      </c>
      <c r="P307" s="121" t="s">
        <v>1315</v>
      </c>
      <c r="Q307" s="121" t="s">
        <v>2525</v>
      </c>
    </row>
    <row r="308" spans="1:17" ht="47.25" x14ac:dyDescent="0.25">
      <c r="A308" s="13">
        <v>309</v>
      </c>
      <c r="B308" s="85">
        <v>43200</v>
      </c>
      <c r="C308" s="121" t="s">
        <v>2526</v>
      </c>
      <c r="D308" s="105" t="s">
        <v>1839</v>
      </c>
      <c r="E308" s="35" t="s">
        <v>1315</v>
      </c>
      <c r="F308" s="115">
        <v>19077</v>
      </c>
      <c r="G308" s="2" t="s">
        <v>2215</v>
      </c>
      <c r="H308" s="116" t="s">
        <v>1281</v>
      </c>
      <c r="I308" s="13"/>
      <c r="J308" s="103"/>
      <c r="K308" s="103">
        <v>1</v>
      </c>
      <c r="L308" s="103"/>
      <c r="M308" s="103"/>
      <c r="N308" s="13"/>
      <c r="O308" s="121">
        <v>1</v>
      </c>
      <c r="P308" s="121" t="s">
        <v>1315</v>
      </c>
      <c r="Q308" s="121" t="s">
        <v>2526</v>
      </c>
    </row>
    <row r="309" spans="1:17" ht="31.5" x14ac:dyDescent="0.25">
      <c r="A309" s="13">
        <v>310</v>
      </c>
      <c r="B309" s="85">
        <v>43200</v>
      </c>
      <c r="C309" s="121" t="s">
        <v>2527</v>
      </c>
      <c r="D309" s="105" t="s">
        <v>1840</v>
      </c>
      <c r="E309" s="35" t="s">
        <v>1315</v>
      </c>
      <c r="F309" s="115">
        <v>19078</v>
      </c>
      <c r="G309" s="2" t="s">
        <v>2215</v>
      </c>
      <c r="H309" s="116" t="s">
        <v>1281</v>
      </c>
      <c r="I309" s="13"/>
      <c r="J309" s="103">
        <v>1</v>
      </c>
      <c r="K309" s="103"/>
      <c r="L309" s="103"/>
      <c r="M309" s="103"/>
      <c r="N309" s="13"/>
      <c r="O309" s="121">
        <v>1</v>
      </c>
      <c r="P309" s="121" t="s">
        <v>1315</v>
      </c>
      <c r="Q309" s="121" t="s">
        <v>2527</v>
      </c>
    </row>
    <row r="310" spans="1:17" ht="31.5" x14ac:dyDescent="0.25">
      <c r="A310" s="13">
        <v>311</v>
      </c>
      <c r="B310" s="85">
        <v>43200</v>
      </c>
      <c r="C310" s="121" t="s">
        <v>2528</v>
      </c>
      <c r="D310" s="105" t="s">
        <v>1841</v>
      </c>
      <c r="E310" s="35" t="s">
        <v>1315</v>
      </c>
      <c r="F310" s="115">
        <v>19079</v>
      </c>
      <c r="G310" s="2" t="s">
        <v>2215</v>
      </c>
      <c r="H310" s="116" t="s">
        <v>1281</v>
      </c>
      <c r="I310" s="13"/>
      <c r="J310" s="103"/>
      <c r="K310" s="103">
        <v>1</v>
      </c>
      <c r="L310" s="103"/>
      <c r="M310" s="103"/>
      <c r="N310" s="13"/>
      <c r="O310" s="121">
        <v>1</v>
      </c>
      <c r="P310" s="121" t="s">
        <v>1315</v>
      </c>
      <c r="Q310" s="121" t="s">
        <v>2528</v>
      </c>
    </row>
    <row r="311" spans="1:17" ht="31.5" x14ac:dyDescent="0.25">
      <c r="A311" s="13">
        <v>312</v>
      </c>
      <c r="B311" s="85">
        <v>43200</v>
      </c>
      <c r="C311" s="121" t="s">
        <v>2529</v>
      </c>
      <c r="D311" s="105" t="s">
        <v>1842</v>
      </c>
      <c r="E311" s="35" t="s">
        <v>1315</v>
      </c>
      <c r="F311" s="115">
        <v>19080</v>
      </c>
      <c r="G311" s="2" t="s">
        <v>2215</v>
      </c>
      <c r="H311" s="116" t="s">
        <v>1281</v>
      </c>
      <c r="I311" s="13"/>
      <c r="J311" s="103"/>
      <c r="K311" s="103">
        <v>1</v>
      </c>
      <c r="L311" s="103"/>
      <c r="M311" s="103"/>
      <c r="N311" s="13"/>
      <c r="O311" s="121">
        <v>1</v>
      </c>
      <c r="P311" s="121" t="s">
        <v>1315</v>
      </c>
      <c r="Q311" s="121" t="s">
        <v>2529</v>
      </c>
    </row>
    <row r="312" spans="1:17" ht="31.5" x14ac:dyDescent="0.25">
      <c r="A312" s="13">
        <v>313</v>
      </c>
      <c r="B312" s="85">
        <v>43200</v>
      </c>
      <c r="C312" s="121" t="s">
        <v>2530</v>
      </c>
      <c r="D312" s="105" t="s">
        <v>1843</v>
      </c>
      <c r="E312" s="35" t="s">
        <v>1315</v>
      </c>
      <c r="F312" s="115">
        <v>19081</v>
      </c>
      <c r="G312" s="2" t="s">
        <v>2215</v>
      </c>
      <c r="H312" s="116" t="s">
        <v>1281</v>
      </c>
      <c r="I312" s="13"/>
      <c r="J312" s="103"/>
      <c r="K312" s="103">
        <v>1</v>
      </c>
      <c r="L312" s="103"/>
      <c r="M312" s="103"/>
      <c r="N312" s="13"/>
      <c r="O312" s="121">
        <v>1</v>
      </c>
      <c r="P312" s="121" t="s">
        <v>1315</v>
      </c>
      <c r="Q312" s="121" t="s">
        <v>2530</v>
      </c>
    </row>
    <row r="313" spans="1:17" ht="31.5" x14ac:dyDescent="0.25">
      <c r="A313" s="13">
        <v>314</v>
      </c>
      <c r="B313" s="85">
        <v>43200</v>
      </c>
      <c r="C313" s="121" t="s">
        <v>2531</v>
      </c>
      <c r="D313" s="105" t="s">
        <v>1844</v>
      </c>
      <c r="E313" s="35" t="s">
        <v>1315</v>
      </c>
      <c r="F313" s="115">
        <v>19082</v>
      </c>
      <c r="G313" s="2" t="s">
        <v>2215</v>
      </c>
      <c r="H313" s="116" t="s">
        <v>1281</v>
      </c>
      <c r="I313" s="13"/>
      <c r="J313" s="103"/>
      <c r="K313" s="103">
        <v>1</v>
      </c>
      <c r="L313" s="103"/>
      <c r="M313" s="103"/>
      <c r="N313" s="13"/>
      <c r="O313" s="121">
        <v>1</v>
      </c>
      <c r="P313" s="121" t="s">
        <v>1315</v>
      </c>
      <c r="Q313" s="121" t="s">
        <v>2531</v>
      </c>
    </row>
    <row r="314" spans="1:17" ht="47.25" x14ac:dyDescent="0.25">
      <c r="A314" s="13">
        <v>315</v>
      </c>
      <c r="B314" s="85">
        <v>43200</v>
      </c>
      <c r="C314" s="121" t="s">
        <v>2532</v>
      </c>
      <c r="D314" s="105" t="s">
        <v>1845</v>
      </c>
      <c r="E314" s="35" t="s">
        <v>1315</v>
      </c>
      <c r="F314" s="115">
        <v>19083</v>
      </c>
      <c r="G314" s="2" t="s">
        <v>2215</v>
      </c>
      <c r="H314" s="116" t="s">
        <v>1281</v>
      </c>
      <c r="I314" s="13"/>
      <c r="J314" s="103"/>
      <c r="K314" s="103"/>
      <c r="L314" s="103">
        <v>1</v>
      </c>
      <c r="M314" s="103"/>
      <c r="N314" s="13"/>
      <c r="O314" s="121">
        <v>1</v>
      </c>
      <c r="P314" s="121" t="s">
        <v>1315</v>
      </c>
      <c r="Q314" s="121" t="s">
        <v>2532</v>
      </c>
    </row>
    <row r="315" spans="1:17" ht="47.25" x14ac:dyDescent="0.25">
      <c r="A315" s="13">
        <v>316</v>
      </c>
      <c r="B315" s="85">
        <v>43200</v>
      </c>
      <c r="C315" s="121" t="s">
        <v>2533</v>
      </c>
      <c r="D315" s="139" t="s">
        <v>1846</v>
      </c>
      <c r="E315" s="35" t="s">
        <v>1315</v>
      </c>
      <c r="F315" s="115">
        <v>19084</v>
      </c>
      <c r="G315" s="2" t="s">
        <v>2215</v>
      </c>
      <c r="H315" s="116" t="s">
        <v>1281</v>
      </c>
      <c r="I315" s="13"/>
      <c r="J315" s="103">
        <v>1</v>
      </c>
      <c r="K315" s="103"/>
      <c r="L315" s="103"/>
      <c r="M315" s="103"/>
      <c r="N315" s="13"/>
      <c r="O315" s="121">
        <v>1</v>
      </c>
      <c r="P315" s="121" t="s">
        <v>1315</v>
      </c>
      <c r="Q315" s="121" t="s">
        <v>2533</v>
      </c>
    </row>
    <row r="316" spans="1:17" ht="31.5" x14ac:dyDescent="0.25">
      <c r="A316" s="13">
        <v>317</v>
      </c>
      <c r="B316" s="85">
        <v>43200</v>
      </c>
      <c r="C316" s="121" t="s">
        <v>2534</v>
      </c>
      <c r="D316" s="105" t="s">
        <v>1847</v>
      </c>
      <c r="E316" s="35" t="s">
        <v>1315</v>
      </c>
      <c r="F316" s="115">
        <v>19085</v>
      </c>
      <c r="G316" s="2" t="s">
        <v>2215</v>
      </c>
      <c r="H316" s="116" t="s">
        <v>1281</v>
      </c>
      <c r="I316" s="13"/>
      <c r="J316" s="103">
        <v>1</v>
      </c>
      <c r="K316" s="103"/>
      <c r="L316" s="103"/>
      <c r="M316" s="103"/>
      <c r="N316" s="13"/>
      <c r="O316" s="121">
        <v>1</v>
      </c>
      <c r="P316" s="121" t="s">
        <v>1315</v>
      </c>
      <c r="Q316" s="121" t="s">
        <v>2534</v>
      </c>
    </row>
    <row r="317" spans="1:17" ht="47.25" x14ac:dyDescent="0.25">
      <c r="A317" s="13">
        <v>318</v>
      </c>
      <c r="B317" s="85">
        <v>43201</v>
      </c>
      <c r="C317" s="121" t="s">
        <v>2535</v>
      </c>
      <c r="D317" s="105" t="s">
        <v>1850</v>
      </c>
      <c r="E317" s="35" t="s">
        <v>1315</v>
      </c>
      <c r="F317" s="115">
        <v>19086</v>
      </c>
      <c r="G317" s="2" t="s">
        <v>2215</v>
      </c>
      <c r="H317" s="116" t="s">
        <v>1281</v>
      </c>
      <c r="I317" s="13"/>
      <c r="J317" s="103"/>
      <c r="K317" s="103">
        <v>1</v>
      </c>
      <c r="L317" s="103"/>
      <c r="M317" s="103"/>
      <c r="N317" s="13"/>
      <c r="O317" s="121">
        <v>1</v>
      </c>
      <c r="P317" s="121" t="s">
        <v>1315</v>
      </c>
      <c r="Q317" s="121" t="s">
        <v>2535</v>
      </c>
    </row>
    <row r="318" spans="1:17" ht="31.5" x14ac:dyDescent="0.25">
      <c r="A318" s="13">
        <v>319</v>
      </c>
      <c r="B318" s="85">
        <v>43201</v>
      </c>
      <c r="C318" s="121" t="s">
        <v>2536</v>
      </c>
      <c r="D318" s="105" t="s">
        <v>1851</v>
      </c>
      <c r="E318" s="35" t="s">
        <v>1315</v>
      </c>
      <c r="F318" s="115">
        <v>19087</v>
      </c>
      <c r="G318" s="2" t="s">
        <v>2215</v>
      </c>
      <c r="H318" s="116" t="s">
        <v>1281</v>
      </c>
      <c r="I318" s="13"/>
      <c r="J318" s="103"/>
      <c r="K318" s="103">
        <v>1</v>
      </c>
      <c r="L318" s="103"/>
      <c r="M318" s="103"/>
      <c r="N318" s="13"/>
      <c r="O318" s="121">
        <v>1</v>
      </c>
      <c r="P318" s="121" t="s">
        <v>1315</v>
      </c>
      <c r="Q318" s="121" t="s">
        <v>2536</v>
      </c>
    </row>
    <row r="319" spans="1:17" ht="31.5" x14ac:dyDescent="0.25">
      <c r="A319" s="13">
        <v>320</v>
      </c>
      <c r="B319" s="85">
        <v>43201</v>
      </c>
      <c r="C319" s="121" t="s">
        <v>2537</v>
      </c>
      <c r="D319" s="105" t="s">
        <v>1852</v>
      </c>
      <c r="E319" s="35" t="s">
        <v>1315</v>
      </c>
      <c r="F319" s="115">
        <v>19088</v>
      </c>
      <c r="G319" s="2" t="s">
        <v>2215</v>
      </c>
      <c r="H319" s="116" t="s">
        <v>1281</v>
      </c>
      <c r="I319" s="13"/>
      <c r="J319" s="103"/>
      <c r="K319" s="103">
        <v>1</v>
      </c>
      <c r="L319" s="103"/>
      <c r="M319" s="103"/>
      <c r="N319" s="13"/>
      <c r="O319" s="121">
        <v>1</v>
      </c>
      <c r="P319" s="121" t="s">
        <v>1315</v>
      </c>
      <c r="Q319" s="121" t="s">
        <v>2537</v>
      </c>
    </row>
    <row r="320" spans="1:17" ht="31.5" x14ac:dyDescent="0.25">
      <c r="A320" s="13">
        <v>321</v>
      </c>
      <c r="B320" s="85">
        <v>43201</v>
      </c>
      <c r="C320" s="121" t="s">
        <v>2538</v>
      </c>
      <c r="D320" s="105" t="s">
        <v>1853</v>
      </c>
      <c r="E320" s="35" t="s">
        <v>1315</v>
      </c>
      <c r="F320" s="115">
        <v>19089</v>
      </c>
      <c r="G320" s="2" t="s">
        <v>2215</v>
      </c>
      <c r="H320" s="116" t="s">
        <v>1281</v>
      </c>
      <c r="I320" s="13"/>
      <c r="J320" s="103"/>
      <c r="K320" s="103">
        <v>1</v>
      </c>
      <c r="L320" s="103"/>
      <c r="M320" s="103"/>
      <c r="N320" s="13"/>
      <c r="O320" s="121">
        <v>1</v>
      </c>
      <c r="P320" s="121" t="s">
        <v>1315</v>
      </c>
      <c r="Q320" s="121" t="s">
        <v>2538</v>
      </c>
    </row>
    <row r="321" spans="1:17" ht="31.5" x14ac:dyDescent="0.25">
      <c r="A321" s="13">
        <v>322</v>
      </c>
      <c r="B321" s="85">
        <v>43201</v>
      </c>
      <c r="C321" s="121" t="s">
        <v>2539</v>
      </c>
      <c r="D321" s="105" t="s">
        <v>1854</v>
      </c>
      <c r="E321" s="35" t="s">
        <v>1315</v>
      </c>
      <c r="F321" s="115">
        <v>19090</v>
      </c>
      <c r="G321" s="2" t="s">
        <v>2215</v>
      </c>
      <c r="H321" s="116" t="s">
        <v>1281</v>
      </c>
      <c r="I321" s="13"/>
      <c r="J321" s="103"/>
      <c r="K321" s="103">
        <v>1</v>
      </c>
      <c r="L321" s="103"/>
      <c r="M321" s="103"/>
      <c r="N321" s="13"/>
      <c r="O321" s="121">
        <v>1</v>
      </c>
      <c r="P321" s="121" t="s">
        <v>1315</v>
      </c>
      <c r="Q321" s="121" t="s">
        <v>2539</v>
      </c>
    </row>
    <row r="322" spans="1:17" ht="31.5" x14ac:dyDescent="0.25">
      <c r="A322" s="13">
        <v>323</v>
      </c>
      <c r="B322" s="85">
        <v>43201</v>
      </c>
      <c r="C322" s="121" t="s">
        <v>2540</v>
      </c>
      <c r="D322" s="105" t="s">
        <v>1855</v>
      </c>
      <c r="E322" s="35" t="s">
        <v>1315</v>
      </c>
      <c r="F322" s="115">
        <v>19091</v>
      </c>
      <c r="G322" s="2" t="s">
        <v>2215</v>
      </c>
      <c r="H322" s="116" t="s">
        <v>1281</v>
      </c>
      <c r="I322" s="13"/>
      <c r="J322" s="103"/>
      <c r="K322" s="103">
        <v>1</v>
      </c>
      <c r="L322" s="103"/>
      <c r="M322" s="103"/>
      <c r="N322" s="13"/>
      <c r="O322" s="121">
        <v>1</v>
      </c>
      <c r="P322" s="121" t="s">
        <v>1315</v>
      </c>
      <c r="Q322" s="121" t="s">
        <v>2540</v>
      </c>
    </row>
    <row r="323" spans="1:17" ht="31.5" x14ac:dyDescent="0.25">
      <c r="A323" s="13">
        <v>324</v>
      </c>
      <c r="B323" s="85">
        <v>43201</v>
      </c>
      <c r="C323" s="121" t="s">
        <v>2541</v>
      </c>
      <c r="D323" s="105" t="s">
        <v>1856</v>
      </c>
      <c r="E323" s="35" t="s">
        <v>1315</v>
      </c>
      <c r="F323" s="115">
        <v>19092</v>
      </c>
      <c r="G323" s="2" t="s">
        <v>2215</v>
      </c>
      <c r="H323" s="116" t="s">
        <v>1281</v>
      </c>
      <c r="I323" s="13"/>
      <c r="J323" s="103"/>
      <c r="K323" s="103">
        <v>2</v>
      </c>
      <c r="L323" s="103"/>
      <c r="M323" s="103"/>
      <c r="N323" s="13"/>
      <c r="O323" s="13"/>
      <c r="P323" s="121" t="s">
        <v>1315</v>
      </c>
      <c r="Q323" s="121" t="s">
        <v>2541</v>
      </c>
    </row>
    <row r="324" spans="1:17" ht="31.5" x14ac:dyDescent="0.25">
      <c r="A324" s="13">
        <v>325</v>
      </c>
      <c r="B324" s="85">
        <v>43201</v>
      </c>
      <c r="C324" s="121" t="s">
        <v>2542</v>
      </c>
      <c r="D324" s="105" t="s">
        <v>1857</v>
      </c>
      <c r="E324" s="35" t="s">
        <v>1315</v>
      </c>
      <c r="F324" s="115">
        <v>19093</v>
      </c>
      <c r="G324" s="2" t="s">
        <v>2215</v>
      </c>
      <c r="H324" s="116" t="s">
        <v>1281</v>
      </c>
      <c r="I324" s="13"/>
      <c r="J324" s="103"/>
      <c r="K324" s="103">
        <v>1</v>
      </c>
      <c r="L324" s="103"/>
      <c r="M324" s="103"/>
      <c r="N324" s="13"/>
      <c r="O324" s="121">
        <v>1</v>
      </c>
      <c r="P324" s="121" t="s">
        <v>1315</v>
      </c>
      <c r="Q324" s="121" t="s">
        <v>2542</v>
      </c>
    </row>
    <row r="325" spans="1:17" ht="31.5" x14ac:dyDescent="0.25">
      <c r="A325" s="13">
        <v>326</v>
      </c>
      <c r="B325" s="85">
        <v>43201</v>
      </c>
      <c r="C325" s="121" t="s">
        <v>2543</v>
      </c>
      <c r="D325" s="105" t="s">
        <v>1858</v>
      </c>
      <c r="E325" s="35" t="s">
        <v>1315</v>
      </c>
      <c r="F325" s="115">
        <v>19094</v>
      </c>
      <c r="G325" s="2" t="s">
        <v>2215</v>
      </c>
      <c r="H325" s="116" t="s">
        <v>1281</v>
      </c>
      <c r="I325" s="13"/>
      <c r="J325" s="103"/>
      <c r="K325" s="103">
        <v>1</v>
      </c>
      <c r="L325" s="103"/>
      <c r="M325" s="103"/>
      <c r="N325" s="13"/>
      <c r="O325" s="121">
        <v>1</v>
      </c>
      <c r="P325" s="121" t="s">
        <v>1315</v>
      </c>
      <c r="Q325" s="121" t="s">
        <v>2543</v>
      </c>
    </row>
    <row r="326" spans="1:17" ht="31.5" x14ac:dyDescent="0.25">
      <c r="A326" s="13">
        <v>327</v>
      </c>
      <c r="B326" s="85">
        <v>43201</v>
      </c>
      <c r="C326" s="121" t="s">
        <v>2544</v>
      </c>
      <c r="D326" s="105" t="s">
        <v>1859</v>
      </c>
      <c r="E326" s="35" t="s">
        <v>1315</v>
      </c>
      <c r="F326" s="115">
        <v>19095</v>
      </c>
      <c r="G326" s="2" t="s">
        <v>2215</v>
      </c>
      <c r="H326" s="116" t="s">
        <v>1281</v>
      </c>
      <c r="I326" s="13"/>
      <c r="J326" s="103">
        <v>1</v>
      </c>
      <c r="K326" s="103"/>
      <c r="L326" s="103"/>
      <c r="M326" s="103"/>
      <c r="N326" s="13"/>
      <c r="O326" s="121">
        <v>1</v>
      </c>
      <c r="P326" s="121" t="s">
        <v>1315</v>
      </c>
      <c r="Q326" s="121" t="s">
        <v>2544</v>
      </c>
    </row>
    <row r="327" spans="1:17" ht="31.5" x14ac:dyDescent="0.25">
      <c r="A327" s="13">
        <v>328</v>
      </c>
      <c r="B327" s="85">
        <v>43201</v>
      </c>
      <c r="C327" s="121" t="s">
        <v>2545</v>
      </c>
      <c r="D327" s="105" t="s">
        <v>1860</v>
      </c>
      <c r="E327" s="35" t="s">
        <v>1315</v>
      </c>
      <c r="F327" s="115">
        <v>19096</v>
      </c>
      <c r="G327" s="2" t="s">
        <v>2215</v>
      </c>
      <c r="H327" s="116" t="s">
        <v>1281</v>
      </c>
      <c r="I327" s="13"/>
      <c r="J327" s="103">
        <v>1</v>
      </c>
      <c r="K327" s="103"/>
      <c r="L327" s="103"/>
      <c r="M327" s="103"/>
      <c r="N327" s="13"/>
      <c r="O327" s="121">
        <v>1</v>
      </c>
      <c r="P327" s="121" t="s">
        <v>1315</v>
      </c>
      <c r="Q327" s="121" t="s">
        <v>2545</v>
      </c>
    </row>
    <row r="328" spans="1:17" ht="47.25" x14ac:dyDescent="0.25">
      <c r="A328" s="13">
        <v>329</v>
      </c>
      <c r="B328" s="85">
        <v>43201</v>
      </c>
      <c r="C328" s="121" t="s">
        <v>2546</v>
      </c>
      <c r="D328" s="105" t="s">
        <v>1861</v>
      </c>
      <c r="E328" s="35" t="s">
        <v>1315</v>
      </c>
      <c r="F328" s="115">
        <v>19097</v>
      </c>
      <c r="G328" s="2" t="s">
        <v>2215</v>
      </c>
      <c r="H328" s="116" t="s">
        <v>1281</v>
      </c>
      <c r="I328" s="13"/>
      <c r="J328" s="103">
        <v>1</v>
      </c>
      <c r="K328" s="103"/>
      <c r="L328" s="103"/>
      <c r="M328" s="103"/>
      <c r="N328" s="13"/>
      <c r="O328" s="121">
        <v>1</v>
      </c>
      <c r="P328" s="121" t="s">
        <v>1315</v>
      </c>
      <c r="Q328" s="121" t="s">
        <v>2546</v>
      </c>
    </row>
    <row r="329" spans="1:17" ht="31.5" x14ac:dyDescent="0.25">
      <c r="A329" s="13" t="s">
        <v>98</v>
      </c>
      <c r="B329" s="85">
        <v>43201</v>
      </c>
      <c r="C329" s="121" t="s">
        <v>2547</v>
      </c>
      <c r="D329" s="105" t="s">
        <v>1862</v>
      </c>
      <c r="E329" s="35" t="s">
        <v>1315</v>
      </c>
      <c r="F329" s="115">
        <v>19098</v>
      </c>
      <c r="G329" s="2" t="s">
        <v>2215</v>
      </c>
      <c r="H329" s="116" t="s">
        <v>1281</v>
      </c>
      <c r="I329" s="13"/>
      <c r="J329" s="103"/>
      <c r="K329" s="103">
        <v>1</v>
      </c>
      <c r="L329" s="103"/>
      <c r="M329" s="103"/>
      <c r="N329" s="13"/>
      <c r="O329" s="121">
        <v>1</v>
      </c>
      <c r="P329" s="121" t="s">
        <v>1315</v>
      </c>
      <c r="Q329" s="121" t="s">
        <v>2547</v>
      </c>
    </row>
    <row r="330" spans="1:17" ht="31.5" x14ac:dyDescent="0.25">
      <c r="A330" s="13">
        <v>331</v>
      </c>
      <c r="B330" s="85">
        <v>43201</v>
      </c>
      <c r="C330" s="121" t="s">
        <v>2548</v>
      </c>
      <c r="D330" s="105" t="s">
        <v>1863</v>
      </c>
      <c r="E330" s="35" t="s">
        <v>1315</v>
      </c>
      <c r="F330" s="115">
        <v>19099</v>
      </c>
      <c r="G330" s="2" t="s">
        <v>2215</v>
      </c>
      <c r="H330" s="116" t="s">
        <v>1281</v>
      </c>
      <c r="I330" s="13">
        <v>1</v>
      </c>
      <c r="J330" s="103"/>
      <c r="K330" s="103"/>
      <c r="L330" s="103"/>
      <c r="M330" s="103"/>
      <c r="N330" s="13"/>
      <c r="O330" s="121">
        <v>1</v>
      </c>
      <c r="P330" s="121" t="s">
        <v>1315</v>
      </c>
      <c r="Q330" s="121" t="s">
        <v>2548</v>
      </c>
    </row>
    <row r="331" spans="1:17" ht="31.5" x14ac:dyDescent="0.25">
      <c r="A331" s="13">
        <v>332</v>
      </c>
      <c r="B331" s="85">
        <v>43201</v>
      </c>
      <c r="C331" s="121" t="s">
        <v>2549</v>
      </c>
      <c r="D331" s="105" t="s">
        <v>1864</v>
      </c>
      <c r="E331" s="35" t="s">
        <v>1315</v>
      </c>
      <c r="F331" s="115">
        <v>19100</v>
      </c>
      <c r="G331" s="2" t="s">
        <v>2215</v>
      </c>
      <c r="H331" s="116" t="s">
        <v>1281</v>
      </c>
      <c r="I331" s="13">
        <v>1</v>
      </c>
      <c r="J331" s="103"/>
      <c r="K331" s="103"/>
      <c r="L331" s="103"/>
      <c r="M331" s="103"/>
      <c r="N331" s="13"/>
      <c r="O331" s="121">
        <v>1</v>
      </c>
      <c r="P331" s="121" t="s">
        <v>1315</v>
      </c>
      <c r="Q331" s="121" t="s">
        <v>2549</v>
      </c>
    </row>
    <row r="332" spans="1:17" ht="30.75" customHeight="1" x14ac:dyDescent="0.25">
      <c r="A332" s="13">
        <v>334</v>
      </c>
      <c r="B332" s="85">
        <v>43201</v>
      </c>
      <c r="C332" s="121" t="s">
        <v>2550</v>
      </c>
      <c r="D332" s="163" t="s">
        <v>1865</v>
      </c>
      <c r="E332" s="35" t="s">
        <v>1315</v>
      </c>
      <c r="F332" s="115">
        <v>19101</v>
      </c>
      <c r="G332" s="2" t="s">
        <v>2215</v>
      </c>
      <c r="H332" s="116" t="s">
        <v>1281</v>
      </c>
      <c r="I332" s="13"/>
      <c r="J332" s="103"/>
      <c r="K332" s="103">
        <v>1</v>
      </c>
      <c r="L332" s="103"/>
      <c r="M332" s="103"/>
      <c r="N332" s="13"/>
      <c r="O332" s="121">
        <v>1</v>
      </c>
      <c r="P332" s="121" t="s">
        <v>1315</v>
      </c>
      <c r="Q332" s="121" t="s">
        <v>2550</v>
      </c>
    </row>
    <row r="333" spans="1:17" ht="47.25" x14ac:dyDescent="0.25">
      <c r="A333" s="13">
        <v>335</v>
      </c>
      <c r="B333" s="85">
        <v>43201</v>
      </c>
      <c r="C333" s="121" t="s">
        <v>2551</v>
      </c>
      <c r="D333" s="163" t="s">
        <v>1866</v>
      </c>
      <c r="E333" s="35" t="s">
        <v>1315</v>
      </c>
      <c r="F333" s="115">
        <v>19102</v>
      </c>
      <c r="G333" s="2" t="s">
        <v>2215</v>
      </c>
      <c r="H333" s="116" t="s">
        <v>1281</v>
      </c>
      <c r="I333" s="13"/>
      <c r="J333" s="103"/>
      <c r="K333" s="103"/>
      <c r="L333" s="103">
        <v>1</v>
      </c>
      <c r="M333" s="103"/>
      <c r="N333" s="13"/>
      <c r="O333" s="121">
        <v>1</v>
      </c>
      <c r="P333" s="121" t="s">
        <v>1315</v>
      </c>
      <c r="Q333" s="121" t="s">
        <v>2551</v>
      </c>
    </row>
    <row r="334" spans="1:17" ht="31.5" x14ac:dyDescent="0.25">
      <c r="A334" s="13">
        <v>336</v>
      </c>
      <c r="B334" s="85">
        <v>43201</v>
      </c>
      <c r="C334" s="121" t="s">
        <v>2552</v>
      </c>
      <c r="D334" s="105" t="s">
        <v>1867</v>
      </c>
      <c r="E334" s="35" t="s">
        <v>1315</v>
      </c>
      <c r="F334" s="115">
        <v>19103</v>
      </c>
      <c r="G334" s="2" t="s">
        <v>2215</v>
      </c>
      <c r="H334" s="116" t="s">
        <v>1281</v>
      </c>
      <c r="I334" s="13"/>
      <c r="J334" s="103">
        <v>1</v>
      </c>
      <c r="K334" s="103"/>
      <c r="L334" s="103"/>
      <c r="M334" s="103"/>
      <c r="N334" s="13"/>
      <c r="O334" s="121">
        <v>1</v>
      </c>
      <c r="P334" s="121" t="s">
        <v>1315</v>
      </c>
      <c r="Q334" s="121" t="s">
        <v>2552</v>
      </c>
    </row>
    <row r="335" spans="1:17" ht="31.5" x14ac:dyDescent="0.25">
      <c r="A335" s="13">
        <v>337</v>
      </c>
      <c r="B335" s="85">
        <v>43201</v>
      </c>
      <c r="C335" s="121" t="s">
        <v>2553</v>
      </c>
      <c r="D335" s="105" t="s">
        <v>1868</v>
      </c>
      <c r="E335" s="35" t="s">
        <v>1315</v>
      </c>
      <c r="F335" s="115">
        <v>19104</v>
      </c>
      <c r="G335" s="2" t="s">
        <v>2215</v>
      </c>
      <c r="H335" s="116" t="s">
        <v>1281</v>
      </c>
      <c r="I335" s="13"/>
      <c r="J335" s="103">
        <v>1</v>
      </c>
      <c r="K335" s="103"/>
      <c r="L335" s="103"/>
      <c r="M335" s="103"/>
      <c r="N335" s="13"/>
      <c r="O335" s="121">
        <v>1</v>
      </c>
      <c r="P335" s="121" t="s">
        <v>1315</v>
      </c>
      <c r="Q335" s="121" t="s">
        <v>2553</v>
      </c>
    </row>
    <row r="336" spans="1:17" ht="31.5" x14ac:dyDescent="0.25">
      <c r="A336" s="13">
        <v>338</v>
      </c>
      <c r="B336" s="85">
        <v>43201</v>
      </c>
      <c r="C336" s="121" t="s">
        <v>2554</v>
      </c>
      <c r="D336" s="105" t="s">
        <v>1870</v>
      </c>
      <c r="E336" s="35" t="s">
        <v>1315</v>
      </c>
      <c r="F336" s="115">
        <v>19105</v>
      </c>
      <c r="G336" s="2" t="s">
        <v>2215</v>
      </c>
      <c r="H336" s="116" t="s">
        <v>1281</v>
      </c>
      <c r="I336" s="13"/>
      <c r="J336" s="103">
        <v>1</v>
      </c>
      <c r="K336" s="103"/>
      <c r="L336" s="103"/>
      <c r="M336" s="103"/>
      <c r="N336" s="13"/>
      <c r="O336" s="121">
        <v>1</v>
      </c>
      <c r="P336" s="121" t="s">
        <v>1315</v>
      </c>
      <c r="Q336" s="121" t="s">
        <v>2554</v>
      </c>
    </row>
    <row r="337" spans="1:17" ht="31.5" x14ac:dyDescent="0.25">
      <c r="A337" s="13">
        <v>339</v>
      </c>
      <c r="B337" s="85">
        <v>43201</v>
      </c>
      <c r="C337" s="121" t="s">
        <v>2555</v>
      </c>
      <c r="D337" s="105" t="s">
        <v>1871</v>
      </c>
      <c r="E337" s="35" t="s">
        <v>1315</v>
      </c>
      <c r="F337" s="115">
        <v>19106</v>
      </c>
      <c r="G337" s="2" t="s">
        <v>2215</v>
      </c>
      <c r="H337" s="116" t="s">
        <v>1281</v>
      </c>
      <c r="I337" s="13"/>
      <c r="J337" s="103"/>
      <c r="K337" s="103"/>
      <c r="L337" s="103">
        <v>1</v>
      </c>
      <c r="M337" s="103"/>
      <c r="N337" s="13"/>
      <c r="O337" s="121">
        <v>1</v>
      </c>
      <c r="P337" s="121" t="s">
        <v>1315</v>
      </c>
      <c r="Q337" s="121" t="s">
        <v>2555</v>
      </c>
    </row>
    <row r="338" spans="1:17" ht="47.25" x14ac:dyDescent="0.25">
      <c r="A338" s="13">
        <v>340</v>
      </c>
      <c r="B338" s="85">
        <v>43201</v>
      </c>
      <c r="C338" s="121" t="s">
        <v>2556</v>
      </c>
      <c r="D338" s="105" t="s">
        <v>1872</v>
      </c>
      <c r="E338" s="35" t="s">
        <v>1315</v>
      </c>
      <c r="F338" s="115">
        <v>19107</v>
      </c>
      <c r="G338" s="2" t="s">
        <v>2215</v>
      </c>
      <c r="H338" s="116" t="s">
        <v>1281</v>
      </c>
      <c r="I338" s="13"/>
      <c r="J338" s="103"/>
      <c r="K338" s="103"/>
      <c r="L338" s="103">
        <v>1</v>
      </c>
      <c r="M338" s="103"/>
      <c r="N338" s="13"/>
      <c r="O338" s="121">
        <v>1</v>
      </c>
      <c r="P338" s="121" t="s">
        <v>1315</v>
      </c>
      <c r="Q338" s="121" t="s">
        <v>2556</v>
      </c>
    </row>
    <row r="339" spans="1:17" ht="63" x14ac:dyDescent="0.25">
      <c r="A339" s="13">
        <v>341</v>
      </c>
      <c r="B339" s="85">
        <v>43201</v>
      </c>
      <c r="C339" s="121" t="s">
        <v>2557</v>
      </c>
      <c r="D339" s="105" t="s">
        <v>2179</v>
      </c>
      <c r="E339" s="35" t="s">
        <v>1315</v>
      </c>
      <c r="F339" s="115">
        <v>19108</v>
      </c>
      <c r="G339" s="2" t="s">
        <v>2215</v>
      </c>
      <c r="H339" s="116" t="s">
        <v>1281</v>
      </c>
      <c r="I339" s="13"/>
      <c r="J339" s="103"/>
      <c r="K339" s="103">
        <v>1</v>
      </c>
      <c r="L339" s="103"/>
      <c r="M339" s="103"/>
      <c r="N339" s="13"/>
      <c r="O339" s="121">
        <v>1</v>
      </c>
      <c r="P339" s="121" t="s">
        <v>1315</v>
      </c>
      <c r="Q339" s="121" t="s">
        <v>2557</v>
      </c>
    </row>
    <row r="340" spans="1:17" ht="78.75" x14ac:dyDescent="0.25">
      <c r="A340" s="13">
        <v>342</v>
      </c>
      <c r="B340" s="85">
        <v>43201</v>
      </c>
      <c r="C340" s="121" t="s">
        <v>2558</v>
      </c>
      <c r="D340" s="105" t="s">
        <v>1873</v>
      </c>
      <c r="E340" s="35" t="s">
        <v>1315</v>
      </c>
      <c r="F340" s="115">
        <v>19109</v>
      </c>
      <c r="G340" s="2" t="s">
        <v>2215</v>
      </c>
      <c r="H340" s="116" t="s">
        <v>1281</v>
      </c>
      <c r="I340" s="13"/>
      <c r="J340" s="103"/>
      <c r="K340" s="103"/>
      <c r="L340" s="103"/>
      <c r="M340" s="103"/>
      <c r="N340" s="13">
        <v>1</v>
      </c>
      <c r="O340" s="121">
        <v>1</v>
      </c>
      <c r="P340" s="121" t="s">
        <v>1315</v>
      </c>
      <c r="Q340" s="121" t="s">
        <v>2558</v>
      </c>
    </row>
    <row r="341" spans="1:17" ht="31.5" x14ac:dyDescent="0.25">
      <c r="A341" s="13">
        <v>343</v>
      </c>
      <c r="B341" s="85">
        <v>43201</v>
      </c>
      <c r="C341" s="121" t="s">
        <v>2559</v>
      </c>
      <c r="D341" s="105" t="s">
        <v>1874</v>
      </c>
      <c r="E341" s="35" t="s">
        <v>1315</v>
      </c>
      <c r="F341" s="115">
        <v>19110</v>
      </c>
      <c r="G341" s="2" t="s">
        <v>2215</v>
      </c>
      <c r="H341" s="116" t="s">
        <v>1281</v>
      </c>
      <c r="I341" s="13"/>
      <c r="J341" s="103"/>
      <c r="K341" s="103"/>
      <c r="L341" s="103">
        <v>1</v>
      </c>
      <c r="M341" s="103"/>
      <c r="N341" s="13"/>
      <c r="O341" s="121">
        <v>1</v>
      </c>
      <c r="P341" s="121" t="s">
        <v>1315</v>
      </c>
      <c r="Q341" s="121" t="s">
        <v>2559</v>
      </c>
    </row>
    <row r="342" spans="1:17" ht="393.75" x14ac:dyDescent="0.25">
      <c r="A342" s="13">
        <v>344</v>
      </c>
      <c r="B342" s="85">
        <v>43201</v>
      </c>
      <c r="C342" s="121" t="s">
        <v>2560</v>
      </c>
      <c r="D342" s="102" t="s">
        <v>1885</v>
      </c>
      <c r="E342" s="35" t="s">
        <v>1315</v>
      </c>
      <c r="F342" s="115">
        <v>19111</v>
      </c>
      <c r="G342" s="2" t="s">
        <v>2215</v>
      </c>
      <c r="H342" s="116" t="s">
        <v>1281</v>
      </c>
      <c r="I342" s="13"/>
      <c r="J342" s="103"/>
      <c r="K342" s="103">
        <v>1</v>
      </c>
      <c r="L342" s="103"/>
      <c r="M342" s="103"/>
      <c r="N342" s="13"/>
      <c r="O342" s="121">
        <v>1</v>
      </c>
      <c r="P342" s="121" t="s">
        <v>1315</v>
      </c>
      <c r="Q342" s="121" t="s">
        <v>2560</v>
      </c>
    </row>
    <row r="343" spans="1:17" ht="403.5" customHeight="1" x14ac:dyDescent="0.25">
      <c r="A343" s="13">
        <v>346</v>
      </c>
      <c r="B343" s="85">
        <v>43201</v>
      </c>
      <c r="C343" s="121" t="s">
        <v>2561</v>
      </c>
      <c r="D343" s="105" t="s">
        <v>1886</v>
      </c>
      <c r="E343" s="35" t="s">
        <v>1315</v>
      </c>
      <c r="F343" s="115">
        <v>19112</v>
      </c>
      <c r="G343" s="2" t="s">
        <v>2215</v>
      </c>
      <c r="H343" s="116" t="s">
        <v>1281</v>
      </c>
      <c r="I343" s="13"/>
      <c r="J343" s="103"/>
      <c r="K343" s="103">
        <v>1</v>
      </c>
      <c r="L343" s="103"/>
      <c r="M343" s="103"/>
      <c r="N343" s="13"/>
      <c r="O343" s="121">
        <v>1</v>
      </c>
      <c r="P343" s="121" t="s">
        <v>1315</v>
      </c>
      <c r="Q343" s="121" t="s">
        <v>2561</v>
      </c>
    </row>
    <row r="344" spans="1:17" ht="47.25" x14ac:dyDescent="0.25">
      <c r="A344" s="13">
        <v>347</v>
      </c>
      <c r="B344" s="85">
        <v>43201</v>
      </c>
      <c r="C344" s="121" t="s">
        <v>2562</v>
      </c>
      <c r="D344" s="106" t="s">
        <v>1887</v>
      </c>
      <c r="E344" s="35" t="s">
        <v>1315</v>
      </c>
      <c r="F344" s="115">
        <v>19113</v>
      </c>
      <c r="G344" s="2" t="s">
        <v>2215</v>
      </c>
      <c r="H344" s="116" t="s">
        <v>1281</v>
      </c>
      <c r="I344" s="13"/>
      <c r="J344" s="103"/>
      <c r="K344" s="103"/>
      <c r="L344" s="103">
        <v>1</v>
      </c>
      <c r="M344" s="103"/>
      <c r="N344" s="13"/>
      <c r="O344" s="121">
        <v>1</v>
      </c>
      <c r="P344" s="121" t="s">
        <v>1315</v>
      </c>
      <c r="Q344" s="121" t="s">
        <v>2562</v>
      </c>
    </row>
    <row r="345" spans="1:17" ht="47.25" x14ac:dyDescent="0.25">
      <c r="A345" s="13">
        <v>348</v>
      </c>
      <c r="B345" s="85">
        <v>43201</v>
      </c>
      <c r="C345" s="121" t="s">
        <v>2563</v>
      </c>
      <c r="D345" s="106" t="s">
        <v>1890</v>
      </c>
      <c r="E345" s="35" t="s">
        <v>1315</v>
      </c>
      <c r="F345" s="115">
        <v>19114</v>
      </c>
      <c r="G345" s="2" t="s">
        <v>2215</v>
      </c>
      <c r="H345" s="116" t="s">
        <v>1281</v>
      </c>
      <c r="I345" s="13"/>
      <c r="J345" s="103">
        <v>1</v>
      </c>
      <c r="K345" s="103"/>
      <c r="L345" s="103"/>
      <c r="M345" s="103"/>
      <c r="N345" s="13"/>
      <c r="O345" s="121">
        <v>1</v>
      </c>
      <c r="P345" s="121" t="s">
        <v>1315</v>
      </c>
      <c r="Q345" s="121" t="s">
        <v>2563</v>
      </c>
    </row>
    <row r="346" spans="1:17" ht="31.5" x14ac:dyDescent="0.25">
      <c r="A346" s="13">
        <v>349</v>
      </c>
      <c r="B346" s="85">
        <v>43201</v>
      </c>
      <c r="C346" s="121" t="s">
        <v>2564</v>
      </c>
      <c r="D346" s="106" t="s">
        <v>1891</v>
      </c>
      <c r="E346" s="35" t="s">
        <v>1315</v>
      </c>
      <c r="F346" s="115">
        <v>19115</v>
      </c>
      <c r="G346" s="2" t="s">
        <v>2215</v>
      </c>
      <c r="H346" s="116" t="s">
        <v>1281</v>
      </c>
      <c r="I346" s="13"/>
      <c r="J346" s="103">
        <v>1</v>
      </c>
      <c r="K346" s="103"/>
      <c r="L346" s="103"/>
      <c r="M346" s="103"/>
      <c r="N346" s="13"/>
      <c r="O346" s="121">
        <v>1</v>
      </c>
      <c r="P346" s="121" t="s">
        <v>1315</v>
      </c>
      <c r="Q346" s="121" t="s">
        <v>2564</v>
      </c>
    </row>
    <row r="347" spans="1:17" ht="63" x14ac:dyDescent="0.25">
      <c r="A347" s="13">
        <v>350</v>
      </c>
      <c r="B347" s="85">
        <v>43201</v>
      </c>
      <c r="C347" s="121" t="s">
        <v>2565</v>
      </c>
      <c r="D347" s="106" t="s">
        <v>2155</v>
      </c>
      <c r="E347" s="35" t="s">
        <v>1315</v>
      </c>
      <c r="F347" s="115">
        <v>19116</v>
      </c>
      <c r="G347" s="2" t="s">
        <v>2215</v>
      </c>
      <c r="H347" s="116" t="s">
        <v>1281</v>
      </c>
      <c r="I347" s="13"/>
      <c r="J347" s="103"/>
      <c r="K347" s="103">
        <v>1</v>
      </c>
      <c r="L347" s="103"/>
      <c r="M347" s="103"/>
      <c r="N347" s="13"/>
      <c r="O347" s="121">
        <v>1</v>
      </c>
      <c r="P347" s="121" t="s">
        <v>1315</v>
      </c>
      <c r="Q347" s="121" t="s">
        <v>2565</v>
      </c>
    </row>
    <row r="348" spans="1:17" ht="31.5" x14ac:dyDescent="0.25">
      <c r="A348" s="13">
        <v>351</v>
      </c>
      <c r="B348" s="85">
        <v>43201</v>
      </c>
      <c r="C348" s="121" t="s">
        <v>2566</v>
      </c>
      <c r="D348" s="106" t="s">
        <v>1892</v>
      </c>
      <c r="E348" s="35" t="s">
        <v>1315</v>
      </c>
      <c r="F348" s="115">
        <v>19117</v>
      </c>
      <c r="G348" s="2" t="s">
        <v>2215</v>
      </c>
      <c r="H348" s="116" t="s">
        <v>1281</v>
      </c>
      <c r="I348" s="13"/>
      <c r="J348" s="103">
        <v>1</v>
      </c>
      <c r="K348" s="103"/>
      <c r="L348" s="103"/>
      <c r="M348" s="103"/>
      <c r="N348" s="13"/>
      <c r="O348" s="121">
        <v>1</v>
      </c>
      <c r="P348" s="121" t="s">
        <v>1315</v>
      </c>
      <c r="Q348" s="121" t="s">
        <v>2566</v>
      </c>
    </row>
    <row r="349" spans="1:17" ht="31.5" x14ac:dyDescent="0.25">
      <c r="A349" s="13">
        <v>352</v>
      </c>
      <c r="B349" s="85">
        <v>43201</v>
      </c>
      <c r="C349" s="121" t="s">
        <v>2567</v>
      </c>
      <c r="D349" s="106" t="s">
        <v>1893</v>
      </c>
      <c r="E349" s="35" t="s">
        <v>1315</v>
      </c>
      <c r="F349" s="115">
        <v>19118</v>
      </c>
      <c r="G349" s="2" t="s">
        <v>2215</v>
      </c>
      <c r="H349" s="116" t="s">
        <v>1281</v>
      </c>
      <c r="I349" s="13"/>
      <c r="J349" s="103"/>
      <c r="K349" s="103">
        <v>1</v>
      </c>
      <c r="L349" s="103"/>
      <c r="M349" s="103"/>
      <c r="N349" s="13"/>
      <c r="O349" s="121">
        <v>1</v>
      </c>
      <c r="P349" s="121" t="s">
        <v>1315</v>
      </c>
      <c r="Q349" s="121" t="s">
        <v>2567</v>
      </c>
    </row>
    <row r="350" spans="1:17" ht="47.25" x14ac:dyDescent="0.25">
      <c r="A350" s="13">
        <v>353</v>
      </c>
      <c r="B350" s="85">
        <v>43201</v>
      </c>
      <c r="C350" s="121" t="s">
        <v>2568</v>
      </c>
      <c r="D350" s="106" t="s">
        <v>1894</v>
      </c>
      <c r="E350" s="35" t="s">
        <v>1315</v>
      </c>
      <c r="F350" s="115">
        <v>19119</v>
      </c>
      <c r="G350" s="2" t="s">
        <v>2215</v>
      </c>
      <c r="H350" s="116" t="s">
        <v>1281</v>
      </c>
      <c r="I350" s="13"/>
      <c r="J350" s="103"/>
      <c r="K350" s="103">
        <v>1</v>
      </c>
      <c r="L350" s="103"/>
      <c r="M350" s="103"/>
      <c r="N350" s="13"/>
      <c r="O350" s="121">
        <v>1</v>
      </c>
      <c r="P350" s="121" t="s">
        <v>1315</v>
      </c>
      <c r="Q350" s="121" t="s">
        <v>2568</v>
      </c>
    </row>
    <row r="351" spans="1:17" ht="31.5" x14ac:dyDescent="0.25">
      <c r="A351" s="13">
        <v>354</v>
      </c>
      <c r="B351" s="85">
        <v>43201</v>
      </c>
      <c r="C351" s="121" t="s">
        <v>2569</v>
      </c>
      <c r="D351" s="106" t="s">
        <v>1895</v>
      </c>
      <c r="E351" s="35" t="s">
        <v>1315</v>
      </c>
      <c r="F351" s="115">
        <v>19120</v>
      </c>
      <c r="G351" s="2" t="s">
        <v>2215</v>
      </c>
      <c r="H351" s="116" t="s">
        <v>1281</v>
      </c>
      <c r="I351" s="13"/>
      <c r="J351" s="103"/>
      <c r="K351" s="103">
        <v>1</v>
      </c>
      <c r="L351" s="103"/>
      <c r="M351" s="103"/>
      <c r="N351" s="13"/>
      <c r="O351" s="121">
        <v>1</v>
      </c>
      <c r="P351" s="121" t="s">
        <v>1315</v>
      </c>
      <c r="Q351" s="121" t="s">
        <v>2569</v>
      </c>
    </row>
    <row r="352" spans="1:17" ht="31.5" x14ac:dyDescent="0.25">
      <c r="A352" s="13">
        <v>355</v>
      </c>
      <c r="B352" s="85">
        <v>43201</v>
      </c>
      <c r="C352" s="121" t="s">
        <v>2570</v>
      </c>
      <c r="D352" s="106" t="s">
        <v>1897</v>
      </c>
      <c r="E352" s="35" t="s">
        <v>1315</v>
      </c>
      <c r="F352" s="115">
        <v>19121</v>
      </c>
      <c r="G352" s="2" t="s">
        <v>2215</v>
      </c>
      <c r="H352" s="116" t="s">
        <v>1281</v>
      </c>
      <c r="I352" s="13"/>
      <c r="J352" s="103"/>
      <c r="K352" s="103">
        <v>1</v>
      </c>
      <c r="L352" s="103"/>
      <c r="M352" s="103"/>
      <c r="N352" s="13"/>
      <c r="O352" s="121">
        <v>1</v>
      </c>
      <c r="P352" s="121" t="s">
        <v>1315</v>
      </c>
      <c r="Q352" s="121" t="s">
        <v>2570</v>
      </c>
    </row>
    <row r="353" spans="1:17" ht="47.25" x14ac:dyDescent="0.25">
      <c r="A353" s="13">
        <v>356</v>
      </c>
      <c r="B353" s="85">
        <v>43201</v>
      </c>
      <c r="C353" s="121" t="s">
        <v>2571</v>
      </c>
      <c r="D353" s="106" t="s">
        <v>1896</v>
      </c>
      <c r="E353" s="35" t="s">
        <v>1315</v>
      </c>
      <c r="F353" s="115">
        <v>19122</v>
      </c>
      <c r="G353" s="2" t="s">
        <v>2215</v>
      </c>
      <c r="H353" s="116" t="s">
        <v>1281</v>
      </c>
      <c r="I353" s="13"/>
      <c r="J353" s="103"/>
      <c r="K353" s="103">
        <v>1</v>
      </c>
      <c r="L353" s="103"/>
      <c r="M353" s="103"/>
      <c r="N353" s="13"/>
      <c r="O353" s="121">
        <v>1</v>
      </c>
      <c r="P353" s="121" t="s">
        <v>1315</v>
      </c>
      <c r="Q353" s="121" t="s">
        <v>2571</v>
      </c>
    </row>
    <row r="354" spans="1:17" ht="31.5" x14ac:dyDescent="0.25">
      <c r="A354" s="13">
        <v>357</v>
      </c>
      <c r="B354" s="85">
        <v>43201</v>
      </c>
      <c r="C354" s="121" t="s">
        <v>2572</v>
      </c>
      <c r="D354" s="106" t="s">
        <v>1898</v>
      </c>
      <c r="E354" s="35" t="s">
        <v>1315</v>
      </c>
      <c r="F354" s="115">
        <v>19123</v>
      </c>
      <c r="G354" s="2" t="s">
        <v>2215</v>
      </c>
      <c r="H354" s="116" t="s">
        <v>1281</v>
      </c>
      <c r="I354" s="13"/>
      <c r="J354" s="103"/>
      <c r="K354" s="103">
        <v>1</v>
      </c>
      <c r="L354" s="103"/>
      <c r="M354" s="103"/>
      <c r="N354" s="13"/>
      <c r="O354" s="121">
        <v>1</v>
      </c>
      <c r="P354" s="121" t="s">
        <v>1315</v>
      </c>
      <c r="Q354" s="121" t="s">
        <v>2572</v>
      </c>
    </row>
    <row r="355" spans="1:17" ht="31.5" x14ac:dyDescent="0.25">
      <c r="A355" s="13">
        <v>358</v>
      </c>
      <c r="B355" s="85">
        <v>43201</v>
      </c>
      <c r="C355" s="121" t="s">
        <v>2573</v>
      </c>
      <c r="D355" s="106" t="s">
        <v>1899</v>
      </c>
      <c r="E355" s="35" t="s">
        <v>1315</v>
      </c>
      <c r="F355" s="115">
        <v>19124</v>
      </c>
      <c r="G355" s="2" t="s">
        <v>2215</v>
      </c>
      <c r="H355" s="116" t="s">
        <v>1281</v>
      </c>
      <c r="I355" s="13"/>
      <c r="J355" s="103"/>
      <c r="K355" s="103">
        <v>1</v>
      </c>
      <c r="L355" s="103"/>
      <c r="M355" s="103"/>
      <c r="N355" s="13"/>
      <c r="O355" s="121">
        <v>1</v>
      </c>
      <c r="P355" s="121" t="s">
        <v>1315</v>
      </c>
      <c r="Q355" s="121" t="s">
        <v>2573</v>
      </c>
    </row>
    <row r="356" spans="1:17" ht="31.5" customHeight="1" x14ac:dyDescent="0.25">
      <c r="A356" s="13">
        <v>359</v>
      </c>
      <c r="B356" s="85">
        <v>43201</v>
      </c>
      <c r="C356" s="121" t="s">
        <v>2574</v>
      </c>
      <c r="D356" s="106" t="s">
        <v>1900</v>
      </c>
      <c r="E356" s="35" t="s">
        <v>1315</v>
      </c>
      <c r="F356" s="115">
        <v>19125</v>
      </c>
      <c r="G356" s="2" t="s">
        <v>2215</v>
      </c>
      <c r="H356" s="116" t="s">
        <v>1281</v>
      </c>
      <c r="I356" s="13"/>
      <c r="J356" s="103"/>
      <c r="K356" s="103">
        <v>1</v>
      </c>
      <c r="L356" s="103"/>
      <c r="M356" s="103"/>
      <c r="N356" s="13"/>
      <c r="O356" s="121">
        <v>1</v>
      </c>
      <c r="P356" s="121" t="s">
        <v>1315</v>
      </c>
      <c r="Q356" s="121" t="s">
        <v>2574</v>
      </c>
    </row>
    <row r="357" spans="1:17" ht="31.5" x14ac:dyDescent="0.25">
      <c r="A357" s="13">
        <v>360</v>
      </c>
      <c r="B357" s="85">
        <v>43201</v>
      </c>
      <c r="C357" s="121" t="s">
        <v>2575</v>
      </c>
      <c r="D357" s="106" t="s">
        <v>1901</v>
      </c>
      <c r="E357" s="35" t="s">
        <v>1315</v>
      </c>
      <c r="F357" s="115">
        <v>19126</v>
      </c>
      <c r="G357" s="2" t="s">
        <v>2215</v>
      </c>
      <c r="H357" s="116" t="s">
        <v>1281</v>
      </c>
      <c r="I357" s="13"/>
      <c r="J357" s="103"/>
      <c r="K357" s="103">
        <v>1</v>
      </c>
      <c r="L357" s="103"/>
      <c r="M357" s="103"/>
      <c r="N357" s="13"/>
      <c r="O357" s="121">
        <v>1</v>
      </c>
      <c r="P357" s="121" t="s">
        <v>1315</v>
      </c>
      <c r="Q357" s="121" t="s">
        <v>2575</v>
      </c>
    </row>
    <row r="358" spans="1:17" ht="31.5" x14ac:dyDescent="0.25">
      <c r="A358" s="13">
        <v>362</v>
      </c>
      <c r="B358" s="85">
        <v>43201</v>
      </c>
      <c r="C358" s="121" t="s">
        <v>2576</v>
      </c>
      <c r="D358" s="106" t="s">
        <v>1902</v>
      </c>
      <c r="E358" s="35" t="s">
        <v>1315</v>
      </c>
      <c r="F358" s="115">
        <v>19127</v>
      </c>
      <c r="G358" s="2" t="s">
        <v>2215</v>
      </c>
      <c r="H358" s="116" t="s">
        <v>1281</v>
      </c>
      <c r="I358" s="13"/>
      <c r="J358" s="103">
        <v>1</v>
      </c>
      <c r="K358" s="103"/>
      <c r="L358" s="103"/>
      <c r="M358" s="103"/>
      <c r="N358" s="13"/>
      <c r="O358" s="121">
        <v>1</v>
      </c>
      <c r="P358" s="121" t="s">
        <v>1315</v>
      </c>
      <c r="Q358" s="121" t="s">
        <v>2576</v>
      </c>
    </row>
    <row r="359" spans="1:17" ht="47.25" x14ac:dyDescent="0.25">
      <c r="A359" s="13">
        <v>363</v>
      </c>
      <c r="B359" s="85">
        <v>43201</v>
      </c>
      <c r="C359" s="121" t="s">
        <v>2577</v>
      </c>
      <c r="D359" s="106" t="s">
        <v>1903</v>
      </c>
      <c r="E359" s="35" t="s">
        <v>1315</v>
      </c>
      <c r="F359" s="115">
        <v>19128</v>
      </c>
      <c r="G359" s="2" t="s">
        <v>2215</v>
      </c>
      <c r="H359" s="116" t="s">
        <v>1281</v>
      </c>
      <c r="I359" s="13"/>
      <c r="J359" s="103"/>
      <c r="K359" s="103">
        <v>1</v>
      </c>
      <c r="L359" s="103"/>
      <c r="M359" s="103"/>
      <c r="N359" s="13"/>
      <c r="O359" s="121">
        <v>1</v>
      </c>
      <c r="P359" s="121" t="s">
        <v>1315</v>
      </c>
      <c r="Q359" s="121" t="s">
        <v>2577</v>
      </c>
    </row>
    <row r="360" spans="1:17" ht="31.5" x14ac:dyDescent="0.25">
      <c r="A360" s="13">
        <v>364</v>
      </c>
      <c r="B360" s="85">
        <v>43201</v>
      </c>
      <c r="C360" s="121" t="s">
        <v>2578</v>
      </c>
      <c r="D360" s="106" t="s">
        <v>1904</v>
      </c>
      <c r="E360" s="35" t="s">
        <v>1315</v>
      </c>
      <c r="F360" s="115">
        <v>19129</v>
      </c>
      <c r="G360" s="2" t="s">
        <v>2215</v>
      </c>
      <c r="H360" s="116" t="s">
        <v>1281</v>
      </c>
      <c r="I360" s="13"/>
      <c r="J360" s="103"/>
      <c r="K360" s="103">
        <v>1</v>
      </c>
      <c r="L360" s="103"/>
      <c r="M360" s="103"/>
      <c r="N360" s="13"/>
      <c r="O360" s="121">
        <v>1</v>
      </c>
      <c r="P360" s="121" t="s">
        <v>1315</v>
      </c>
      <c r="Q360" s="121" t="s">
        <v>2578</v>
      </c>
    </row>
    <row r="361" spans="1:17" ht="31.5" x14ac:dyDescent="0.25">
      <c r="A361" s="13">
        <v>365</v>
      </c>
      <c r="B361" s="85">
        <v>43201</v>
      </c>
      <c r="C361" s="121" t="s">
        <v>2579</v>
      </c>
      <c r="D361" s="106" t="s">
        <v>1905</v>
      </c>
      <c r="E361" s="35" t="s">
        <v>1315</v>
      </c>
      <c r="F361" s="115">
        <v>19130</v>
      </c>
      <c r="G361" s="2" t="s">
        <v>2215</v>
      </c>
      <c r="H361" s="116" t="s">
        <v>1281</v>
      </c>
      <c r="I361" s="13"/>
      <c r="J361" s="103"/>
      <c r="K361" s="103">
        <v>1</v>
      </c>
      <c r="L361" s="103"/>
      <c r="M361" s="103"/>
      <c r="N361" s="13"/>
      <c r="O361" s="121">
        <v>1</v>
      </c>
      <c r="P361" s="121" t="s">
        <v>1315</v>
      </c>
      <c r="Q361" s="121" t="s">
        <v>2579</v>
      </c>
    </row>
    <row r="362" spans="1:17" ht="31.5" x14ac:dyDescent="0.25">
      <c r="A362" s="13">
        <v>366</v>
      </c>
      <c r="B362" s="85">
        <v>43201</v>
      </c>
      <c r="C362" s="121" t="s">
        <v>2580</v>
      </c>
      <c r="D362" s="106" t="s">
        <v>1906</v>
      </c>
      <c r="E362" s="35" t="s">
        <v>1315</v>
      </c>
      <c r="F362" s="115">
        <v>19131</v>
      </c>
      <c r="G362" s="2" t="s">
        <v>2215</v>
      </c>
      <c r="H362" s="116" t="s">
        <v>1281</v>
      </c>
      <c r="I362" s="13"/>
      <c r="J362" s="103">
        <v>1</v>
      </c>
      <c r="K362" s="103"/>
      <c r="L362" s="103"/>
      <c r="M362" s="103"/>
      <c r="N362" s="13"/>
      <c r="O362" s="121">
        <v>1</v>
      </c>
      <c r="P362" s="121" t="s">
        <v>1315</v>
      </c>
      <c r="Q362" s="121" t="s">
        <v>2580</v>
      </c>
    </row>
    <row r="363" spans="1:17" ht="31.5" x14ac:dyDescent="0.25">
      <c r="A363" s="13">
        <v>367</v>
      </c>
      <c r="B363" s="85">
        <v>43201</v>
      </c>
      <c r="C363" s="121" t="s">
        <v>2581</v>
      </c>
      <c r="D363" s="106" t="s">
        <v>1907</v>
      </c>
      <c r="E363" s="35" t="s">
        <v>1315</v>
      </c>
      <c r="F363" s="115">
        <v>19132</v>
      </c>
      <c r="G363" s="2" t="s">
        <v>2215</v>
      </c>
      <c r="H363" s="116" t="s">
        <v>1281</v>
      </c>
      <c r="I363" s="13"/>
      <c r="J363" s="103">
        <v>1</v>
      </c>
      <c r="K363" s="103"/>
      <c r="L363" s="103"/>
      <c r="M363" s="103"/>
      <c r="N363" s="13"/>
      <c r="O363" s="121">
        <v>1</v>
      </c>
      <c r="P363" s="121" t="s">
        <v>1315</v>
      </c>
      <c r="Q363" s="121" t="s">
        <v>2581</v>
      </c>
    </row>
    <row r="364" spans="1:17" ht="31.5" x14ac:dyDescent="0.25">
      <c r="A364" s="13">
        <v>368</v>
      </c>
      <c r="B364" s="85">
        <v>43201</v>
      </c>
      <c r="C364" s="121" t="s">
        <v>2582</v>
      </c>
      <c r="D364" s="92" t="s">
        <v>1908</v>
      </c>
      <c r="E364" s="35" t="s">
        <v>1315</v>
      </c>
      <c r="F364" s="115">
        <v>19133</v>
      </c>
      <c r="G364" s="2" t="s">
        <v>2215</v>
      </c>
      <c r="H364" s="116" t="s">
        <v>1281</v>
      </c>
      <c r="I364" s="13"/>
      <c r="J364" s="103"/>
      <c r="K364" s="103">
        <v>1</v>
      </c>
      <c r="L364" s="103"/>
      <c r="M364" s="103"/>
      <c r="N364" s="13"/>
      <c r="O364" s="121">
        <v>1</v>
      </c>
      <c r="P364" s="121" t="s">
        <v>1315</v>
      </c>
      <c r="Q364" s="121" t="s">
        <v>2582</v>
      </c>
    </row>
    <row r="365" spans="1:17" ht="31.5" x14ac:dyDescent="0.25">
      <c r="A365" s="13">
        <v>369</v>
      </c>
      <c r="B365" s="85">
        <v>43201</v>
      </c>
      <c r="C365" s="121" t="s">
        <v>2583</v>
      </c>
      <c r="D365" s="92" t="s">
        <v>1909</v>
      </c>
      <c r="E365" s="35" t="s">
        <v>1315</v>
      </c>
      <c r="F365" s="115">
        <v>19134</v>
      </c>
      <c r="G365" s="2" t="s">
        <v>2215</v>
      </c>
      <c r="H365" s="116" t="s">
        <v>1281</v>
      </c>
      <c r="I365" s="13"/>
      <c r="J365" s="103"/>
      <c r="K365" s="103">
        <v>1</v>
      </c>
      <c r="L365" s="103"/>
      <c r="M365" s="103"/>
      <c r="N365" s="13"/>
      <c r="O365" s="121">
        <v>1</v>
      </c>
      <c r="P365" s="121" t="s">
        <v>1315</v>
      </c>
      <c r="Q365" s="121" t="s">
        <v>2583</v>
      </c>
    </row>
    <row r="366" spans="1:17" ht="31.5" x14ac:dyDescent="0.25">
      <c r="A366" s="13">
        <v>370</v>
      </c>
      <c r="B366" s="85">
        <v>43201</v>
      </c>
      <c r="C366" s="121" t="s">
        <v>2584</v>
      </c>
      <c r="D366" s="92" t="s">
        <v>1910</v>
      </c>
      <c r="E366" s="35" t="s">
        <v>1315</v>
      </c>
      <c r="F366" s="115">
        <v>19135</v>
      </c>
      <c r="G366" s="2" t="s">
        <v>2215</v>
      </c>
      <c r="H366" s="116" t="s">
        <v>1281</v>
      </c>
      <c r="I366" s="13"/>
      <c r="J366" s="103"/>
      <c r="K366" s="103">
        <v>1</v>
      </c>
      <c r="L366" s="103"/>
      <c r="M366" s="103"/>
      <c r="N366" s="13"/>
      <c r="O366" s="121">
        <v>1</v>
      </c>
      <c r="P366" s="121" t="s">
        <v>1315</v>
      </c>
      <c r="Q366" s="121" t="s">
        <v>2584</v>
      </c>
    </row>
    <row r="367" spans="1:17" ht="31.5" x14ac:dyDescent="0.25">
      <c r="A367" s="13">
        <v>371</v>
      </c>
      <c r="B367" s="85">
        <v>43201</v>
      </c>
      <c r="C367" s="121" t="s">
        <v>2585</v>
      </c>
      <c r="D367" s="92" t="s">
        <v>1911</v>
      </c>
      <c r="E367" s="35" t="s">
        <v>1315</v>
      </c>
      <c r="F367" s="115">
        <v>19136</v>
      </c>
      <c r="G367" s="2" t="s">
        <v>2215</v>
      </c>
      <c r="H367" s="116" t="s">
        <v>1281</v>
      </c>
      <c r="I367" s="13"/>
      <c r="J367" s="103"/>
      <c r="K367" s="103">
        <v>1</v>
      </c>
      <c r="L367" s="103"/>
      <c r="M367" s="103"/>
      <c r="N367" s="13"/>
      <c r="O367" s="121">
        <v>1</v>
      </c>
      <c r="P367" s="121" t="s">
        <v>1315</v>
      </c>
      <c r="Q367" s="121" t="s">
        <v>2585</v>
      </c>
    </row>
    <row r="368" spans="1:17" ht="31.5" x14ac:dyDescent="0.25">
      <c r="A368" s="13">
        <v>372</v>
      </c>
      <c r="B368" s="85">
        <v>43201</v>
      </c>
      <c r="C368" s="121" t="s">
        <v>2586</v>
      </c>
      <c r="D368" s="92" t="s">
        <v>2174</v>
      </c>
      <c r="E368" s="35" t="s">
        <v>1315</v>
      </c>
      <c r="F368" s="115">
        <v>19137</v>
      </c>
      <c r="G368" s="2" t="s">
        <v>2215</v>
      </c>
      <c r="H368" s="116" t="s">
        <v>1281</v>
      </c>
      <c r="I368" s="13"/>
      <c r="J368" s="103"/>
      <c r="K368" s="103">
        <v>1</v>
      </c>
      <c r="L368" s="103"/>
      <c r="M368" s="103"/>
      <c r="N368" s="13"/>
      <c r="O368" s="121">
        <v>1</v>
      </c>
      <c r="P368" s="121" t="s">
        <v>1315</v>
      </c>
      <c r="Q368" s="121" t="s">
        <v>2586</v>
      </c>
    </row>
    <row r="369" spans="1:17" ht="31.5" x14ac:dyDescent="0.25">
      <c r="A369" s="13">
        <v>373</v>
      </c>
      <c r="B369" s="85">
        <v>43201</v>
      </c>
      <c r="C369" s="121" t="s">
        <v>2587</v>
      </c>
      <c r="D369" s="106" t="s">
        <v>2168</v>
      </c>
      <c r="E369" s="35" t="s">
        <v>1315</v>
      </c>
      <c r="F369" s="115">
        <v>19138</v>
      </c>
      <c r="G369" s="2" t="s">
        <v>2215</v>
      </c>
      <c r="H369" s="116" t="s">
        <v>1281</v>
      </c>
      <c r="I369" s="13"/>
      <c r="J369" s="103"/>
      <c r="K369" s="103">
        <v>1</v>
      </c>
      <c r="L369" s="103"/>
      <c r="M369" s="103"/>
      <c r="N369" s="13"/>
      <c r="O369" s="121">
        <v>1</v>
      </c>
      <c r="P369" s="121" t="s">
        <v>1315</v>
      </c>
      <c r="Q369" s="121" t="s">
        <v>2587</v>
      </c>
    </row>
    <row r="370" spans="1:17" ht="47.25" x14ac:dyDescent="0.25">
      <c r="A370" s="13">
        <v>374</v>
      </c>
      <c r="B370" s="85">
        <v>43201</v>
      </c>
      <c r="C370" s="121" t="s">
        <v>2588</v>
      </c>
      <c r="D370" s="106" t="s">
        <v>1912</v>
      </c>
      <c r="E370" s="35" t="s">
        <v>1315</v>
      </c>
      <c r="F370" s="115">
        <v>19139</v>
      </c>
      <c r="G370" s="2" t="s">
        <v>2215</v>
      </c>
      <c r="H370" s="116" t="s">
        <v>1281</v>
      </c>
      <c r="I370" s="13"/>
      <c r="J370" s="103"/>
      <c r="K370" s="103">
        <v>1</v>
      </c>
      <c r="L370" s="103"/>
      <c r="M370" s="103"/>
      <c r="N370" s="13"/>
      <c r="O370" s="121">
        <v>1</v>
      </c>
      <c r="P370" s="121" t="s">
        <v>1315</v>
      </c>
      <c r="Q370" s="121" t="s">
        <v>2588</v>
      </c>
    </row>
    <row r="371" spans="1:17" ht="31.5" x14ac:dyDescent="0.25">
      <c r="A371" s="13">
        <v>375</v>
      </c>
      <c r="B371" s="85">
        <v>43201</v>
      </c>
      <c r="C371" s="121" t="s">
        <v>2589</v>
      </c>
      <c r="D371" s="106" t="s">
        <v>1913</v>
      </c>
      <c r="E371" s="35" t="s">
        <v>1315</v>
      </c>
      <c r="F371" s="115">
        <v>19140</v>
      </c>
      <c r="G371" s="2" t="s">
        <v>2215</v>
      </c>
      <c r="H371" s="116" t="s">
        <v>1281</v>
      </c>
      <c r="I371" s="13"/>
      <c r="J371" s="103"/>
      <c r="K371" s="103">
        <v>1</v>
      </c>
      <c r="L371" s="103"/>
      <c r="M371" s="103"/>
      <c r="N371" s="13"/>
      <c r="O371" s="121">
        <v>1</v>
      </c>
      <c r="P371" s="121" t="s">
        <v>1315</v>
      </c>
      <c r="Q371" s="121" t="s">
        <v>2589</v>
      </c>
    </row>
    <row r="372" spans="1:17" ht="31.5" x14ac:dyDescent="0.25">
      <c r="A372" s="13">
        <v>376</v>
      </c>
      <c r="B372" s="85">
        <v>43201</v>
      </c>
      <c r="C372" s="121" t="s">
        <v>2590</v>
      </c>
      <c r="D372" s="106" t="s">
        <v>1914</v>
      </c>
      <c r="E372" s="35" t="s">
        <v>1315</v>
      </c>
      <c r="F372" s="115">
        <v>19141</v>
      </c>
      <c r="G372" s="2" t="s">
        <v>2215</v>
      </c>
      <c r="H372" s="116" t="s">
        <v>1281</v>
      </c>
      <c r="I372" s="13"/>
      <c r="J372" s="103"/>
      <c r="K372" s="103">
        <v>1</v>
      </c>
      <c r="L372" s="103"/>
      <c r="M372" s="103"/>
      <c r="N372" s="13"/>
      <c r="O372" s="121">
        <v>1</v>
      </c>
      <c r="P372" s="121" t="s">
        <v>1315</v>
      </c>
      <c r="Q372" s="121" t="s">
        <v>2590</v>
      </c>
    </row>
    <row r="373" spans="1:17" ht="47.25" x14ac:dyDescent="0.25">
      <c r="A373" s="13">
        <v>377</v>
      </c>
      <c r="B373" s="85">
        <v>43201</v>
      </c>
      <c r="C373" s="121" t="s">
        <v>2591</v>
      </c>
      <c r="D373" s="106" t="s">
        <v>1915</v>
      </c>
      <c r="E373" s="35" t="s">
        <v>1315</v>
      </c>
      <c r="F373" s="115">
        <v>19142</v>
      </c>
      <c r="G373" s="2" t="s">
        <v>2215</v>
      </c>
      <c r="H373" s="116" t="s">
        <v>1281</v>
      </c>
      <c r="I373" s="13"/>
      <c r="J373" s="103"/>
      <c r="K373" s="103">
        <v>1</v>
      </c>
      <c r="L373" s="103"/>
      <c r="M373" s="103"/>
      <c r="N373" s="13"/>
      <c r="O373" s="121">
        <v>1</v>
      </c>
      <c r="P373" s="121" t="s">
        <v>1315</v>
      </c>
      <c r="Q373" s="121" t="s">
        <v>2591</v>
      </c>
    </row>
    <row r="374" spans="1:17" ht="31.5" x14ac:dyDescent="0.25">
      <c r="A374" s="13">
        <v>378</v>
      </c>
      <c r="B374" s="85">
        <v>43201</v>
      </c>
      <c r="C374" s="121" t="s">
        <v>2592</v>
      </c>
      <c r="D374" s="106" t="s">
        <v>1916</v>
      </c>
      <c r="E374" s="35" t="s">
        <v>1315</v>
      </c>
      <c r="F374" s="115">
        <v>19143</v>
      </c>
      <c r="G374" s="2" t="s">
        <v>2215</v>
      </c>
      <c r="H374" s="116" t="s">
        <v>1281</v>
      </c>
      <c r="I374" s="13"/>
      <c r="J374" s="103"/>
      <c r="K374" s="103">
        <v>1</v>
      </c>
      <c r="L374" s="103"/>
      <c r="M374" s="103"/>
      <c r="N374" s="13"/>
      <c r="O374" s="121">
        <v>1</v>
      </c>
      <c r="P374" s="121" t="s">
        <v>1315</v>
      </c>
      <c r="Q374" s="121" t="s">
        <v>2592</v>
      </c>
    </row>
    <row r="375" spans="1:17" ht="31.5" x14ac:dyDescent="0.25">
      <c r="A375" s="13">
        <v>379</v>
      </c>
      <c r="B375" s="85">
        <v>43201</v>
      </c>
      <c r="C375" s="121" t="s">
        <v>2593</v>
      </c>
      <c r="D375" s="106" t="s">
        <v>1917</v>
      </c>
      <c r="E375" s="35" t="s">
        <v>1315</v>
      </c>
      <c r="F375" s="115">
        <v>19144</v>
      </c>
      <c r="G375" s="2" t="s">
        <v>2215</v>
      </c>
      <c r="H375" s="116" t="s">
        <v>1281</v>
      </c>
      <c r="I375" s="13"/>
      <c r="J375" s="103"/>
      <c r="K375" s="103">
        <v>1</v>
      </c>
      <c r="L375" s="103"/>
      <c r="M375" s="103"/>
      <c r="N375" s="13"/>
      <c r="O375" s="121">
        <v>1</v>
      </c>
      <c r="P375" s="121" t="s">
        <v>1315</v>
      </c>
      <c r="Q375" s="121" t="s">
        <v>2593</v>
      </c>
    </row>
    <row r="376" spans="1:17" ht="31.5" x14ac:dyDescent="0.25">
      <c r="A376" s="13">
        <v>380</v>
      </c>
      <c r="B376" s="85">
        <v>43201</v>
      </c>
      <c r="C376" s="121" t="s">
        <v>2594</v>
      </c>
      <c r="D376" s="106" t="s">
        <v>1918</v>
      </c>
      <c r="E376" s="35" t="s">
        <v>1315</v>
      </c>
      <c r="F376" s="115">
        <v>19145</v>
      </c>
      <c r="G376" s="2" t="s">
        <v>2215</v>
      </c>
      <c r="H376" s="116" t="s">
        <v>1281</v>
      </c>
      <c r="I376" s="13"/>
      <c r="J376" s="103"/>
      <c r="K376" s="103">
        <v>1</v>
      </c>
      <c r="L376" s="103"/>
      <c r="M376" s="103"/>
      <c r="N376" s="13"/>
      <c r="O376" s="121">
        <v>1</v>
      </c>
      <c r="P376" s="121" t="s">
        <v>1315</v>
      </c>
      <c r="Q376" s="121" t="s">
        <v>2594</v>
      </c>
    </row>
    <row r="377" spans="1:17" ht="31.5" x14ac:dyDescent="0.25">
      <c r="A377" s="13">
        <v>381</v>
      </c>
      <c r="B377" s="85">
        <v>43201</v>
      </c>
      <c r="C377" s="121" t="s">
        <v>2595</v>
      </c>
      <c r="D377" s="106" t="s">
        <v>1919</v>
      </c>
      <c r="E377" s="35" t="s">
        <v>1315</v>
      </c>
      <c r="F377" s="115">
        <v>19146</v>
      </c>
      <c r="G377" s="2" t="s">
        <v>2215</v>
      </c>
      <c r="H377" s="116" t="s">
        <v>1281</v>
      </c>
      <c r="I377" s="13"/>
      <c r="J377" s="103"/>
      <c r="K377" s="103"/>
      <c r="L377" s="103">
        <v>1</v>
      </c>
      <c r="M377" s="103"/>
      <c r="N377" s="13"/>
      <c r="O377" s="121">
        <v>1</v>
      </c>
      <c r="P377" s="121" t="s">
        <v>1315</v>
      </c>
      <c r="Q377" s="121" t="s">
        <v>2595</v>
      </c>
    </row>
    <row r="378" spans="1:17" ht="31.5" x14ac:dyDescent="0.25">
      <c r="A378" s="13">
        <v>382</v>
      </c>
      <c r="B378" s="85">
        <v>43201</v>
      </c>
      <c r="C378" s="121" t="s">
        <v>2596</v>
      </c>
      <c r="D378" s="106" t="s">
        <v>1921</v>
      </c>
      <c r="E378" s="35" t="s">
        <v>1315</v>
      </c>
      <c r="F378" s="115">
        <v>19147</v>
      </c>
      <c r="G378" s="2" t="s">
        <v>2215</v>
      </c>
      <c r="H378" s="116" t="s">
        <v>1281</v>
      </c>
      <c r="I378" s="13"/>
      <c r="J378" s="103">
        <v>1</v>
      </c>
      <c r="K378" s="103"/>
      <c r="L378" s="103"/>
      <c r="M378" s="103"/>
      <c r="N378" s="13"/>
      <c r="O378" s="121">
        <v>1</v>
      </c>
      <c r="P378" s="121" t="s">
        <v>1315</v>
      </c>
      <c r="Q378" s="121" t="s">
        <v>2596</v>
      </c>
    </row>
    <row r="379" spans="1:17" ht="29.25" customHeight="1" x14ac:dyDescent="0.25">
      <c r="A379" s="13">
        <v>383</v>
      </c>
      <c r="B379" s="85">
        <v>43201</v>
      </c>
      <c r="C379" s="121" t="s">
        <v>2597</v>
      </c>
      <c r="D379" s="106" t="s">
        <v>1922</v>
      </c>
      <c r="E379" s="35" t="s">
        <v>1315</v>
      </c>
      <c r="F379" s="115">
        <v>19148</v>
      </c>
      <c r="G379" s="2" t="s">
        <v>2215</v>
      </c>
      <c r="H379" s="116" t="s">
        <v>1281</v>
      </c>
      <c r="I379" s="13"/>
      <c r="J379" s="103">
        <v>1</v>
      </c>
      <c r="K379" s="103"/>
      <c r="L379" s="103"/>
      <c r="M379" s="103"/>
      <c r="N379" s="13"/>
      <c r="O379" s="121">
        <v>1</v>
      </c>
      <c r="P379" s="121" t="s">
        <v>1315</v>
      </c>
      <c r="Q379" s="121" t="s">
        <v>2597</v>
      </c>
    </row>
    <row r="380" spans="1:17" ht="31.5" x14ac:dyDescent="0.25">
      <c r="A380" s="13">
        <v>385</v>
      </c>
      <c r="B380" s="85">
        <v>43201</v>
      </c>
      <c r="C380" s="121" t="s">
        <v>2598</v>
      </c>
      <c r="D380" s="106" t="s">
        <v>1928</v>
      </c>
      <c r="E380" s="35" t="s">
        <v>1315</v>
      </c>
      <c r="F380" s="115">
        <v>19149</v>
      </c>
      <c r="G380" s="2" t="s">
        <v>2215</v>
      </c>
      <c r="H380" s="116" t="s">
        <v>1281</v>
      </c>
      <c r="I380" s="13"/>
      <c r="J380" s="103">
        <v>1</v>
      </c>
      <c r="K380" s="103"/>
      <c r="L380" s="103"/>
      <c r="M380" s="103"/>
      <c r="N380" s="13"/>
      <c r="O380" s="121">
        <v>1</v>
      </c>
      <c r="P380" s="121" t="s">
        <v>1315</v>
      </c>
      <c r="Q380" s="121" t="s">
        <v>2598</v>
      </c>
    </row>
    <row r="381" spans="1:17" ht="31.5" x14ac:dyDescent="0.25">
      <c r="A381" s="13">
        <v>386</v>
      </c>
      <c r="B381" s="85">
        <v>43201</v>
      </c>
      <c r="C381" s="121" t="s">
        <v>2599</v>
      </c>
      <c r="D381" s="106" t="s">
        <v>1929</v>
      </c>
      <c r="E381" s="35" t="s">
        <v>1315</v>
      </c>
      <c r="F381" s="115">
        <v>19150</v>
      </c>
      <c r="G381" s="2" t="s">
        <v>2215</v>
      </c>
      <c r="H381" s="116" t="s">
        <v>1281</v>
      </c>
      <c r="I381" s="13"/>
      <c r="J381" s="103">
        <v>1</v>
      </c>
      <c r="K381" s="103"/>
      <c r="L381" s="103"/>
      <c r="M381" s="103"/>
      <c r="N381" s="13"/>
      <c r="O381" s="121">
        <v>1</v>
      </c>
      <c r="P381" s="121" t="s">
        <v>1315</v>
      </c>
      <c r="Q381" s="121" t="s">
        <v>2599</v>
      </c>
    </row>
    <row r="382" spans="1:17" ht="31.5" x14ac:dyDescent="0.25">
      <c r="A382" s="13">
        <v>387</v>
      </c>
      <c r="B382" s="85">
        <v>43201</v>
      </c>
      <c r="C382" s="121" t="s">
        <v>2600</v>
      </c>
      <c r="D382" s="106" t="s">
        <v>1930</v>
      </c>
      <c r="E382" s="35" t="s">
        <v>1315</v>
      </c>
      <c r="F382" s="115">
        <v>19151</v>
      </c>
      <c r="G382" s="2" t="s">
        <v>2215</v>
      </c>
      <c r="H382" s="116" t="s">
        <v>1281</v>
      </c>
      <c r="I382" s="13"/>
      <c r="J382" s="103">
        <v>1</v>
      </c>
      <c r="K382" s="103"/>
      <c r="L382" s="103"/>
      <c r="M382" s="103"/>
      <c r="N382" s="13"/>
      <c r="O382" s="121">
        <v>1</v>
      </c>
      <c r="P382" s="121" t="s">
        <v>1315</v>
      </c>
      <c r="Q382" s="121" t="s">
        <v>2600</v>
      </c>
    </row>
    <row r="383" spans="1:17" ht="31.5" x14ac:dyDescent="0.25">
      <c r="A383" s="13">
        <v>388</v>
      </c>
      <c r="B383" s="85">
        <v>43201</v>
      </c>
      <c r="C383" s="121" t="s">
        <v>2601</v>
      </c>
      <c r="D383" s="106" t="s">
        <v>1931</v>
      </c>
      <c r="E383" s="35" t="s">
        <v>1315</v>
      </c>
      <c r="F383" s="115">
        <v>19152</v>
      </c>
      <c r="G383" s="2" t="s">
        <v>2215</v>
      </c>
      <c r="H383" s="116" t="s">
        <v>1281</v>
      </c>
      <c r="I383" s="13"/>
      <c r="J383" s="103">
        <v>1</v>
      </c>
      <c r="K383" s="103"/>
      <c r="L383" s="103"/>
      <c r="M383" s="103"/>
      <c r="N383" s="13"/>
      <c r="O383" s="121">
        <v>1</v>
      </c>
      <c r="P383" s="121" t="s">
        <v>1315</v>
      </c>
      <c r="Q383" s="121" t="s">
        <v>2601</v>
      </c>
    </row>
    <row r="384" spans="1:17" ht="31.5" x14ac:dyDescent="0.25">
      <c r="A384" s="13">
        <v>389</v>
      </c>
      <c r="B384" s="85">
        <v>43201</v>
      </c>
      <c r="C384" s="121" t="s">
        <v>2602</v>
      </c>
      <c r="D384" s="106" t="s">
        <v>1932</v>
      </c>
      <c r="E384" s="35" t="s">
        <v>1315</v>
      </c>
      <c r="F384" s="115">
        <v>19153</v>
      </c>
      <c r="G384" s="2" t="s">
        <v>2215</v>
      </c>
      <c r="H384" s="116" t="s">
        <v>1281</v>
      </c>
      <c r="I384" s="13"/>
      <c r="J384" s="103">
        <v>1</v>
      </c>
      <c r="K384" s="103"/>
      <c r="L384" s="103"/>
      <c r="M384" s="103"/>
      <c r="N384" s="13"/>
      <c r="O384" s="121">
        <v>1</v>
      </c>
      <c r="P384" s="121" t="s">
        <v>1315</v>
      </c>
      <c r="Q384" s="121" t="s">
        <v>2602</v>
      </c>
    </row>
    <row r="385" spans="1:17" ht="31.5" x14ac:dyDescent="0.25">
      <c r="A385" s="13">
        <v>390</v>
      </c>
      <c r="B385" s="85">
        <v>43201</v>
      </c>
      <c r="C385" s="121" t="s">
        <v>2603</v>
      </c>
      <c r="D385" s="106" t="s">
        <v>1933</v>
      </c>
      <c r="E385" s="35" t="s">
        <v>1315</v>
      </c>
      <c r="F385" s="115">
        <v>19154</v>
      </c>
      <c r="G385" s="2" t="s">
        <v>2215</v>
      </c>
      <c r="H385" s="116" t="s">
        <v>1281</v>
      </c>
      <c r="I385" s="13"/>
      <c r="J385" s="103">
        <v>1</v>
      </c>
      <c r="K385" s="103"/>
      <c r="L385" s="103"/>
      <c r="M385" s="103"/>
      <c r="N385" s="13"/>
      <c r="O385" s="121">
        <v>1</v>
      </c>
      <c r="P385" s="121" t="s">
        <v>1315</v>
      </c>
      <c r="Q385" s="121" t="s">
        <v>2603</v>
      </c>
    </row>
    <row r="386" spans="1:17" ht="31.5" x14ac:dyDescent="0.25">
      <c r="A386" s="13">
        <v>391</v>
      </c>
      <c r="B386" s="85">
        <v>43201</v>
      </c>
      <c r="C386" s="121" t="s">
        <v>2604</v>
      </c>
      <c r="D386" s="106" t="s">
        <v>1934</v>
      </c>
      <c r="E386" s="35" t="s">
        <v>1315</v>
      </c>
      <c r="F386" s="115">
        <v>19155</v>
      </c>
      <c r="G386" s="2" t="s">
        <v>2215</v>
      </c>
      <c r="H386" s="116" t="s">
        <v>1281</v>
      </c>
      <c r="I386" s="13"/>
      <c r="J386" s="103">
        <v>1</v>
      </c>
      <c r="K386" s="103"/>
      <c r="L386" s="103"/>
      <c r="M386" s="103"/>
      <c r="N386" s="13"/>
      <c r="O386" s="121">
        <v>1</v>
      </c>
      <c r="P386" s="121" t="s">
        <v>1315</v>
      </c>
      <c r="Q386" s="121" t="s">
        <v>2604</v>
      </c>
    </row>
    <row r="387" spans="1:17" ht="31.5" x14ac:dyDescent="0.25">
      <c r="A387" s="13">
        <v>392</v>
      </c>
      <c r="B387" s="85">
        <v>43201</v>
      </c>
      <c r="C387" s="121" t="s">
        <v>2605</v>
      </c>
      <c r="D387" s="106" t="s">
        <v>1935</v>
      </c>
      <c r="E387" s="35" t="s">
        <v>1315</v>
      </c>
      <c r="F387" s="115">
        <v>19156</v>
      </c>
      <c r="G387" s="2" t="s">
        <v>2215</v>
      </c>
      <c r="H387" s="116" t="s">
        <v>1281</v>
      </c>
      <c r="I387" s="13">
        <v>1</v>
      </c>
      <c r="J387" s="103"/>
      <c r="K387" s="103"/>
      <c r="L387" s="103"/>
      <c r="M387" s="103"/>
      <c r="N387" s="13"/>
      <c r="O387" s="121">
        <v>1</v>
      </c>
      <c r="P387" s="121" t="s">
        <v>1315</v>
      </c>
      <c r="Q387" s="121" t="s">
        <v>2605</v>
      </c>
    </row>
    <row r="388" spans="1:17" ht="47.25" x14ac:dyDescent="0.25">
      <c r="A388" s="13">
        <v>393</v>
      </c>
      <c r="B388" s="85">
        <v>43201</v>
      </c>
      <c r="C388" s="121" t="s">
        <v>2606</v>
      </c>
      <c r="D388" s="106" t="s">
        <v>1936</v>
      </c>
      <c r="E388" s="35" t="s">
        <v>1315</v>
      </c>
      <c r="F388" s="115">
        <v>19157</v>
      </c>
      <c r="G388" s="2" t="s">
        <v>2215</v>
      </c>
      <c r="H388" s="116" t="s">
        <v>1281</v>
      </c>
      <c r="I388" s="13"/>
      <c r="J388" s="103">
        <v>1</v>
      </c>
      <c r="K388" s="103"/>
      <c r="L388" s="103"/>
      <c r="M388" s="103"/>
      <c r="N388" s="13"/>
      <c r="O388" s="121">
        <v>1</v>
      </c>
      <c r="P388" s="121" t="s">
        <v>1315</v>
      </c>
      <c r="Q388" s="121" t="s">
        <v>2606</v>
      </c>
    </row>
    <row r="389" spans="1:17" ht="47.25" x14ac:dyDescent="0.25">
      <c r="A389" s="13">
        <v>394</v>
      </c>
      <c r="B389" s="85">
        <v>43201</v>
      </c>
      <c r="C389" s="121" t="s">
        <v>2607</v>
      </c>
      <c r="D389" s="106" t="s">
        <v>1942</v>
      </c>
      <c r="E389" s="35" t="s">
        <v>1315</v>
      </c>
      <c r="F389" s="115">
        <v>19158</v>
      </c>
      <c r="G389" s="2" t="s">
        <v>2215</v>
      </c>
      <c r="H389" s="116" t="s">
        <v>1281</v>
      </c>
      <c r="I389" s="13"/>
      <c r="J389" s="103">
        <v>1</v>
      </c>
      <c r="K389" s="103"/>
      <c r="L389" s="103"/>
      <c r="M389" s="103"/>
      <c r="N389" s="13"/>
      <c r="O389" s="121">
        <v>1</v>
      </c>
      <c r="P389" s="121" t="s">
        <v>1315</v>
      </c>
      <c r="Q389" s="121" t="s">
        <v>2607</v>
      </c>
    </row>
    <row r="390" spans="1:17" ht="47.25" x14ac:dyDescent="0.25">
      <c r="A390" s="13">
        <v>395</v>
      </c>
      <c r="B390" s="85">
        <v>43201</v>
      </c>
      <c r="C390" s="121" t="s">
        <v>2608</v>
      </c>
      <c r="D390" s="106" t="s">
        <v>1943</v>
      </c>
      <c r="E390" s="35" t="s">
        <v>1315</v>
      </c>
      <c r="F390" s="115">
        <v>19159</v>
      </c>
      <c r="G390" s="2" t="s">
        <v>2215</v>
      </c>
      <c r="H390" s="116" t="s">
        <v>1281</v>
      </c>
      <c r="I390" s="13"/>
      <c r="J390" s="103">
        <v>1</v>
      </c>
      <c r="K390" s="103"/>
      <c r="L390" s="103"/>
      <c r="M390" s="103"/>
      <c r="N390" s="13"/>
      <c r="O390" s="121">
        <v>1</v>
      </c>
      <c r="P390" s="121" t="s">
        <v>1315</v>
      </c>
      <c r="Q390" s="121" t="s">
        <v>2608</v>
      </c>
    </row>
    <row r="391" spans="1:17" ht="31.5" x14ac:dyDescent="0.25">
      <c r="A391" s="13">
        <v>396</v>
      </c>
      <c r="B391" s="85">
        <v>43201</v>
      </c>
      <c r="C391" s="121" t="s">
        <v>2609</v>
      </c>
      <c r="D391" s="106" t="s">
        <v>1944</v>
      </c>
      <c r="E391" s="35" t="s">
        <v>1315</v>
      </c>
      <c r="F391" s="115">
        <v>19160</v>
      </c>
      <c r="G391" s="2" t="s">
        <v>2215</v>
      </c>
      <c r="H391" s="116" t="s">
        <v>1281</v>
      </c>
      <c r="I391" s="13"/>
      <c r="J391" s="103">
        <v>1</v>
      </c>
      <c r="K391" s="103"/>
      <c r="L391" s="103"/>
      <c r="M391" s="103"/>
      <c r="N391" s="13"/>
      <c r="O391" s="121">
        <v>1</v>
      </c>
      <c r="P391" s="121" t="s">
        <v>1315</v>
      </c>
      <c r="Q391" s="121" t="s">
        <v>2609</v>
      </c>
    </row>
    <row r="392" spans="1:17" ht="31.5" x14ac:dyDescent="0.25">
      <c r="A392" s="13">
        <v>397</v>
      </c>
      <c r="B392" s="85">
        <v>43201</v>
      </c>
      <c r="C392" s="121" t="s">
        <v>2610</v>
      </c>
      <c r="D392" s="106" t="s">
        <v>1945</v>
      </c>
      <c r="E392" s="35" t="s">
        <v>1315</v>
      </c>
      <c r="F392" s="115">
        <v>19161</v>
      </c>
      <c r="G392" s="2" t="s">
        <v>2215</v>
      </c>
      <c r="H392" s="116" t="s">
        <v>1281</v>
      </c>
      <c r="I392" s="13"/>
      <c r="J392" s="103"/>
      <c r="K392" s="103">
        <v>1</v>
      </c>
      <c r="L392" s="103"/>
      <c r="M392" s="103"/>
      <c r="N392" s="13"/>
      <c r="O392" s="121">
        <v>1</v>
      </c>
      <c r="P392" s="121" t="s">
        <v>1315</v>
      </c>
      <c r="Q392" s="121" t="s">
        <v>2610</v>
      </c>
    </row>
    <row r="393" spans="1:17" ht="31.5" x14ac:dyDescent="0.25">
      <c r="A393" s="13">
        <v>398</v>
      </c>
      <c r="B393" s="85">
        <v>43201</v>
      </c>
      <c r="C393" s="121" t="s">
        <v>2611</v>
      </c>
      <c r="D393" s="106" t="s">
        <v>1946</v>
      </c>
      <c r="E393" s="35" t="s">
        <v>1315</v>
      </c>
      <c r="F393" s="115">
        <v>19162</v>
      </c>
      <c r="G393" s="2" t="s">
        <v>2215</v>
      </c>
      <c r="H393" s="116" t="s">
        <v>1281</v>
      </c>
      <c r="I393" s="13"/>
      <c r="J393" s="103"/>
      <c r="K393" s="103">
        <v>1</v>
      </c>
      <c r="L393" s="103"/>
      <c r="M393" s="103"/>
      <c r="N393" s="13"/>
      <c r="O393" s="121">
        <v>1</v>
      </c>
      <c r="P393" s="121" t="s">
        <v>1315</v>
      </c>
      <c r="Q393" s="121" t="s">
        <v>2611</v>
      </c>
    </row>
    <row r="394" spans="1:17" ht="31.5" x14ac:dyDescent="0.25">
      <c r="A394" s="13">
        <v>399</v>
      </c>
      <c r="B394" s="85">
        <v>43201</v>
      </c>
      <c r="C394" s="121" t="s">
        <v>2612</v>
      </c>
      <c r="D394" s="106" t="s">
        <v>1947</v>
      </c>
      <c r="E394" s="35" t="s">
        <v>1315</v>
      </c>
      <c r="F394" s="115">
        <v>19163</v>
      </c>
      <c r="G394" s="2" t="s">
        <v>2215</v>
      </c>
      <c r="H394" s="116" t="s">
        <v>1281</v>
      </c>
      <c r="I394" s="13"/>
      <c r="J394" s="103"/>
      <c r="K394" s="103"/>
      <c r="L394" s="103">
        <v>1</v>
      </c>
      <c r="M394" s="103"/>
      <c r="N394" s="13"/>
      <c r="O394" s="121">
        <v>1</v>
      </c>
      <c r="P394" s="121" t="s">
        <v>1315</v>
      </c>
      <c r="Q394" s="121" t="s">
        <v>2612</v>
      </c>
    </row>
    <row r="395" spans="1:17" ht="31.5" x14ac:dyDescent="0.25">
      <c r="A395" s="13">
        <v>400</v>
      </c>
      <c r="B395" s="85">
        <v>43201</v>
      </c>
      <c r="C395" s="121" t="s">
        <v>2613</v>
      </c>
      <c r="D395" s="106" t="s">
        <v>1948</v>
      </c>
      <c r="E395" s="35" t="s">
        <v>1315</v>
      </c>
      <c r="F395" s="115">
        <v>19164</v>
      </c>
      <c r="G395" s="2" t="s">
        <v>2215</v>
      </c>
      <c r="H395" s="116" t="s">
        <v>1281</v>
      </c>
      <c r="I395" s="13"/>
      <c r="J395" s="103"/>
      <c r="K395" s="103"/>
      <c r="L395" s="103">
        <v>1</v>
      </c>
      <c r="M395" s="103"/>
      <c r="N395" s="13"/>
      <c r="O395" s="121">
        <v>1</v>
      </c>
      <c r="P395" s="121" t="s">
        <v>1315</v>
      </c>
      <c r="Q395" s="121" t="s">
        <v>2613</v>
      </c>
    </row>
    <row r="396" spans="1:17" ht="31.5" x14ac:dyDescent="0.25">
      <c r="A396" s="13">
        <v>401</v>
      </c>
      <c r="B396" s="85">
        <v>43201</v>
      </c>
      <c r="C396" s="121" t="s">
        <v>2614</v>
      </c>
      <c r="D396" s="106" t="s">
        <v>1949</v>
      </c>
      <c r="E396" s="35" t="s">
        <v>1315</v>
      </c>
      <c r="F396" s="115">
        <v>19165</v>
      </c>
      <c r="G396" s="2" t="s">
        <v>2215</v>
      </c>
      <c r="H396" s="116" t="s">
        <v>1281</v>
      </c>
      <c r="I396" s="13"/>
      <c r="J396" s="103"/>
      <c r="K396" s="103"/>
      <c r="L396" s="103">
        <v>1</v>
      </c>
      <c r="M396" s="103"/>
      <c r="N396" s="13"/>
      <c r="O396" s="121">
        <v>1</v>
      </c>
      <c r="P396" s="121" t="s">
        <v>1315</v>
      </c>
      <c r="Q396" s="121" t="s">
        <v>2614</v>
      </c>
    </row>
    <row r="397" spans="1:17" ht="31.5" x14ac:dyDescent="0.25">
      <c r="A397" s="13">
        <v>402</v>
      </c>
      <c r="B397" s="85">
        <v>43201</v>
      </c>
      <c r="C397" s="121" t="s">
        <v>2615</v>
      </c>
      <c r="D397" s="106" t="s">
        <v>1950</v>
      </c>
      <c r="E397" s="35" t="s">
        <v>1315</v>
      </c>
      <c r="F397" s="115">
        <v>19166</v>
      </c>
      <c r="G397" s="2" t="s">
        <v>2215</v>
      </c>
      <c r="H397" s="116" t="s">
        <v>1281</v>
      </c>
      <c r="I397" s="13"/>
      <c r="J397" s="103">
        <v>1</v>
      </c>
      <c r="K397" s="103"/>
      <c r="L397" s="103"/>
      <c r="M397" s="103"/>
      <c r="N397" s="13"/>
      <c r="O397" s="121">
        <v>1</v>
      </c>
      <c r="P397" s="121" t="s">
        <v>1315</v>
      </c>
      <c r="Q397" s="121" t="s">
        <v>2615</v>
      </c>
    </row>
    <row r="398" spans="1:17" ht="31.5" x14ac:dyDescent="0.25">
      <c r="A398" s="13">
        <v>403</v>
      </c>
      <c r="B398" s="85">
        <v>43201</v>
      </c>
      <c r="C398" s="121" t="s">
        <v>2616</v>
      </c>
      <c r="D398" s="106" t="s">
        <v>1951</v>
      </c>
      <c r="E398" s="35" t="s">
        <v>1315</v>
      </c>
      <c r="F398" s="115">
        <v>19167</v>
      </c>
      <c r="G398" s="2" t="s">
        <v>2215</v>
      </c>
      <c r="H398" s="116" t="s">
        <v>1281</v>
      </c>
      <c r="I398" s="13"/>
      <c r="J398" s="103"/>
      <c r="K398" s="103"/>
      <c r="L398" s="103">
        <v>1</v>
      </c>
      <c r="M398" s="103"/>
      <c r="N398" s="13"/>
      <c r="O398" s="121">
        <v>1</v>
      </c>
      <c r="P398" s="121" t="s">
        <v>1315</v>
      </c>
      <c r="Q398" s="121" t="s">
        <v>2616</v>
      </c>
    </row>
    <row r="399" spans="1:17" ht="31.5" x14ac:dyDescent="0.25">
      <c r="A399" s="13">
        <v>404</v>
      </c>
      <c r="B399" s="85">
        <v>43201</v>
      </c>
      <c r="C399" s="121" t="s">
        <v>2617</v>
      </c>
      <c r="D399" s="106" t="s">
        <v>1952</v>
      </c>
      <c r="E399" s="35" t="s">
        <v>1315</v>
      </c>
      <c r="F399" s="115">
        <v>19168</v>
      </c>
      <c r="G399" s="2" t="s">
        <v>2215</v>
      </c>
      <c r="H399" s="116" t="s">
        <v>1281</v>
      </c>
      <c r="I399" s="13"/>
      <c r="J399" s="103"/>
      <c r="K399" s="103"/>
      <c r="L399" s="103">
        <v>1</v>
      </c>
      <c r="M399" s="103"/>
      <c r="N399" s="13"/>
      <c r="O399" s="121">
        <v>1</v>
      </c>
      <c r="P399" s="121" t="s">
        <v>1315</v>
      </c>
      <c r="Q399" s="121" t="s">
        <v>2617</v>
      </c>
    </row>
    <row r="400" spans="1:17" ht="47.25" x14ac:dyDescent="0.25">
      <c r="A400" s="13">
        <v>405</v>
      </c>
      <c r="B400" s="85">
        <v>43201</v>
      </c>
      <c r="C400" s="121" t="s">
        <v>2618</v>
      </c>
      <c r="D400" s="106" t="s">
        <v>2175</v>
      </c>
      <c r="E400" s="35" t="s">
        <v>1315</v>
      </c>
      <c r="F400" s="115">
        <v>19169</v>
      </c>
      <c r="G400" s="2" t="s">
        <v>2215</v>
      </c>
      <c r="H400" s="116" t="s">
        <v>1281</v>
      </c>
      <c r="I400" s="13"/>
      <c r="J400" s="103"/>
      <c r="K400" s="103">
        <v>1</v>
      </c>
      <c r="L400" s="103"/>
      <c r="M400" s="103"/>
      <c r="N400" s="13"/>
      <c r="O400" s="121">
        <v>1</v>
      </c>
      <c r="P400" s="121" t="s">
        <v>1315</v>
      </c>
      <c r="Q400" s="121" t="s">
        <v>2618</v>
      </c>
    </row>
    <row r="401" spans="1:17" ht="31.5" x14ac:dyDescent="0.25">
      <c r="A401" s="13" t="s">
        <v>98</v>
      </c>
      <c r="B401" s="85">
        <v>43201</v>
      </c>
      <c r="C401" s="121" t="s">
        <v>2619</v>
      </c>
      <c r="D401" s="106" t="s">
        <v>1953</v>
      </c>
      <c r="E401" s="35" t="s">
        <v>1315</v>
      </c>
      <c r="F401" s="115">
        <v>19170</v>
      </c>
      <c r="G401" s="2" t="s">
        <v>2215</v>
      </c>
      <c r="H401" s="116" t="s">
        <v>1281</v>
      </c>
      <c r="I401" s="13"/>
      <c r="J401" s="103"/>
      <c r="K401" s="103"/>
      <c r="L401" s="103">
        <v>1</v>
      </c>
      <c r="M401" s="103"/>
      <c r="N401" s="13"/>
      <c r="O401" s="121">
        <v>1</v>
      </c>
      <c r="P401" s="121" t="s">
        <v>1315</v>
      </c>
      <c r="Q401" s="121" t="s">
        <v>2619</v>
      </c>
    </row>
    <row r="402" spans="1:17" ht="31.5" x14ac:dyDescent="0.25">
      <c r="A402" s="13">
        <v>407</v>
      </c>
      <c r="B402" s="85">
        <v>43201</v>
      </c>
      <c r="C402" s="121" t="s">
        <v>2620</v>
      </c>
      <c r="D402" s="106" t="s">
        <v>1959</v>
      </c>
      <c r="E402" s="35" t="s">
        <v>1315</v>
      </c>
      <c r="F402" s="115">
        <v>19171</v>
      </c>
      <c r="G402" s="2" t="s">
        <v>2215</v>
      </c>
      <c r="H402" s="116" t="s">
        <v>1281</v>
      </c>
      <c r="I402" s="13"/>
      <c r="J402" s="103">
        <v>1</v>
      </c>
      <c r="K402" s="103"/>
      <c r="L402" s="103"/>
      <c r="M402" s="103"/>
      <c r="N402" s="13"/>
      <c r="O402" s="121">
        <v>1</v>
      </c>
      <c r="P402" s="121" t="s">
        <v>1315</v>
      </c>
      <c r="Q402" s="121" t="s">
        <v>2620</v>
      </c>
    </row>
    <row r="403" spans="1:17" ht="31.5" x14ac:dyDescent="0.25">
      <c r="A403" s="13">
        <v>408</v>
      </c>
      <c r="B403" s="85">
        <v>43201</v>
      </c>
      <c r="C403" s="121" t="s">
        <v>2621</v>
      </c>
      <c r="D403" s="106" t="s">
        <v>1960</v>
      </c>
      <c r="E403" s="35" t="s">
        <v>1315</v>
      </c>
      <c r="F403" s="115">
        <v>19172</v>
      </c>
      <c r="G403" s="2" t="s">
        <v>2215</v>
      </c>
      <c r="H403" s="116" t="s">
        <v>1281</v>
      </c>
      <c r="I403" s="13"/>
      <c r="J403" s="103">
        <v>1</v>
      </c>
      <c r="K403" s="103"/>
      <c r="L403" s="103"/>
      <c r="M403" s="103"/>
      <c r="N403" s="13"/>
      <c r="O403" s="121">
        <v>1</v>
      </c>
      <c r="P403" s="121" t="s">
        <v>1315</v>
      </c>
      <c r="Q403" s="121" t="s">
        <v>2621</v>
      </c>
    </row>
    <row r="404" spans="1:17" ht="31.5" x14ac:dyDescent="0.25">
      <c r="A404" s="13">
        <v>409</v>
      </c>
      <c r="B404" s="85">
        <v>43201</v>
      </c>
      <c r="C404" s="121" t="s">
        <v>2622</v>
      </c>
      <c r="D404" s="106" t="s">
        <v>1961</v>
      </c>
      <c r="E404" s="35" t="s">
        <v>1315</v>
      </c>
      <c r="F404" s="115">
        <v>19173</v>
      </c>
      <c r="G404" s="2" t="s">
        <v>2215</v>
      </c>
      <c r="H404" s="116" t="s">
        <v>1281</v>
      </c>
      <c r="I404" s="13"/>
      <c r="J404" s="103"/>
      <c r="K404" s="103">
        <v>1</v>
      </c>
      <c r="L404" s="103"/>
      <c r="M404" s="103"/>
      <c r="N404" s="13"/>
      <c r="O404" s="121">
        <v>1</v>
      </c>
      <c r="P404" s="121" t="s">
        <v>1315</v>
      </c>
      <c r="Q404" s="121" t="s">
        <v>2622</v>
      </c>
    </row>
    <row r="405" spans="1:17" ht="31.5" x14ac:dyDescent="0.25">
      <c r="A405" s="13">
        <v>410</v>
      </c>
      <c r="B405" s="85">
        <v>43201</v>
      </c>
      <c r="C405" s="121" t="s">
        <v>2623</v>
      </c>
      <c r="D405" s="106" t="s">
        <v>1962</v>
      </c>
      <c r="E405" s="35" t="s">
        <v>1315</v>
      </c>
      <c r="F405" s="115">
        <v>19174</v>
      </c>
      <c r="G405" s="2" t="s">
        <v>2215</v>
      </c>
      <c r="H405" s="116" t="s">
        <v>1281</v>
      </c>
      <c r="I405" s="13"/>
      <c r="J405" s="103"/>
      <c r="K405" s="103">
        <v>1</v>
      </c>
      <c r="L405" s="103"/>
      <c r="M405" s="103"/>
      <c r="N405" s="13"/>
      <c r="O405" s="121">
        <v>1</v>
      </c>
      <c r="P405" s="121" t="s">
        <v>1315</v>
      </c>
      <c r="Q405" s="121" t="s">
        <v>2623</v>
      </c>
    </row>
    <row r="406" spans="1:17" ht="47.25" x14ac:dyDescent="0.25">
      <c r="A406" s="13">
        <v>411</v>
      </c>
      <c r="B406" s="85">
        <v>43201</v>
      </c>
      <c r="C406" s="121" t="s">
        <v>2624</v>
      </c>
      <c r="D406" s="106" t="s">
        <v>1963</v>
      </c>
      <c r="E406" s="35" t="s">
        <v>1315</v>
      </c>
      <c r="F406" s="115">
        <v>19175</v>
      </c>
      <c r="G406" s="2" t="s">
        <v>2215</v>
      </c>
      <c r="H406" s="116" t="s">
        <v>1281</v>
      </c>
      <c r="I406" s="13"/>
      <c r="J406" s="103"/>
      <c r="K406" s="103">
        <v>1</v>
      </c>
      <c r="L406" s="103"/>
      <c r="M406" s="103"/>
      <c r="N406" s="13"/>
      <c r="O406" s="121">
        <v>1</v>
      </c>
      <c r="P406" s="121" t="s">
        <v>1315</v>
      </c>
      <c r="Q406" s="121" t="s">
        <v>2624</v>
      </c>
    </row>
    <row r="407" spans="1:17" ht="31.5" x14ac:dyDescent="0.25">
      <c r="A407" s="13">
        <v>412</v>
      </c>
      <c r="B407" s="85">
        <v>43201</v>
      </c>
      <c r="C407" s="121" t="s">
        <v>2625</v>
      </c>
      <c r="D407" s="106" t="s">
        <v>1964</v>
      </c>
      <c r="E407" s="35" t="s">
        <v>1315</v>
      </c>
      <c r="F407" s="115">
        <v>19176</v>
      </c>
      <c r="G407" s="2" t="s">
        <v>2215</v>
      </c>
      <c r="H407" s="116" t="s">
        <v>1281</v>
      </c>
      <c r="I407" s="13"/>
      <c r="J407" s="103"/>
      <c r="K407" s="103">
        <v>1</v>
      </c>
      <c r="L407" s="103"/>
      <c r="M407" s="103"/>
      <c r="N407" s="13"/>
      <c r="O407" s="121">
        <v>1</v>
      </c>
      <c r="P407" s="121" t="s">
        <v>1315</v>
      </c>
      <c r="Q407" s="121" t="s">
        <v>2625</v>
      </c>
    </row>
    <row r="408" spans="1:17" ht="31.5" x14ac:dyDescent="0.25">
      <c r="A408" s="13">
        <v>413</v>
      </c>
      <c r="B408" s="85">
        <v>43201</v>
      </c>
      <c r="C408" s="121" t="s">
        <v>2626</v>
      </c>
      <c r="D408" s="106" t="s">
        <v>1965</v>
      </c>
      <c r="E408" s="35" t="s">
        <v>1315</v>
      </c>
      <c r="F408" s="115">
        <v>19177</v>
      </c>
      <c r="G408" s="2" t="s">
        <v>2215</v>
      </c>
      <c r="H408" s="116" t="s">
        <v>1281</v>
      </c>
      <c r="I408" s="13"/>
      <c r="J408" s="103"/>
      <c r="K408" s="103">
        <v>1</v>
      </c>
      <c r="L408" s="103"/>
      <c r="M408" s="103"/>
      <c r="N408" s="13"/>
      <c r="O408" s="121">
        <v>1</v>
      </c>
      <c r="P408" s="121" t="s">
        <v>1315</v>
      </c>
      <c r="Q408" s="121" t="s">
        <v>2626</v>
      </c>
    </row>
    <row r="409" spans="1:17" ht="47.25" x14ac:dyDescent="0.25">
      <c r="A409" s="13">
        <v>414</v>
      </c>
      <c r="B409" s="85">
        <v>43201</v>
      </c>
      <c r="C409" s="121" t="s">
        <v>2627</v>
      </c>
      <c r="D409" s="106" t="s">
        <v>1966</v>
      </c>
      <c r="E409" s="35" t="s">
        <v>1315</v>
      </c>
      <c r="F409" s="115">
        <v>19178</v>
      </c>
      <c r="G409" s="2" t="s">
        <v>2215</v>
      </c>
      <c r="H409" s="116" t="s">
        <v>1281</v>
      </c>
      <c r="I409" s="13"/>
      <c r="J409" s="103">
        <v>1</v>
      </c>
      <c r="K409" s="103"/>
      <c r="L409" s="103"/>
      <c r="M409" s="103"/>
      <c r="N409" s="13"/>
      <c r="O409" s="121">
        <v>1</v>
      </c>
      <c r="P409" s="121" t="s">
        <v>1315</v>
      </c>
      <c r="Q409" s="121" t="s">
        <v>2627</v>
      </c>
    </row>
    <row r="410" spans="1:17" ht="31.5" x14ac:dyDescent="0.25">
      <c r="A410" s="13">
        <v>415</v>
      </c>
      <c r="B410" s="85">
        <v>43201</v>
      </c>
      <c r="C410" s="121" t="s">
        <v>2628</v>
      </c>
      <c r="D410" s="106" t="s">
        <v>1967</v>
      </c>
      <c r="E410" s="35" t="s">
        <v>1315</v>
      </c>
      <c r="F410" s="115">
        <v>19179</v>
      </c>
      <c r="G410" s="2" t="s">
        <v>2215</v>
      </c>
      <c r="H410" s="116" t="s">
        <v>1281</v>
      </c>
      <c r="I410" s="13"/>
      <c r="J410" s="103"/>
      <c r="K410" s="103">
        <v>1</v>
      </c>
      <c r="L410" s="103"/>
      <c r="M410" s="103"/>
      <c r="N410" s="13"/>
      <c r="O410" s="121">
        <v>1</v>
      </c>
      <c r="P410" s="121" t="s">
        <v>1315</v>
      </c>
      <c r="Q410" s="121" t="s">
        <v>2628</v>
      </c>
    </row>
    <row r="411" spans="1:17" ht="31.5" x14ac:dyDescent="0.25">
      <c r="A411" s="13">
        <v>416</v>
      </c>
      <c r="B411" s="85">
        <v>43201</v>
      </c>
      <c r="C411" s="121" t="s">
        <v>2629</v>
      </c>
      <c r="D411" s="106" t="s">
        <v>1968</v>
      </c>
      <c r="E411" s="35" t="s">
        <v>1315</v>
      </c>
      <c r="F411" s="115">
        <v>19180</v>
      </c>
      <c r="G411" s="2" t="s">
        <v>2215</v>
      </c>
      <c r="H411" s="116" t="s">
        <v>1281</v>
      </c>
      <c r="I411" s="13"/>
      <c r="J411" s="103"/>
      <c r="K411" s="103">
        <v>1</v>
      </c>
      <c r="L411" s="103"/>
      <c r="M411" s="103"/>
      <c r="N411" s="13"/>
      <c r="O411" s="121">
        <v>1</v>
      </c>
      <c r="P411" s="121" t="s">
        <v>1315</v>
      </c>
      <c r="Q411" s="121" t="s">
        <v>2629</v>
      </c>
    </row>
    <row r="412" spans="1:17" ht="31.5" x14ac:dyDescent="0.25">
      <c r="A412" s="13">
        <v>417</v>
      </c>
      <c r="B412" s="85">
        <v>43201</v>
      </c>
      <c r="C412" s="121" t="s">
        <v>2630</v>
      </c>
      <c r="D412" s="106" t="s">
        <v>1969</v>
      </c>
      <c r="E412" s="35" t="s">
        <v>1315</v>
      </c>
      <c r="F412" s="115">
        <v>19181</v>
      </c>
      <c r="G412" s="2" t="s">
        <v>2215</v>
      </c>
      <c r="H412" s="116" t="s">
        <v>1281</v>
      </c>
      <c r="I412" s="13"/>
      <c r="J412" s="103"/>
      <c r="K412" s="103">
        <v>1</v>
      </c>
      <c r="L412" s="103"/>
      <c r="M412" s="103"/>
      <c r="N412" s="13"/>
      <c r="O412" s="121">
        <v>1</v>
      </c>
      <c r="P412" s="121" t="s">
        <v>1315</v>
      </c>
      <c r="Q412" s="121" t="s">
        <v>2630</v>
      </c>
    </row>
    <row r="413" spans="1:17" ht="31.5" x14ac:dyDescent="0.25">
      <c r="A413" s="13">
        <v>418</v>
      </c>
      <c r="B413" s="85">
        <v>43201</v>
      </c>
      <c r="C413" s="121" t="s">
        <v>2631</v>
      </c>
      <c r="D413" s="106" t="s">
        <v>1970</v>
      </c>
      <c r="E413" s="35" t="s">
        <v>1315</v>
      </c>
      <c r="F413" s="115">
        <v>19182</v>
      </c>
      <c r="G413" s="2" t="s">
        <v>2215</v>
      </c>
      <c r="H413" s="116" t="s">
        <v>1281</v>
      </c>
      <c r="I413" s="13"/>
      <c r="J413" s="103"/>
      <c r="K413" s="103">
        <v>1</v>
      </c>
      <c r="L413" s="103"/>
      <c r="M413" s="103"/>
      <c r="N413" s="13"/>
      <c r="O413" s="121">
        <v>1</v>
      </c>
      <c r="P413" s="121" t="s">
        <v>1315</v>
      </c>
      <c r="Q413" s="121" t="s">
        <v>2631</v>
      </c>
    </row>
    <row r="414" spans="1:17" ht="31.5" x14ac:dyDescent="0.25">
      <c r="A414" s="13">
        <v>420</v>
      </c>
      <c r="B414" s="85">
        <v>43201</v>
      </c>
      <c r="C414" s="121" t="s">
        <v>2632</v>
      </c>
      <c r="D414" s="106" t="s">
        <v>1971</v>
      </c>
      <c r="E414" s="35" t="s">
        <v>1315</v>
      </c>
      <c r="F414" s="115">
        <v>19183</v>
      </c>
      <c r="G414" s="2" t="s">
        <v>2215</v>
      </c>
      <c r="H414" s="116" t="s">
        <v>1281</v>
      </c>
      <c r="I414" s="13"/>
      <c r="J414" s="103"/>
      <c r="K414" s="103"/>
      <c r="L414" s="103">
        <v>1</v>
      </c>
      <c r="M414" s="103"/>
      <c r="N414" s="13"/>
      <c r="O414" s="121">
        <v>1</v>
      </c>
      <c r="P414" s="121" t="s">
        <v>1315</v>
      </c>
      <c r="Q414" s="121" t="s">
        <v>2632</v>
      </c>
    </row>
    <row r="415" spans="1:17" ht="31.5" x14ac:dyDescent="0.25">
      <c r="A415" s="13">
        <v>421</v>
      </c>
      <c r="B415" s="85">
        <v>43201</v>
      </c>
      <c r="C415" s="121" t="s">
        <v>2633</v>
      </c>
      <c r="D415" s="106" t="s">
        <v>1972</v>
      </c>
      <c r="E415" s="35" t="s">
        <v>1315</v>
      </c>
      <c r="F415" s="115">
        <v>19184</v>
      </c>
      <c r="G415" s="2" t="s">
        <v>2215</v>
      </c>
      <c r="H415" s="116" t="s">
        <v>1281</v>
      </c>
      <c r="I415" s="13"/>
      <c r="J415" s="103"/>
      <c r="K415" s="103">
        <v>1</v>
      </c>
      <c r="L415" s="103"/>
      <c r="M415" s="103"/>
      <c r="N415" s="13"/>
      <c r="O415" s="121">
        <v>1</v>
      </c>
      <c r="P415" s="121" t="s">
        <v>1315</v>
      </c>
      <c r="Q415" s="121" t="s">
        <v>2633</v>
      </c>
    </row>
    <row r="416" spans="1:17" ht="31.5" x14ac:dyDescent="0.25">
      <c r="A416" s="13">
        <v>422</v>
      </c>
      <c r="B416" s="85">
        <v>43201</v>
      </c>
      <c r="C416" s="121" t="s">
        <v>2634</v>
      </c>
      <c r="D416" s="106" t="s">
        <v>1973</v>
      </c>
      <c r="E416" s="35" t="s">
        <v>1315</v>
      </c>
      <c r="F416" s="115">
        <v>19185</v>
      </c>
      <c r="G416" s="2" t="s">
        <v>2215</v>
      </c>
      <c r="H416" s="116" t="s">
        <v>1281</v>
      </c>
      <c r="I416" s="13"/>
      <c r="J416" s="103"/>
      <c r="K416" s="103"/>
      <c r="L416" s="103">
        <v>1</v>
      </c>
      <c r="M416" s="103"/>
      <c r="N416" s="13"/>
      <c r="O416" s="121">
        <v>1</v>
      </c>
      <c r="P416" s="121" t="s">
        <v>1315</v>
      </c>
      <c r="Q416" s="121" t="s">
        <v>2634</v>
      </c>
    </row>
    <row r="417" spans="1:17" ht="31.5" x14ac:dyDescent="0.25">
      <c r="A417" s="13">
        <v>423</v>
      </c>
      <c r="B417" s="85">
        <v>43201</v>
      </c>
      <c r="C417" s="121" t="s">
        <v>2635</v>
      </c>
      <c r="D417" s="106" t="s">
        <v>1974</v>
      </c>
      <c r="E417" s="35" t="s">
        <v>1315</v>
      </c>
      <c r="F417" s="115">
        <v>19186</v>
      </c>
      <c r="G417" s="2" t="s">
        <v>2215</v>
      </c>
      <c r="H417" s="116" t="s">
        <v>1281</v>
      </c>
      <c r="I417" s="13"/>
      <c r="J417" s="103"/>
      <c r="K417" s="103">
        <v>1</v>
      </c>
      <c r="L417" s="103"/>
      <c r="M417" s="103"/>
      <c r="N417" s="13"/>
      <c r="O417" s="121">
        <v>1</v>
      </c>
      <c r="P417" s="121" t="s">
        <v>1315</v>
      </c>
      <c r="Q417" s="121" t="s">
        <v>2635</v>
      </c>
    </row>
    <row r="418" spans="1:17" ht="31.5" x14ac:dyDescent="0.25">
      <c r="A418" s="13">
        <v>424</v>
      </c>
      <c r="B418" s="85">
        <v>43201</v>
      </c>
      <c r="C418" s="121" t="s">
        <v>2636</v>
      </c>
      <c r="D418" s="106" t="s">
        <v>1975</v>
      </c>
      <c r="E418" s="35" t="s">
        <v>1315</v>
      </c>
      <c r="F418" s="115">
        <v>19187</v>
      </c>
      <c r="G418" s="2" t="s">
        <v>2215</v>
      </c>
      <c r="H418" s="116" t="s">
        <v>1281</v>
      </c>
      <c r="I418" s="13"/>
      <c r="J418" s="103"/>
      <c r="K418" s="103">
        <v>1</v>
      </c>
      <c r="L418" s="103"/>
      <c r="M418" s="103"/>
      <c r="N418" s="13"/>
      <c r="O418" s="121">
        <v>1</v>
      </c>
      <c r="P418" s="121" t="s">
        <v>1315</v>
      </c>
      <c r="Q418" s="121" t="s">
        <v>2636</v>
      </c>
    </row>
    <row r="419" spans="1:17" ht="31.5" x14ac:dyDescent="0.25">
      <c r="A419" s="13">
        <v>425</v>
      </c>
      <c r="B419" s="85">
        <v>43201</v>
      </c>
      <c r="C419" s="121" t="s">
        <v>2637</v>
      </c>
      <c r="D419" s="106" t="s">
        <v>1976</v>
      </c>
      <c r="E419" s="35" t="s">
        <v>1315</v>
      </c>
      <c r="F419" s="115">
        <v>19188</v>
      </c>
      <c r="G419" s="2" t="s">
        <v>2215</v>
      </c>
      <c r="H419" s="116" t="s">
        <v>1281</v>
      </c>
      <c r="I419" s="13"/>
      <c r="J419" s="103"/>
      <c r="K419" s="103">
        <v>1</v>
      </c>
      <c r="L419" s="103"/>
      <c r="M419" s="103"/>
      <c r="N419" s="13"/>
      <c r="O419" s="121">
        <v>1</v>
      </c>
      <c r="P419" s="121" t="s">
        <v>1315</v>
      </c>
      <c r="Q419" s="121" t="s">
        <v>2637</v>
      </c>
    </row>
    <row r="420" spans="1:17" ht="47.25" x14ac:dyDescent="0.25">
      <c r="A420" s="13">
        <v>426</v>
      </c>
      <c r="B420" s="85">
        <v>43201</v>
      </c>
      <c r="C420" s="121" t="s">
        <v>2638</v>
      </c>
      <c r="D420" s="106" t="s">
        <v>1977</v>
      </c>
      <c r="E420" s="35" t="s">
        <v>1315</v>
      </c>
      <c r="F420" s="115">
        <v>19189</v>
      </c>
      <c r="G420" s="2" t="s">
        <v>2215</v>
      </c>
      <c r="H420" s="116" t="s">
        <v>1281</v>
      </c>
      <c r="I420" s="13"/>
      <c r="J420" s="103"/>
      <c r="K420" s="103">
        <v>1</v>
      </c>
      <c r="L420" s="103"/>
      <c r="M420" s="103"/>
      <c r="N420" s="13"/>
      <c r="O420" s="121">
        <v>1</v>
      </c>
      <c r="P420" s="121" t="s">
        <v>1315</v>
      </c>
      <c r="Q420" s="121" t="s">
        <v>2638</v>
      </c>
    </row>
    <row r="421" spans="1:17" ht="31.5" x14ac:dyDescent="0.25">
      <c r="A421" s="13">
        <v>427</v>
      </c>
      <c r="B421" s="85">
        <v>43201</v>
      </c>
      <c r="C421" s="121" t="s">
        <v>2639</v>
      </c>
      <c r="D421" s="106" t="s">
        <v>1978</v>
      </c>
      <c r="E421" s="35" t="s">
        <v>1315</v>
      </c>
      <c r="F421" s="115">
        <v>19190</v>
      </c>
      <c r="G421" s="2" t="s">
        <v>2215</v>
      </c>
      <c r="H421" s="116" t="s">
        <v>1281</v>
      </c>
      <c r="I421" s="13"/>
      <c r="J421" s="103"/>
      <c r="K421" s="103">
        <v>1</v>
      </c>
      <c r="L421" s="103"/>
      <c r="M421" s="103"/>
      <c r="N421" s="13"/>
      <c r="O421" s="121">
        <v>1</v>
      </c>
      <c r="P421" s="121" t="s">
        <v>1315</v>
      </c>
      <c r="Q421" s="121" t="s">
        <v>2639</v>
      </c>
    </row>
    <row r="422" spans="1:17" ht="31.5" x14ac:dyDescent="0.25">
      <c r="A422" s="13">
        <v>428</v>
      </c>
      <c r="B422" s="85">
        <v>43201</v>
      </c>
      <c r="C422" s="121" t="s">
        <v>2640</v>
      </c>
      <c r="D422" s="106" t="s">
        <v>1979</v>
      </c>
      <c r="E422" s="35" t="s">
        <v>1315</v>
      </c>
      <c r="F422" s="115">
        <v>19191</v>
      </c>
      <c r="G422" s="2" t="s">
        <v>2215</v>
      </c>
      <c r="H422" s="116" t="s">
        <v>1281</v>
      </c>
      <c r="I422" s="13"/>
      <c r="J422" s="103"/>
      <c r="K422" s="103">
        <v>1</v>
      </c>
      <c r="L422" s="103"/>
      <c r="M422" s="103"/>
      <c r="N422" s="13"/>
      <c r="O422" s="121">
        <v>1</v>
      </c>
      <c r="P422" s="121" t="s">
        <v>1315</v>
      </c>
      <c r="Q422" s="121" t="s">
        <v>2640</v>
      </c>
    </row>
    <row r="423" spans="1:17" ht="31.5" x14ac:dyDescent="0.25">
      <c r="A423" s="13">
        <v>429</v>
      </c>
      <c r="B423" s="85">
        <v>43201</v>
      </c>
      <c r="C423" s="121" t="s">
        <v>2641</v>
      </c>
      <c r="D423" s="106" t="s">
        <v>2156</v>
      </c>
      <c r="E423" s="35" t="s">
        <v>1315</v>
      </c>
      <c r="F423" s="115">
        <v>19192</v>
      </c>
      <c r="G423" s="2" t="s">
        <v>2215</v>
      </c>
      <c r="H423" s="116" t="s">
        <v>1281</v>
      </c>
      <c r="I423" s="13"/>
      <c r="J423" s="103">
        <v>1</v>
      </c>
      <c r="K423" s="103"/>
      <c r="L423" s="103"/>
      <c r="M423" s="103"/>
      <c r="N423" s="13"/>
      <c r="O423" s="121">
        <v>1</v>
      </c>
      <c r="P423" s="121" t="s">
        <v>1315</v>
      </c>
      <c r="Q423" s="121" t="s">
        <v>2641</v>
      </c>
    </row>
    <row r="424" spans="1:17" ht="31.5" x14ac:dyDescent="0.25">
      <c r="A424" s="13">
        <v>430</v>
      </c>
      <c r="B424" s="85">
        <v>43201</v>
      </c>
      <c r="C424" s="121" t="s">
        <v>2642</v>
      </c>
      <c r="D424" s="106" t="s">
        <v>1981</v>
      </c>
      <c r="E424" s="35" t="s">
        <v>1315</v>
      </c>
      <c r="F424" s="115">
        <v>19193</v>
      </c>
      <c r="G424" s="2" t="s">
        <v>2215</v>
      </c>
      <c r="H424" s="116" t="s">
        <v>1281</v>
      </c>
      <c r="I424" s="13"/>
      <c r="J424" s="103">
        <v>1</v>
      </c>
      <c r="K424" s="103"/>
      <c r="L424" s="103"/>
      <c r="M424" s="103"/>
      <c r="N424" s="13"/>
      <c r="O424" s="121">
        <v>1</v>
      </c>
      <c r="P424" s="121" t="s">
        <v>1315</v>
      </c>
      <c r="Q424" s="121" t="s">
        <v>2642</v>
      </c>
    </row>
    <row r="425" spans="1:17" ht="31.5" x14ac:dyDescent="0.25">
      <c r="A425" s="13">
        <v>431</v>
      </c>
      <c r="B425" s="85">
        <v>43201</v>
      </c>
      <c r="C425" s="121" t="s">
        <v>2643</v>
      </c>
      <c r="D425" s="106" t="s">
        <v>2157</v>
      </c>
      <c r="E425" s="35" t="s">
        <v>1315</v>
      </c>
      <c r="F425" s="115">
        <v>19194</v>
      </c>
      <c r="G425" s="2" t="s">
        <v>2215</v>
      </c>
      <c r="H425" s="116" t="s">
        <v>1281</v>
      </c>
      <c r="I425" s="13"/>
      <c r="J425" s="103"/>
      <c r="K425" s="103">
        <v>1</v>
      </c>
      <c r="L425" s="103"/>
      <c r="M425" s="103"/>
      <c r="N425" s="13"/>
      <c r="O425" s="121">
        <v>1</v>
      </c>
      <c r="P425" s="121" t="s">
        <v>1315</v>
      </c>
      <c r="Q425" s="121" t="s">
        <v>2643</v>
      </c>
    </row>
    <row r="426" spans="1:17" ht="31.5" x14ac:dyDescent="0.25">
      <c r="A426" s="13">
        <v>432</v>
      </c>
      <c r="B426" s="85">
        <v>43201</v>
      </c>
      <c r="C426" s="121" t="s">
        <v>2644</v>
      </c>
      <c r="D426" s="106" t="s">
        <v>1982</v>
      </c>
      <c r="E426" s="35" t="s">
        <v>1315</v>
      </c>
      <c r="F426" s="115">
        <v>19195</v>
      </c>
      <c r="G426" s="2" t="s">
        <v>2215</v>
      </c>
      <c r="H426" s="116" t="s">
        <v>1281</v>
      </c>
      <c r="I426" s="13"/>
      <c r="J426" s="103"/>
      <c r="K426" s="103">
        <v>1</v>
      </c>
      <c r="L426" s="103"/>
      <c r="M426" s="103"/>
      <c r="N426" s="13"/>
      <c r="O426" s="121">
        <v>1</v>
      </c>
      <c r="P426" s="121" t="s">
        <v>1315</v>
      </c>
      <c r="Q426" s="121" t="s">
        <v>2644</v>
      </c>
    </row>
    <row r="427" spans="1:17" ht="31.5" x14ac:dyDescent="0.25">
      <c r="A427" s="13">
        <v>434</v>
      </c>
      <c r="B427" s="85">
        <v>43201</v>
      </c>
      <c r="C427" s="121" t="s">
        <v>2645</v>
      </c>
      <c r="D427" s="106" t="s">
        <v>1983</v>
      </c>
      <c r="E427" s="35" t="s">
        <v>1315</v>
      </c>
      <c r="F427" s="115">
        <v>19196</v>
      </c>
      <c r="G427" s="2" t="s">
        <v>2215</v>
      </c>
      <c r="H427" s="116" t="s">
        <v>1281</v>
      </c>
      <c r="I427" s="13"/>
      <c r="J427" s="103"/>
      <c r="K427" s="103">
        <v>1</v>
      </c>
      <c r="L427" s="103"/>
      <c r="M427" s="103"/>
      <c r="N427" s="13"/>
      <c r="O427" s="121">
        <v>1</v>
      </c>
      <c r="P427" s="121" t="s">
        <v>1315</v>
      </c>
      <c r="Q427" s="121" t="s">
        <v>2645</v>
      </c>
    </row>
    <row r="428" spans="1:17" ht="31.5" x14ac:dyDescent="0.25">
      <c r="A428" s="13">
        <v>435</v>
      </c>
      <c r="B428" s="85">
        <v>43201</v>
      </c>
      <c r="C428" s="121" t="s">
        <v>2646</v>
      </c>
      <c r="D428" s="106" t="s">
        <v>1984</v>
      </c>
      <c r="E428" s="35" t="s">
        <v>1315</v>
      </c>
      <c r="F428" s="115">
        <v>19197</v>
      </c>
      <c r="G428" s="2" t="s">
        <v>2215</v>
      </c>
      <c r="H428" s="116" t="s">
        <v>1281</v>
      </c>
      <c r="I428" s="13"/>
      <c r="J428" s="103"/>
      <c r="K428" s="103">
        <v>1</v>
      </c>
      <c r="L428" s="103"/>
      <c r="M428" s="103"/>
      <c r="N428" s="13"/>
      <c r="O428" s="121">
        <v>1</v>
      </c>
      <c r="P428" s="121" t="s">
        <v>1315</v>
      </c>
      <c r="Q428" s="121" t="s">
        <v>2646</v>
      </c>
    </row>
    <row r="429" spans="1:17" ht="31.5" x14ac:dyDescent="0.25">
      <c r="A429" s="13">
        <v>436</v>
      </c>
      <c r="B429" s="85">
        <v>43201</v>
      </c>
      <c r="C429" s="121" t="s">
        <v>2647</v>
      </c>
      <c r="D429" s="106" t="s">
        <v>1985</v>
      </c>
      <c r="E429" s="35" t="s">
        <v>1315</v>
      </c>
      <c r="F429" s="115">
        <v>19198</v>
      </c>
      <c r="G429" s="2" t="s">
        <v>2215</v>
      </c>
      <c r="H429" s="116" t="s">
        <v>1281</v>
      </c>
      <c r="I429" s="13"/>
      <c r="J429" s="103"/>
      <c r="K429" s="103">
        <v>1</v>
      </c>
      <c r="L429" s="103"/>
      <c r="M429" s="103"/>
      <c r="N429" s="13"/>
      <c r="O429" s="121">
        <v>1</v>
      </c>
      <c r="P429" s="121" t="s">
        <v>1315</v>
      </c>
      <c r="Q429" s="121" t="s">
        <v>2647</v>
      </c>
    </row>
    <row r="430" spans="1:17" ht="31.5" x14ac:dyDescent="0.25">
      <c r="A430" s="13">
        <v>438</v>
      </c>
      <c r="B430" s="85">
        <v>43201</v>
      </c>
      <c r="C430" s="121" t="s">
        <v>2648</v>
      </c>
      <c r="D430" s="106" t="s">
        <v>1986</v>
      </c>
      <c r="E430" s="35" t="s">
        <v>1315</v>
      </c>
      <c r="F430" s="115">
        <v>19199</v>
      </c>
      <c r="G430" s="2" t="s">
        <v>2215</v>
      </c>
      <c r="H430" s="116" t="s">
        <v>1281</v>
      </c>
      <c r="I430" s="13"/>
      <c r="J430" s="103"/>
      <c r="K430" s="103">
        <v>1</v>
      </c>
      <c r="L430" s="103"/>
      <c r="M430" s="103"/>
      <c r="N430" s="13"/>
      <c r="O430" s="121">
        <v>1</v>
      </c>
      <c r="P430" s="121" t="s">
        <v>1315</v>
      </c>
      <c r="Q430" s="121" t="s">
        <v>2648</v>
      </c>
    </row>
    <row r="431" spans="1:17" ht="31.5" x14ac:dyDescent="0.25">
      <c r="A431" s="13">
        <v>439</v>
      </c>
      <c r="B431" s="85">
        <v>43201</v>
      </c>
      <c r="C431" s="121" t="s">
        <v>2649</v>
      </c>
      <c r="D431" s="106" t="s">
        <v>1987</v>
      </c>
      <c r="E431" s="35" t="s">
        <v>1315</v>
      </c>
      <c r="F431" s="115">
        <v>19200</v>
      </c>
      <c r="G431" s="2" t="s">
        <v>2215</v>
      </c>
      <c r="H431" s="116" t="s">
        <v>1281</v>
      </c>
      <c r="I431" s="13"/>
      <c r="J431" s="103"/>
      <c r="K431" s="103">
        <v>1</v>
      </c>
      <c r="L431" s="103"/>
      <c r="M431" s="103"/>
      <c r="N431" s="13"/>
      <c r="O431" s="121">
        <v>1</v>
      </c>
      <c r="P431" s="121" t="s">
        <v>1315</v>
      </c>
      <c r="Q431" s="121" t="s">
        <v>2649</v>
      </c>
    </row>
    <row r="432" spans="1:17" ht="47.25" x14ac:dyDescent="0.25">
      <c r="A432" s="13">
        <v>440</v>
      </c>
      <c r="B432" s="85">
        <v>43201</v>
      </c>
      <c r="C432" s="121" t="s">
        <v>2650</v>
      </c>
      <c r="D432" s="106" t="s">
        <v>1988</v>
      </c>
      <c r="E432" s="35" t="s">
        <v>1315</v>
      </c>
      <c r="F432" s="115">
        <v>19201</v>
      </c>
      <c r="G432" s="2" t="s">
        <v>2215</v>
      </c>
      <c r="H432" s="116" t="s">
        <v>1281</v>
      </c>
      <c r="I432" s="13"/>
      <c r="J432" s="103"/>
      <c r="K432" s="103">
        <v>1</v>
      </c>
      <c r="L432" s="103"/>
      <c r="M432" s="103"/>
      <c r="N432" s="13"/>
      <c r="O432" s="121">
        <v>1</v>
      </c>
      <c r="P432" s="121" t="s">
        <v>1315</v>
      </c>
      <c r="Q432" s="121" t="s">
        <v>2650</v>
      </c>
    </row>
    <row r="433" spans="1:17" ht="47.25" x14ac:dyDescent="0.25">
      <c r="A433" s="13">
        <v>441</v>
      </c>
      <c r="B433" s="85">
        <v>43201</v>
      </c>
      <c r="C433" s="121" t="s">
        <v>2651</v>
      </c>
      <c r="D433" s="106" t="s">
        <v>1989</v>
      </c>
      <c r="E433" s="35" t="s">
        <v>1315</v>
      </c>
      <c r="F433" s="115">
        <v>19202</v>
      </c>
      <c r="G433" s="2" t="s">
        <v>2215</v>
      </c>
      <c r="H433" s="116" t="s">
        <v>1281</v>
      </c>
      <c r="I433" s="13"/>
      <c r="J433" s="103"/>
      <c r="K433" s="103">
        <v>1</v>
      </c>
      <c r="L433" s="103"/>
      <c r="M433" s="103"/>
      <c r="N433" s="13"/>
      <c r="O433" s="121">
        <v>1</v>
      </c>
      <c r="P433" s="121" t="s">
        <v>1315</v>
      </c>
      <c r="Q433" s="121" t="s">
        <v>2651</v>
      </c>
    </row>
    <row r="434" spans="1:17" ht="31.5" x14ac:dyDescent="0.25">
      <c r="A434" s="13">
        <v>442</v>
      </c>
      <c r="B434" s="85">
        <v>43201</v>
      </c>
      <c r="C434" s="121" t="s">
        <v>2652</v>
      </c>
      <c r="D434" s="106" t="s">
        <v>1990</v>
      </c>
      <c r="E434" s="35" t="s">
        <v>1315</v>
      </c>
      <c r="F434" s="115">
        <v>19203</v>
      </c>
      <c r="G434" s="2" t="s">
        <v>2215</v>
      </c>
      <c r="H434" s="116" t="s">
        <v>1281</v>
      </c>
      <c r="I434" s="13"/>
      <c r="J434" s="103"/>
      <c r="K434" s="101"/>
      <c r="L434" s="103">
        <v>1</v>
      </c>
      <c r="M434" s="103"/>
      <c r="N434" s="13"/>
      <c r="O434" s="121">
        <v>1</v>
      </c>
      <c r="P434" s="121" t="s">
        <v>1315</v>
      </c>
      <c r="Q434" s="121" t="s">
        <v>2652</v>
      </c>
    </row>
    <row r="435" spans="1:17" ht="47.25" x14ac:dyDescent="0.25">
      <c r="A435" s="13">
        <v>443</v>
      </c>
      <c r="B435" s="85">
        <v>43201</v>
      </c>
      <c r="C435" s="121" t="s">
        <v>2653</v>
      </c>
      <c r="D435" s="106" t="s">
        <v>2158</v>
      </c>
      <c r="E435" s="35" t="s">
        <v>1315</v>
      </c>
      <c r="F435" s="115">
        <v>19204</v>
      </c>
      <c r="G435" s="2" t="s">
        <v>2215</v>
      </c>
      <c r="H435" s="116" t="s">
        <v>1281</v>
      </c>
      <c r="I435" s="13"/>
      <c r="J435" s="103"/>
      <c r="K435" s="16"/>
      <c r="L435" s="103">
        <v>1</v>
      </c>
      <c r="M435" s="103"/>
      <c r="N435" s="13"/>
      <c r="O435" s="121">
        <v>1</v>
      </c>
      <c r="P435" s="121" t="s">
        <v>1315</v>
      </c>
      <c r="Q435" s="121" t="s">
        <v>2653</v>
      </c>
    </row>
    <row r="436" spans="1:17" ht="31.5" x14ac:dyDescent="0.25">
      <c r="A436" s="13">
        <v>444</v>
      </c>
      <c r="B436" s="85">
        <v>43202</v>
      </c>
      <c r="C436" s="121" t="s">
        <v>2654</v>
      </c>
      <c r="D436" s="106" t="s">
        <v>1991</v>
      </c>
      <c r="E436" s="35" t="s">
        <v>1315</v>
      </c>
      <c r="F436" s="115">
        <v>19205</v>
      </c>
      <c r="G436" s="2" t="s">
        <v>2215</v>
      </c>
      <c r="H436" s="116" t="s">
        <v>1281</v>
      </c>
      <c r="I436" s="13"/>
      <c r="J436" s="103"/>
      <c r="K436" s="103"/>
      <c r="L436" s="103">
        <v>1</v>
      </c>
      <c r="M436" s="103"/>
      <c r="N436" s="13"/>
      <c r="O436" s="121">
        <v>1</v>
      </c>
      <c r="P436" s="121" t="s">
        <v>1315</v>
      </c>
      <c r="Q436" s="121" t="s">
        <v>2654</v>
      </c>
    </row>
    <row r="437" spans="1:17" ht="47.25" x14ac:dyDescent="0.25">
      <c r="A437" s="13">
        <v>445</v>
      </c>
      <c r="B437" s="85">
        <v>43202</v>
      </c>
      <c r="C437" s="121" t="s">
        <v>2655</v>
      </c>
      <c r="D437" s="106" t="s">
        <v>1992</v>
      </c>
      <c r="E437" s="35" t="s">
        <v>1315</v>
      </c>
      <c r="F437" s="115">
        <v>19206</v>
      </c>
      <c r="G437" s="2" t="s">
        <v>2215</v>
      </c>
      <c r="H437" s="116" t="s">
        <v>1281</v>
      </c>
      <c r="I437" s="13"/>
      <c r="J437" s="103"/>
      <c r="K437" s="103">
        <v>1</v>
      </c>
      <c r="L437" s="103"/>
      <c r="M437" s="103"/>
      <c r="N437" s="13"/>
      <c r="O437" s="121">
        <v>1</v>
      </c>
      <c r="P437" s="121" t="s">
        <v>1315</v>
      </c>
      <c r="Q437" s="121" t="s">
        <v>2655</v>
      </c>
    </row>
    <row r="438" spans="1:17" ht="31.5" x14ac:dyDescent="0.25">
      <c r="A438" s="13">
        <v>446</v>
      </c>
      <c r="B438" s="85">
        <v>43202</v>
      </c>
      <c r="C438" s="121" t="s">
        <v>2656</v>
      </c>
      <c r="D438" s="106" t="s">
        <v>1993</v>
      </c>
      <c r="E438" s="35" t="s">
        <v>1315</v>
      </c>
      <c r="F438" s="115">
        <v>19207</v>
      </c>
      <c r="G438" s="2" t="s">
        <v>2215</v>
      </c>
      <c r="H438" s="116" t="s">
        <v>1281</v>
      </c>
      <c r="I438" s="13"/>
      <c r="J438" s="103"/>
      <c r="K438" s="103">
        <v>1</v>
      </c>
      <c r="L438" s="103"/>
      <c r="M438" s="103"/>
      <c r="N438" s="13"/>
      <c r="O438" s="121">
        <v>1</v>
      </c>
      <c r="P438" s="121" t="s">
        <v>1315</v>
      </c>
      <c r="Q438" s="121" t="s">
        <v>2656</v>
      </c>
    </row>
    <row r="439" spans="1:17" ht="31.5" x14ac:dyDescent="0.25">
      <c r="A439" s="13" t="s">
        <v>98</v>
      </c>
      <c r="B439" s="85">
        <v>43202</v>
      </c>
      <c r="C439" s="121" t="s">
        <v>2657</v>
      </c>
      <c r="D439" s="106" t="s">
        <v>1998</v>
      </c>
      <c r="E439" s="35" t="s">
        <v>1315</v>
      </c>
      <c r="F439" s="115">
        <v>19208</v>
      </c>
      <c r="G439" s="2" t="s">
        <v>2215</v>
      </c>
      <c r="H439" s="116" t="s">
        <v>1281</v>
      </c>
      <c r="I439" s="13"/>
      <c r="J439" s="103">
        <v>1</v>
      </c>
      <c r="K439" s="103"/>
      <c r="L439" s="103"/>
      <c r="M439" s="103"/>
      <c r="N439" s="13"/>
      <c r="O439" s="121">
        <v>1</v>
      </c>
      <c r="P439" s="121" t="s">
        <v>1315</v>
      </c>
      <c r="Q439" s="121" t="s">
        <v>2657</v>
      </c>
    </row>
    <row r="440" spans="1:17" ht="31.5" x14ac:dyDescent="0.25">
      <c r="A440" s="13">
        <v>448</v>
      </c>
      <c r="B440" s="85">
        <v>43202</v>
      </c>
      <c r="C440" s="121" t="s">
        <v>2658</v>
      </c>
      <c r="D440" s="106" t="s">
        <v>1999</v>
      </c>
      <c r="E440" s="35" t="s">
        <v>1315</v>
      </c>
      <c r="F440" s="115">
        <v>19209</v>
      </c>
      <c r="G440" s="2" t="s">
        <v>2215</v>
      </c>
      <c r="H440" s="116" t="s">
        <v>1281</v>
      </c>
      <c r="I440" s="13"/>
      <c r="J440" s="103"/>
      <c r="K440" s="103"/>
      <c r="L440" s="103">
        <v>1</v>
      </c>
      <c r="M440" s="103"/>
      <c r="N440" s="10"/>
      <c r="O440" s="121">
        <v>1</v>
      </c>
      <c r="P440" s="121" t="s">
        <v>1315</v>
      </c>
      <c r="Q440" s="121" t="s">
        <v>2658</v>
      </c>
    </row>
    <row r="441" spans="1:17" ht="47.25" x14ac:dyDescent="0.25">
      <c r="A441" s="13">
        <v>449</v>
      </c>
      <c r="B441" s="85">
        <v>43202</v>
      </c>
      <c r="C441" s="121" t="s">
        <v>2659</v>
      </c>
      <c r="D441" s="106" t="s">
        <v>2159</v>
      </c>
      <c r="E441" s="35" t="s">
        <v>1315</v>
      </c>
      <c r="F441" s="115">
        <v>19210</v>
      </c>
      <c r="G441" s="2" t="s">
        <v>2215</v>
      </c>
      <c r="H441" s="116" t="s">
        <v>1281</v>
      </c>
      <c r="I441" s="13"/>
      <c r="J441" s="103"/>
      <c r="K441" s="103"/>
      <c r="L441" s="13">
        <v>1</v>
      </c>
      <c r="M441" s="103"/>
      <c r="N441" s="28"/>
      <c r="O441" s="121">
        <v>1</v>
      </c>
      <c r="P441" s="121" t="s">
        <v>1315</v>
      </c>
      <c r="Q441" s="121" t="s">
        <v>2659</v>
      </c>
    </row>
    <row r="442" spans="1:17" ht="31.5" x14ac:dyDescent="0.25">
      <c r="A442" s="13">
        <v>450</v>
      </c>
      <c r="B442" s="85">
        <v>43202</v>
      </c>
      <c r="C442" s="121" t="s">
        <v>2660</v>
      </c>
      <c r="D442" s="106" t="s">
        <v>2000</v>
      </c>
      <c r="E442" s="35" t="s">
        <v>1315</v>
      </c>
      <c r="F442" s="115">
        <v>19211</v>
      </c>
      <c r="G442" s="2" t="s">
        <v>2215</v>
      </c>
      <c r="H442" s="116" t="s">
        <v>1281</v>
      </c>
      <c r="I442" s="13"/>
      <c r="J442" s="103"/>
      <c r="K442" s="103"/>
      <c r="L442" s="103">
        <v>1</v>
      </c>
      <c r="M442" s="103"/>
      <c r="N442" s="13"/>
      <c r="O442" s="121">
        <v>1</v>
      </c>
      <c r="P442" s="121" t="s">
        <v>1315</v>
      </c>
      <c r="Q442" s="121" t="s">
        <v>2660</v>
      </c>
    </row>
    <row r="443" spans="1:17" ht="31.5" x14ac:dyDescent="0.25">
      <c r="A443" s="13">
        <v>451</v>
      </c>
      <c r="B443" s="85">
        <v>43202</v>
      </c>
      <c r="C443" s="121" t="s">
        <v>2661</v>
      </c>
      <c r="D443" s="106" t="s">
        <v>2001</v>
      </c>
      <c r="E443" s="35" t="s">
        <v>1315</v>
      </c>
      <c r="F443" s="115">
        <v>19212</v>
      </c>
      <c r="G443" s="2" t="s">
        <v>2215</v>
      </c>
      <c r="H443" s="116" t="s">
        <v>1281</v>
      </c>
      <c r="I443" s="13"/>
      <c r="J443" s="103"/>
      <c r="K443" s="103"/>
      <c r="L443" s="103">
        <v>1</v>
      </c>
      <c r="M443" s="103"/>
      <c r="N443" s="13"/>
      <c r="O443" s="121">
        <v>1</v>
      </c>
      <c r="P443" s="121" t="s">
        <v>1315</v>
      </c>
      <c r="Q443" s="121" t="s">
        <v>2661</v>
      </c>
    </row>
    <row r="444" spans="1:17" ht="31.5" x14ac:dyDescent="0.25">
      <c r="A444" s="13">
        <v>452</v>
      </c>
      <c r="B444" s="85">
        <v>43202</v>
      </c>
      <c r="C444" s="121" t="s">
        <v>2662</v>
      </c>
      <c r="D444" s="106" t="s">
        <v>2002</v>
      </c>
      <c r="E444" s="35" t="s">
        <v>1315</v>
      </c>
      <c r="F444" s="115">
        <v>19213</v>
      </c>
      <c r="G444" s="2" t="s">
        <v>2215</v>
      </c>
      <c r="H444" s="116" t="s">
        <v>1281</v>
      </c>
      <c r="I444" s="13"/>
      <c r="J444" s="103"/>
      <c r="K444" s="103">
        <v>1</v>
      </c>
      <c r="L444" s="103"/>
      <c r="M444" s="103"/>
      <c r="N444" s="13"/>
      <c r="O444" s="121">
        <v>1</v>
      </c>
      <c r="P444" s="121" t="s">
        <v>1315</v>
      </c>
      <c r="Q444" s="121" t="s">
        <v>2662</v>
      </c>
    </row>
    <row r="445" spans="1:17" ht="47.25" x14ac:dyDescent="0.25">
      <c r="A445" s="13">
        <v>453</v>
      </c>
      <c r="B445" s="85">
        <v>43202</v>
      </c>
      <c r="C445" s="121" t="s">
        <v>2663</v>
      </c>
      <c r="D445" s="106" t="s">
        <v>2003</v>
      </c>
      <c r="E445" s="35" t="s">
        <v>1315</v>
      </c>
      <c r="F445" s="115">
        <v>19214</v>
      </c>
      <c r="G445" s="2" t="s">
        <v>2215</v>
      </c>
      <c r="H445" s="116" t="s">
        <v>1281</v>
      </c>
      <c r="I445" s="13"/>
      <c r="J445" s="103"/>
      <c r="K445" s="103"/>
      <c r="L445" s="103">
        <v>1</v>
      </c>
      <c r="M445" s="103"/>
      <c r="N445" s="13"/>
      <c r="O445" s="121">
        <v>1</v>
      </c>
      <c r="P445" s="121" t="s">
        <v>1315</v>
      </c>
      <c r="Q445" s="121" t="s">
        <v>2663</v>
      </c>
    </row>
    <row r="446" spans="1:17" ht="47.25" x14ac:dyDescent="0.25">
      <c r="A446" s="13">
        <v>454</v>
      </c>
      <c r="B446" s="85">
        <v>43202</v>
      </c>
      <c r="C446" s="121" t="s">
        <v>2664</v>
      </c>
      <c r="D446" s="106" t="s">
        <v>2005</v>
      </c>
      <c r="E446" s="35" t="s">
        <v>1315</v>
      </c>
      <c r="F446" s="115">
        <v>19215</v>
      </c>
      <c r="G446" s="2" t="s">
        <v>2215</v>
      </c>
      <c r="H446" s="116" t="s">
        <v>1281</v>
      </c>
      <c r="I446" s="13"/>
      <c r="J446" s="103">
        <v>1</v>
      </c>
      <c r="K446" s="103"/>
      <c r="L446" s="103"/>
      <c r="M446" s="103"/>
      <c r="N446" s="13"/>
      <c r="O446" s="121">
        <v>1</v>
      </c>
      <c r="P446" s="121" t="s">
        <v>1315</v>
      </c>
      <c r="Q446" s="121" t="s">
        <v>2664</v>
      </c>
    </row>
    <row r="447" spans="1:17" ht="47.25" x14ac:dyDescent="0.25">
      <c r="A447" s="13">
        <v>455</v>
      </c>
      <c r="B447" s="85">
        <v>43202</v>
      </c>
      <c r="C447" s="121" t="s">
        <v>2665</v>
      </c>
      <c r="D447" s="106" t="s">
        <v>2006</v>
      </c>
      <c r="E447" s="35" t="s">
        <v>1315</v>
      </c>
      <c r="F447" s="115">
        <v>19216</v>
      </c>
      <c r="G447" s="2" t="s">
        <v>2215</v>
      </c>
      <c r="H447" s="116" t="s">
        <v>1281</v>
      </c>
      <c r="I447" s="13"/>
      <c r="J447" s="103"/>
      <c r="K447" s="103">
        <v>1</v>
      </c>
      <c r="L447" s="103"/>
      <c r="M447" s="103"/>
      <c r="N447" s="13"/>
      <c r="O447" s="121">
        <v>1</v>
      </c>
      <c r="P447" s="121" t="s">
        <v>1315</v>
      </c>
      <c r="Q447" s="121" t="s">
        <v>2665</v>
      </c>
    </row>
    <row r="448" spans="1:17" ht="31.5" x14ac:dyDescent="0.25">
      <c r="A448" s="13">
        <v>456</v>
      </c>
      <c r="B448" s="85">
        <v>43202</v>
      </c>
      <c r="C448" s="121" t="s">
        <v>2666</v>
      </c>
      <c r="D448" s="106" t="s">
        <v>2007</v>
      </c>
      <c r="E448" s="35" t="s">
        <v>1315</v>
      </c>
      <c r="F448" s="115">
        <v>19217</v>
      </c>
      <c r="G448" s="2" t="s">
        <v>2215</v>
      </c>
      <c r="H448" s="116" t="s">
        <v>1281</v>
      </c>
      <c r="I448" s="13"/>
      <c r="J448" s="103"/>
      <c r="K448" s="103">
        <v>1</v>
      </c>
      <c r="L448" s="103"/>
      <c r="M448" s="103"/>
      <c r="N448" s="13"/>
      <c r="O448" s="121">
        <v>1</v>
      </c>
      <c r="P448" s="121" t="s">
        <v>1315</v>
      </c>
      <c r="Q448" s="121" t="s">
        <v>2666</v>
      </c>
    </row>
    <row r="449" spans="1:17" ht="31.5" x14ac:dyDescent="0.25">
      <c r="A449" s="13">
        <v>457</v>
      </c>
      <c r="B449" s="85">
        <v>43202</v>
      </c>
      <c r="C449" s="121" t="s">
        <v>2667</v>
      </c>
      <c r="D449" s="106" t="s">
        <v>2008</v>
      </c>
      <c r="E449" s="35" t="s">
        <v>1315</v>
      </c>
      <c r="F449" s="115">
        <v>19218</v>
      </c>
      <c r="G449" s="2" t="s">
        <v>2215</v>
      </c>
      <c r="H449" s="116" t="s">
        <v>1281</v>
      </c>
      <c r="I449" s="13"/>
      <c r="J449" s="103"/>
      <c r="K449" s="103"/>
      <c r="L449" s="103">
        <v>1</v>
      </c>
      <c r="M449" s="103"/>
      <c r="N449" s="13"/>
      <c r="O449" s="121">
        <v>1</v>
      </c>
      <c r="P449" s="121" t="s">
        <v>1315</v>
      </c>
      <c r="Q449" s="121" t="s">
        <v>2667</v>
      </c>
    </row>
    <row r="450" spans="1:17" ht="31.5" x14ac:dyDescent="0.25">
      <c r="A450" s="13">
        <v>458</v>
      </c>
      <c r="B450" s="85">
        <v>43202</v>
      </c>
      <c r="C450" s="121" t="s">
        <v>2668</v>
      </c>
      <c r="D450" s="106" t="s">
        <v>2009</v>
      </c>
      <c r="E450" s="35" t="s">
        <v>1315</v>
      </c>
      <c r="F450" s="115">
        <v>19219</v>
      </c>
      <c r="G450" s="2" t="s">
        <v>2215</v>
      </c>
      <c r="H450" s="116" t="s">
        <v>1281</v>
      </c>
      <c r="I450" s="13"/>
      <c r="J450" s="103"/>
      <c r="K450" s="103">
        <v>1</v>
      </c>
      <c r="L450" s="103"/>
      <c r="M450" s="103"/>
      <c r="N450" s="13"/>
      <c r="O450" s="121">
        <v>1</v>
      </c>
      <c r="P450" s="121" t="s">
        <v>1315</v>
      </c>
      <c r="Q450" s="121" t="s">
        <v>2668</v>
      </c>
    </row>
    <row r="451" spans="1:17" ht="47.25" x14ac:dyDescent="0.25">
      <c r="A451" s="13">
        <v>459</v>
      </c>
      <c r="B451" s="85">
        <v>43202</v>
      </c>
      <c r="C451" s="121" t="s">
        <v>2669</v>
      </c>
      <c r="D451" s="106" t="s">
        <v>2010</v>
      </c>
      <c r="E451" s="35" t="s">
        <v>1315</v>
      </c>
      <c r="F451" s="115">
        <v>19220</v>
      </c>
      <c r="G451" s="2" t="s">
        <v>2215</v>
      </c>
      <c r="H451" s="116" t="s">
        <v>1281</v>
      </c>
      <c r="I451" s="13"/>
      <c r="J451" s="103"/>
      <c r="K451" s="103">
        <v>1</v>
      </c>
      <c r="L451" s="103"/>
      <c r="M451" s="103"/>
      <c r="N451" s="13"/>
      <c r="O451" s="121">
        <v>1</v>
      </c>
      <c r="P451" s="121" t="s">
        <v>1315</v>
      </c>
      <c r="Q451" s="121" t="s">
        <v>2669</v>
      </c>
    </row>
    <row r="452" spans="1:17" ht="31.5" x14ac:dyDescent="0.25">
      <c r="A452" s="13">
        <v>460</v>
      </c>
      <c r="B452" s="85">
        <v>43202</v>
      </c>
      <c r="C452" s="121" t="s">
        <v>2670</v>
      </c>
      <c r="D452" s="106" t="s">
        <v>2160</v>
      </c>
      <c r="E452" s="35" t="s">
        <v>1315</v>
      </c>
      <c r="F452" s="115">
        <v>19221</v>
      </c>
      <c r="G452" s="2" t="s">
        <v>2215</v>
      </c>
      <c r="H452" s="116" t="s">
        <v>1281</v>
      </c>
      <c r="I452" s="13"/>
      <c r="J452" s="16"/>
      <c r="K452" s="103">
        <v>1</v>
      </c>
      <c r="L452" s="103"/>
      <c r="M452" s="103"/>
      <c r="N452" s="13"/>
      <c r="O452" s="121">
        <v>1</v>
      </c>
      <c r="P452" s="121" t="s">
        <v>1315</v>
      </c>
      <c r="Q452" s="121" t="s">
        <v>2670</v>
      </c>
    </row>
    <row r="453" spans="1:17" ht="31.5" x14ac:dyDescent="0.25">
      <c r="A453" s="13">
        <v>461</v>
      </c>
      <c r="B453" s="85">
        <v>43202</v>
      </c>
      <c r="C453" s="121" t="s">
        <v>2671</v>
      </c>
      <c r="D453" s="106" t="s">
        <v>2011</v>
      </c>
      <c r="E453" s="35" t="s">
        <v>1315</v>
      </c>
      <c r="F453" s="115">
        <v>19222</v>
      </c>
      <c r="G453" s="2" t="s">
        <v>2215</v>
      </c>
      <c r="H453" s="116" t="s">
        <v>1281</v>
      </c>
      <c r="I453" s="13"/>
      <c r="J453" s="103">
        <v>1</v>
      </c>
      <c r="K453" s="103"/>
      <c r="L453" s="103"/>
      <c r="M453" s="103"/>
      <c r="N453" s="13"/>
      <c r="O453" s="121">
        <v>1</v>
      </c>
      <c r="P453" s="121" t="s">
        <v>1315</v>
      </c>
      <c r="Q453" s="121" t="s">
        <v>2671</v>
      </c>
    </row>
    <row r="454" spans="1:17" ht="31.5" x14ac:dyDescent="0.25">
      <c r="A454" s="13">
        <v>462</v>
      </c>
      <c r="B454" s="85">
        <v>43202</v>
      </c>
      <c r="C454" s="121" t="s">
        <v>2672</v>
      </c>
      <c r="D454" s="106" t="s">
        <v>2012</v>
      </c>
      <c r="E454" s="35" t="s">
        <v>1315</v>
      </c>
      <c r="F454" s="115">
        <v>19223</v>
      </c>
      <c r="G454" s="2" t="s">
        <v>2215</v>
      </c>
      <c r="H454" s="116" t="s">
        <v>1281</v>
      </c>
      <c r="I454" s="13"/>
      <c r="J454" s="103">
        <v>1</v>
      </c>
      <c r="K454" s="103"/>
      <c r="L454" s="103"/>
      <c r="M454" s="103"/>
      <c r="N454" s="13"/>
      <c r="O454" s="121">
        <v>1</v>
      </c>
      <c r="P454" s="121" t="s">
        <v>1315</v>
      </c>
      <c r="Q454" s="121" t="s">
        <v>2672</v>
      </c>
    </row>
    <row r="455" spans="1:17" ht="31.5" x14ac:dyDescent="0.25">
      <c r="A455" s="13">
        <v>463</v>
      </c>
      <c r="B455" s="85">
        <v>43202</v>
      </c>
      <c r="C455" s="121" t="s">
        <v>2673</v>
      </c>
      <c r="D455" s="106" t="s">
        <v>2015</v>
      </c>
      <c r="E455" s="35" t="s">
        <v>1315</v>
      </c>
      <c r="F455" s="115">
        <v>19224</v>
      </c>
      <c r="G455" s="2" t="s">
        <v>2215</v>
      </c>
      <c r="H455" s="116" t="s">
        <v>1281</v>
      </c>
      <c r="I455" s="13"/>
      <c r="J455" s="103"/>
      <c r="K455" s="103">
        <v>1</v>
      </c>
      <c r="L455" s="103"/>
      <c r="M455" s="103"/>
      <c r="N455" s="13"/>
      <c r="O455" s="121">
        <v>1</v>
      </c>
      <c r="P455" s="121" t="s">
        <v>1315</v>
      </c>
      <c r="Q455" s="121" t="s">
        <v>2673</v>
      </c>
    </row>
    <row r="456" spans="1:17" ht="31.5" x14ac:dyDescent="0.25">
      <c r="A456" s="13">
        <v>464</v>
      </c>
      <c r="B456" s="85">
        <v>43202</v>
      </c>
      <c r="C456" s="121" t="s">
        <v>2674</v>
      </c>
      <c r="D456" s="106" t="s">
        <v>2017</v>
      </c>
      <c r="E456" s="35" t="s">
        <v>1315</v>
      </c>
      <c r="F456" s="115">
        <v>19225</v>
      </c>
      <c r="G456" s="2" t="s">
        <v>2215</v>
      </c>
      <c r="H456" s="116" t="s">
        <v>1281</v>
      </c>
      <c r="I456" s="13"/>
      <c r="J456" s="103"/>
      <c r="K456" s="103">
        <v>1</v>
      </c>
      <c r="L456" s="103"/>
      <c r="M456" s="103"/>
      <c r="N456" s="13"/>
      <c r="O456" s="121">
        <v>1</v>
      </c>
      <c r="P456" s="121" t="s">
        <v>1315</v>
      </c>
      <c r="Q456" s="121" t="s">
        <v>2674</v>
      </c>
    </row>
    <row r="457" spans="1:17" ht="31.5" x14ac:dyDescent="0.25">
      <c r="A457" s="13">
        <v>465</v>
      </c>
      <c r="B457" s="85">
        <v>43202</v>
      </c>
      <c r="C457" s="121" t="s">
        <v>2675</v>
      </c>
      <c r="D457" s="106" t="s">
        <v>2018</v>
      </c>
      <c r="E457" s="35" t="s">
        <v>1315</v>
      </c>
      <c r="F457" s="115">
        <v>19226</v>
      </c>
      <c r="G457" s="2" t="s">
        <v>2215</v>
      </c>
      <c r="H457" s="116" t="s">
        <v>1281</v>
      </c>
      <c r="I457" s="13"/>
      <c r="J457" s="103"/>
      <c r="K457" s="103"/>
      <c r="L457" s="103">
        <v>1</v>
      </c>
      <c r="M457" s="103"/>
      <c r="N457" s="13"/>
      <c r="O457" s="121">
        <v>1</v>
      </c>
      <c r="P457" s="121" t="s">
        <v>1315</v>
      </c>
      <c r="Q457" s="121" t="s">
        <v>2675</v>
      </c>
    </row>
    <row r="458" spans="1:17" ht="47.25" x14ac:dyDescent="0.25">
      <c r="A458" s="13">
        <v>466</v>
      </c>
      <c r="B458" s="85">
        <v>43202</v>
      </c>
      <c r="C458" s="121" t="s">
        <v>2676</v>
      </c>
      <c r="D458" s="106" t="s">
        <v>2022</v>
      </c>
      <c r="E458" s="35" t="s">
        <v>1315</v>
      </c>
      <c r="F458" s="115">
        <v>19227</v>
      </c>
      <c r="G458" s="2" t="s">
        <v>2215</v>
      </c>
      <c r="H458" s="116" t="s">
        <v>1281</v>
      </c>
      <c r="I458" s="13"/>
      <c r="J458" s="103">
        <v>1</v>
      </c>
      <c r="K458" s="103"/>
      <c r="L458" s="103"/>
      <c r="M458" s="103"/>
      <c r="N458" s="13"/>
      <c r="O458" s="121">
        <v>1</v>
      </c>
      <c r="P458" s="121" t="s">
        <v>1315</v>
      </c>
      <c r="Q458" s="121" t="s">
        <v>2676</v>
      </c>
    </row>
    <row r="459" spans="1:17" ht="31.5" x14ac:dyDescent="0.25">
      <c r="A459" s="13">
        <v>467</v>
      </c>
      <c r="B459" s="85">
        <v>43202</v>
      </c>
      <c r="C459" s="121" t="s">
        <v>2677</v>
      </c>
      <c r="D459" s="106" t="s">
        <v>2023</v>
      </c>
      <c r="E459" s="35" t="s">
        <v>1315</v>
      </c>
      <c r="F459" s="115">
        <v>19228</v>
      </c>
      <c r="G459" s="2" t="s">
        <v>2215</v>
      </c>
      <c r="H459" s="116" t="s">
        <v>1281</v>
      </c>
      <c r="I459" s="13"/>
      <c r="J459" s="103">
        <v>1</v>
      </c>
      <c r="K459" s="103"/>
      <c r="L459" s="103"/>
      <c r="M459" s="103"/>
      <c r="N459" s="13"/>
      <c r="O459" s="121">
        <v>1</v>
      </c>
      <c r="P459" s="121" t="s">
        <v>1315</v>
      </c>
      <c r="Q459" s="121" t="s">
        <v>2677</v>
      </c>
    </row>
    <row r="460" spans="1:17" ht="31.5" x14ac:dyDescent="0.25">
      <c r="A460" s="13">
        <v>468</v>
      </c>
      <c r="B460" s="85">
        <v>43202</v>
      </c>
      <c r="C460" s="121" t="s">
        <v>2678</v>
      </c>
      <c r="D460" s="106" t="s">
        <v>2024</v>
      </c>
      <c r="E460" s="35" t="s">
        <v>1315</v>
      </c>
      <c r="F460" s="115">
        <v>19229</v>
      </c>
      <c r="G460" s="2" t="s">
        <v>2215</v>
      </c>
      <c r="H460" s="116" t="s">
        <v>1281</v>
      </c>
      <c r="I460" s="13"/>
      <c r="J460" s="103">
        <v>1</v>
      </c>
      <c r="K460" s="103"/>
      <c r="L460" s="103"/>
      <c r="M460" s="103"/>
      <c r="N460" s="13"/>
      <c r="O460" s="121">
        <v>1</v>
      </c>
      <c r="P460" s="121" t="s">
        <v>1315</v>
      </c>
      <c r="Q460" s="121" t="s">
        <v>2678</v>
      </c>
    </row>
    <row r="461" spans="1:17" ht="31.5" x14ac:dyDescent="0.25">
      <c r="A461" s="13">
        <v>469</v>
      </c>
      <c r="B461" s="85">
        <v>43202</v>
      </c>
      <c r="C461" s="121" t="s">
        <v>2679</v>
      </c>
      <c r="D461" s="106" t="s">
        <v>2025</v>
      </c>
      <c r="E461" s="35" t="s">
        <v>1315</v>
      </c>
      <c r="F461" s="115">
        <v>19230</v>
      </c>
      <c r="G461" s="2" t="s">
        <v>2215</v>
      </c>
      <c r="H461" s="116" t="s">
        <v>1281</v>
      </c>
      <c r="I461" s="13"/>
      <c r="J461" s="103">
        <v>1</v>
      </c>
      <c r="K461" s="103"/>
      <c r="L461" s="103"/>
      <c r="M461" s="103"/>
      <c r="N461" s="13"/>
      <c r="O461" s="121">
        <v>1</v>
      </c>
      <c r="P461" s="121" t="s">
        <v>1315</v>
      </c>
      <c r="Q461" s="121" t="s">
        <v>2679</v>
      </c>
    </row>
    <row r="462" spans="1:17" ht="31.5" x14ac:dyDescent="0.25">
      <c r="A462" s="13">
        <v>470</v>
      </c>
      <c r="B462" s="85">
        <v>43202</v>
      </c>
      <c r="C462" s="121" t="s">
        <v>2680</v>
      </c>
      <c r="D462" s="106" t="s">
        <v>2026</v>
      </c>
      <c r="E462" s="35" t="s">
        <v>1315</v>
      </c>
      <c r="F462" s="115">
        <v>19231</v>
      </c>
      <c r="G462" s="2" t="s">
        <v>2215</v>
      </c>
      <c r="H462" s="116" t="s">
        <v>1281</v>
      </c>
      <c r="I462" s="13"/>
      <c r="J462" s="103">
        <v>1</v>
      </c>
      <c r="K462" s="103"/>
      <c r="L462" s="103"/>
      <c r="M462" s="103"/>
      <c r="N462" s="13"/>
      <c r="O462" s="121">
        <v>1</v>
      </c>
      <c r="P462" s="121" t="s">
        <v>1315</v>
      </c>
      <c r="Q462" s="121" t="s">
        <v>2680</v>
      </c>
    </row>
    <row r="463" spans="1:17" ht="31.5" x14ac:dyDescent="0.25">
      <c r="A463" s="13">
        <v>471</v>
      </c>
      <c r="B463" s="85">
        <v>43202</v>
      </c>
      <c r="C463" s="121" t="s">
        <v>2681</v>
      </c>
      <c r="D463" s="106" t="s">
        <v>2027</v>
      </c>
      <c r="E463" s="35" t="s">
        <v>1315</v>
      </c>
      <c r="F463" s="115">
        <v>19232</v>
      </c>
      <c r="G463" s="2" t="s">
        <v>2215</v>
      </c>
      <c r="H463" s="116" t="s">
        <v>1281</v>
      </c>
      <c r="I463" s="13"/>
      <c r="J463" s="103">
        <v>1</v>
      </c>
      <c r="K463" s="103"/>
      <c r="L463" s="103"/>
      <c r="M463" s="103"/>
      <c r="N463" s="13"/>
      <c r="O463" s="121">
        <v>1</v>
      </c>
      <c r="P463" s="121" t="s">
        <v>1315</v>
      </c>
      <c r="Q463" s="121" t="s">
        <v>2681</v>
      </c>
    </row>
    <row r="464" spans="1:17" ht="31.5" x14ac:dyDescent="0.25">
      <c r="A464" s="13">
        <v>472</v>
      </c>
      <c r="B464" s="85">
        <v>43202</v>
      </c>
      <c r="C464" s="121" t="s">
        <v>2682</v>
      </c>
      <c r="D464" s="106" t="s">
        <v>2028</v>
      </c>
      <c r="E464" s="35" t="s">
        <v>1315</v>
      </c>
      <c r="F464" s="115">
        <v>19233</v>
      </c>
      <c r="G464" s="2" t="s">
        <v>2215</v>
      </c>
      <c r="H464" s="116" t="s">
        <v>1281</v>
      </c>
      <c r="I464" s="13"/>
      <c r="J464" s="103">
        <v>1</v>
      </c>
      <c r="K464" s="103"/>
      <c r="L464" s="103"/>
      <c r="M464" s="103"/>
      <c r="N464" s="13"/>
      <c r="O464" s="121">
        <v>1</v>
      </c>
      <c r="P464" s="121" t="s">
        <v>1315</v>
      </c>
      <c r="Q464" s="121" t="s">
        <v>2682</v>
      </c>
    </row>
    <row r="465" spans="1:17" ht="47.25" x14ac:dyDescent="0.25">
      <c r="A465" s="13">
        <v>473</v>
      </c>
      <c r="B465" s="85">
        <v>43202</v>
      </c>
      <c r="C465" s="121" t="s">
        <v>2683</v>
      </c>
      <c r="D465" s="106" t="s">
        <v>2029</v>
      </c>
      <c r="E465" s="35" t="s">
        <v>1315</v>
      </c>
      <c r="F465" s="115">
        <v>19234</v>
      </c>
      <c r="G465" s="2" t="s">
        <v>2215</v>
      </c>
      <c r="H465" s="116" t="s">
        <v>1281</v>
      </c>
      <c r="I465" s="13"/>
      <c r="J465" s="103"/>
      <c r="K465" s="103"/>
      <c r="L465" s="103"/>
      <c r="M465" s="103"/>
      <c r="N465" s="13">
        <v>1</v>
      </c>
      <c r="O465" s="121">
        <v>1</v>
      </c>
      <c r="P465" s="121" t="s">
        <v>1315</v>
      </c>
      <c r="Q465" s="121" t="s">
        <v>2683</v>
      </c>
    </row>
    <row r="466" spans="1:17" ht="47.25" x14ac:dyDescent="0.25">
      <c r="A466" s="13">
        <v>474</v>
      </c>
      <c r="B466" s="85">
        <v>43202</v>
      </c>
      <c r="C466" s="121" t="s">
        <v>2684</v>
      </c>
      <c r="D466" s="106" t="s">
        <v>2030</v>
      </c>
      <c r="E466" s="35" t="s">
        <v>1315</v>
      </c>
      <c r="F466" s="115">
        <v>19235</v>
      </c>
      <c r="G466" s="2" t="s">
        <v>2215</v>
      </c>
      <c r="H466" s="116" t="s">
        <v>1281</v>
      </c>
      <c r="I466" s="13"/>
      <c r="J466" s="103">
        <v>1</v>
      </c>
      <c r="K466" s="103"/>
      <c r="L466" s="103"/>
      <c r="M466" s="103"/>
      <c r="N466" s="13"/>
      <c r="O466" s="121">
        <v>1</v>
      </c>
      <c r="P466" s="121" t="s">
        <v>1315</v>
      </c>
      <c r="Q466" s="121" t="s">
        <v>2684</v>
      </c>
    </row>
    <row r="467" spans="1:17" ht="31.5" x14ac:dyDescent="0.25">
      <c r="A467" s="13">
        <v>475</v>
      </c>
      <c r="B467" s="85">
        <v>43202</v>
      </c>
      <c r="C467" s="121" t="s">
        <v>2685</v>
      </c>
      <c r="D467" s="106" t="s">
        <v>2031</v>
      </c>
      <c r="E467" s="35" t="s">
        <v>1315</v>
      </c>
      <c r="F467" s="115">
        <v>19236</v>
      </c>
      <c r="G467" s="2" t="s">
        <v>2215</v>
      </c>
      <c r="H467" s="116" t="s">
        <v>1281</v>
      </c>
      <c r="I467" s="13"/>
      <c r="J467" s="103">
        <v>1</v>
      </c>
      <c r="K467" s="103"/>
      <c r="L467" s="103"/>
      <c r="M467" s="103"/>
      <c r="N467" s="13"/>
      <c r="O467" s="121">
        <v>1</v>
      </c>
      <c r="P467" s="121" t="s">
        <v>1315</v>
      </c>
      <c r="Q467" s="121" t="s">
        <v>2685</v>
      </c>
    </row>
    <row r="468" spans="1:17" ht="31.5" x14ac:dyDescent="0.25">
      <c r="A468" s="13">
        <v>476</v>
      </c>
      <c r="B468" s="85">
        <v>43202</v>
      </c>
      <c r="C468" s="121" t="s">
        <v>2686</v>
      </c>
      <c r="D468" s="106" t="s">
        <v>2032</v>
      </c>
      <c r="E468" s="35" t="s">
        <v>1315</v>
      </c>
      <c r="F468" s="115">
        <v>19237</v>
      </c>
      <c r="G468" s="2" t="s">
        <v>2215</v>
      </c>
      <c r="H468" s="116" t="s">
        <v>1281</v>
      </c>
      <c r="I468" s="13"/>
      <c r="J468" s="103">
        <v>1</v>
      </c>
      <c r="K468" s="103"/>
      <c r="L468" s="103"/>
      <c r="M468" s="103"/>
      <c r="N468" s="13"/>
      <c r="O468" s="121">
        <v>1</v>
      </c>
      <c r="P468" s="121" t="s">
        <v>1315</v>
      </c>
      <c r="Q468" s="121" t="s">
        <v>2686</v>
      </c>
    </row>
    <row r="469" spans="1:17" ht="31.5" x14ac:dyDescent="0.25">
      <c r="A469" s="13">
        <v>477</v>
      </c>
      <c r="B469" s="85">
        <v>43202</v>
      </c>
      <c r="C469" s="121" t="s">
        <v>2687</v>
      </c>
      <c r="D469" s="106" t="s">
        <v>2033</v>
      </c>
      <c r="E469" s="35" t="s">
        <v>1315</v>
      </c>
      <c r="F469" s="115">
        <v>19238</v>
      </c>
      <c r="G469" s="2" t="s">
        <v>2215</v>
      </c>
      <c r="H469" s="116" t="s">
        <v>1281</v>
      </c>
      <c r="I469" s="13"/>
      <c r="J469" s="103"/>
      <c r="K469" s="103"/>
      <c r="L469" s="103">
        <v>1</v>
      </c>
      <c r="M469" s="103"/>
      <c r="N469" s="13"/>
      <c r="O469" s="121">
        <v>1</v>
      </c>
      <c r="P469" s="121" t="s">
        <v>1315</v>
      </c>
      <c r="Q469" s="121" t="s">
        <v>2687</v>
      </c>
    </row>
    <row r="470" spans="1:17" ht="31.5" x14ac:dyDescent="0.25">
      <c r="A470" s="13">
        <v>478</v>
      </c>
      <c r="B470" s="85">
        <v>43202</v>
      </c>
      <c r="C470" s="121" t="s">
        <v>2688</v>
      </c>
      <c r="D470" s="106" t="s">
        <v>2036</v>
      </c>
      <c r="E470" s="35" t="s">
        <v>1315</v>
      </c>
      <c r="F470" s="115">
        <v>19239</v>
      </c>
      <c r="G470" s="2" t="s">
        <v>2215</v>
      </c>
      <c r="H470" s="116" t="s">
        <v>1281</v>
      </c>
      <c r="I470" s="13"/>
      <c r="J470" s="103"/>
      <c r="K470" s="103"/>
      <c r="L470" s="103">
        <v>1</v>
      </c>
      <c r="M470" s="103"/>
      <c r="N470" s="13"/>
      <c r="O470" s="121">
        <v>1</v>
      </c>
      <c r="P470" s="121" t="s">
        <v>1315</v>
      </c>
      <c r="Q470" s="121" t="s">
        <v>2688</v>
      </c>
    </row>
    <row r="471" spans="1:17" ht="31.5" x14ac:dyDescent="0.25">
      <c r="A471" s="13">
        <v>479</v>
      </c>
      <c r="B471" s="85">
        <v>43202</v>
      </c>
      <c r="C471" s="121" t="s">
        <v>2689</v>
      </c>
      <c r="D471" s="106" t="s">
        <v>2037</v>
      </c>
      <c r="E471" s="35" t="s">
        <v>1315</v>
      </c>
      <c r="F471" s="115">
        <v>19240</v>
      </c>
      <c r="G471" s="2" t="s">
        <v>2215</v>
      </c>
      <c r="H471" s="116" t="s">
        <v>1281</v>
      </c>
      <c r="I471" s="13"/>
      <c r="J471" s="103"/>
      <c r="K471" s="103"/>
      <c r="L471" s="103">
        <v>1</v>
      </c>
      <c r="M471" s="103"/>
      <c r="N471" s="13"/>
      <c r="O471" s="121">
        <v>1</v>
      </c>
      <c r="P471" s="121" t="s">
        <v>1315</v>
      </c>
      <c r="Q471" s="121" t="s">
        <v>2689</v>
      </c>
    </row>
    <row r="472" spans="1:17" ht="94.5" x14ac:dyDescent="0.25">
      <c r="A472" s="13">
        <v>480</v>
      </c>
      <c r="B472" s="85">
        <v>43202</v>
      </c>
      <c r="C472" s="121" t="s">
        <v>2690</v>
      </c>
      <c r="D472" s="107" t="s">
        <v>2039</v>
      </c>
      <c r="E472" s="35" t="s">
        <v>1315</v>
      </c>
      <c r="F472" s="115">
        <v>19241</v>
      </c>
      <c r="G472" s="2" t="s">
        <v>2215</v>
      </c>
      <c r="H472" s="116" t="s">
        <v>1281</v>
      </c>
      <c r="I472" s="13"/>
      <c r="J472" s="103">
        <v>1</v>
      </c>
      <c r="K472" s="103"/>
      <c r="L472" s="103"/>
      <c r="M472" s="103"/>
      <c r="N472" s="13"/>
      <c r="O472" s="121">
        <v>1</v>
      </c>
      <c r="P472" s="121" t="s">
        <v>1315</v>
      </c>
      <c r="Q472" s="121" t="s">
        <v>2690</v>
      </c>
    </row>
    <row r="473" spans="1:17" ht="31.5" x14ac:dyDescent="0.25">
      <c r="A473" s="13">
        <v>481</v>
      </c>
      <c r="B473" s="85">
        <v>43202</v>
      </c>
      <c r="C473" s="121" t="s">
        <v>2691</v>
      </c>
      <c r="D473" s="106" t="s">
        <v>2040</v>
      </c>
      <c r="E473" s="35" t="s">
        <v>1315</v>
      </c>
      <c r="F473" s="115">
        <v>19242</v>
      </c>
      <c r="G473" s="2" t="s">
        <v>2215</v>
      </c>
      <c r="H473" s="116" t="s">
        <v>1281</v>
      </c>
      <c r="I473" s="13"/>
      <c r="J473" s="103"/>
      <c r="K473" s="103">
        <v>1</v>
      </c>
      <c r="L473" s="103"/>
      <c r="M473" s="103"/>
      <c r="N473" s="13"/>
      <c r="O473" s="121">
        <v>1</v>
      </c>
      <c r="P473" s="121" t="s">
        <v>1315</v>
      </c>
      <c r="Q473" s="121" t="s">
        <v>2691</v>
      </c>
    </row>
    <row r="474" spans="1:17" ht="31.5" x14ac:dyDescent="0.25">
      <c r="A474" s="13">
        <v>482</v>
      </c>
      <c r="B474" s="85">
        <v>43202</v>
      </c>
      <c r="C474" s="121" t="s">
        <v>2692</v>
      </c>
      <c r="D474" s="106" t="s">
        <v>2042</v>
      </c>
      <c r="E474" s="35" t="s">
        <v>1315</v>
      </c>
      <c r="F474" s="115">
        <v>19243</v>
      </c>
      <c r="G474" s="2" t="s">
        <v>2215</v>
      </c>
      <c r="H474" s="116" t="s">
        <v>1281</v>
      </c>
      <c r="I474" s="13"/>
      <c r="J474" s="103">
        <v>1</v>
      </c>
      <c r="K474" s="103"/>
      <c r="L474" s="103"/>
      <c r="M474" s="103"/>
      <c r="N474" s="13"/>
      <c r="O474" s="121">
        <v>1</v>
      </c>
      <c r="P474" s="121" t="s">
        <v>1315</v>
      </c>
      <c r="Q474" s="121" t="s">
        <v>2692</v>
      </c>
    </row>
    <row r="475" spans="1:17" ht="31.5" x14ac:dyDescent="0.25">
      <c r="A475" s="13">
        <v>483</v>
      </c>
      <c r="B475" s="85">
        <v>43202</v>
      </c>
      <c r="C475" s="121" t="s">
        <v>2693</v>
      </c>
      <c r="D475" s="106" t="s">
        <v>2043</v>
      </c>
      <c r="E475" s="35" t="s">
        <v>1315</v>
      </c>
      <c r="F475" s="115">
        <v>19244</v>
      </c>
      <c r="G475" s="2" t="s">
        <v>2215</v>
      </c>
      <c r="H475" s="116" t="s">
        <v>1281</v>
      </c>
      <c r="I475" s="13"/>
      <c r="J475" s="103">
        <v>1</v>
      </c>
      <c r="K475" s="103"/>
      <c r="L475" s="103"/>
      <c r="M475" s="103"/>
      <c r="N475" s="13"/>
      <c r="O475" s="121">
        <v>1</v>
      </c>
      <c r="P475" s="121" t="s">
        <v>1315</v>
      </c>
      <c r="Q475" s="121" t="s">
        <v>2693</v>
      </c>
    </row>
    <row r="476" spans="1:17" ht="47.25" x14ac:dyDescent="0.25">
      <c r="A476" s="13">
        <v>484</v>
      </c>
      <c r="B476" s="85">
        <v>43202</v>
      </c>
      <c r="C476" s="121" t="s">
        <v>2694</v>
      </c>
      <c r="D476" s="106" t="s">
        <v>2044</v>
      </c>
      <c r="E476" s="35" t="s">
        <v>1315</v>
      </c>
      <c r="F476" s="115">
        <v>19245</v>
      </c>
      <c r="G476" s="2" t="s">
        <v>2215</v>
      </c>
      <c r="H476" s="116" t="s">
        <v>1281</v>
      </c>
      <c r="I476" s="13"/>
      <c r="J476" s="103">
        <v>1</v>
      </c>
      <c r="K476" s="103"/>
      <c r="L476" s="103"/>
      <c r="M476" s="103"/>
      <c r="N476" s="13"/>
      <c r="O476" s="121">
        <v>1</v>
      </c>
      <c r="P476" s="121" t="s">
        <v>1315</v>
      </c>
      <c r="Q476" s="121" t="s">
        <v>2694</v>
      </c>
    </row>
    <row r="477" spans="1:17" ht="31.5" x14ac:dyDescent="0.25">
      <c r="A477" s="13">
        <v>485</v>
      </c>
      <c r="B477" s="85">
        <v>43202</v>
      </c>
      <c r="C477" s="121" t="s">
        <v>2695</v>
      </c>
      <c r="D477" s="106" t="s">
        <v>2045</v>
      </c>
      <c r="E477" s="35" t="s">
        <v>1315</v>
      </c>
      <c r="F477" s="115">
        <v>19246</v>
      </c>
      <c r="G477" s="2" t="s">
        <v>2215</v>
      </c>
      <c r="H477" s="116" t="s">
        <v>1281</v>
      </c>
      <c r="I477" s="13"/>
      <c r="J477" s="103"/>
      <c r="K477" s="103">
        <v>1</v>
      </c>
      <c r="L477" s="103"/>
      <c r="M477" s="103"/>
      <c r="N477" s="13"/>
      <c r="O477" s="121">
        <v>1</v>
      </c>
      <c r="P477" s="121" t="s">
        <v>1315</v>
      </c>
      <c r="Q477" s="121" t="s">
        <v>2695</v>
      </c>
    </row>
    <row r="478" spans="1:17" ht="31.5" x14ac:dyDescent="0.25">
      <c r="A478" s="13">
        <v>486</v>
      </c>
      <c r="B478" s="85">
        <v>43202</v>
      </c>
      <c r="C478" s="121" t="s">
        <v>2696</v>
      </c>
      <c r="D478" s="106" t="s">
        <v>2046</v>
      </c>
      <c r="E478" s="35" t="s">
        <v>1315</v>
      </c>
      <c r="F478" s="115">
        <v>19247</v>
      </c>
      <c r="G478" s="2" t="s">
        <v>2215</v>
      </c>
      <c r="H478" s="116" t="s">
        <v>1281</v>
      </c>
      <c r="I478" s="13"/>
      <c r="J478" s="103">
        <v>1</v>
      </c>
      <c r="K478" s="103"/>
      <c r="L478" s="103"/>
      <c r="M478" s="103"/>
      <c r="N478" s="13"/>
      <c r="O478" s="121">
        <v>1</v>
      </c>
      <c r="P478" s="121" t="s">
        <v>1315</v>
      </c>
      <c r="Q478" s="121" t="s">
        <v>2696</v>
      </c>
    </row>
    <row r="479" spans="1:17" ht="47.25" x14ac:dyDescent="0.25">
      <c r="A479" s="13">
        <v>487</v>
      </c>
      <c r="B479" s="85">
        <v>43202</v>
      </c>
      <c r="C479" s="121" t="s">
        <v>2697</v>
      </c>
      <c r="D479" s="106" t="s">
        <v>2047</v>
      </c>
      <c r="E479" s="35" t="s">
        <v>1315</v>
      </c>
      <c r="F479" s="115">
        <v>19248</v>
      </c>
      <c r="G479" s="2" t="s">
        <v>2215</v>
      </c>
      <c r="H479" s="116" t="s">
        <v>1281</v>
      </c>
      <c r="I479" s="13"/>
      <c r="J479" s="103">
        <v>1</v>
      </c>
      <c r="K479" s="103"/>
      <c r="L479" s="103"/>
      <c r="M479" s="103"/>
      <c r="N479" s="13"/>
      <c r="O479" s="121">
        <v>1</v>
      </c>
      <c r="P479" s="121" t="s">
        <v>1315</v>
      </c>
      <c r="Q479" s="121" t="s">
        <v>2697</v>
      </c>
    </row>
    <row r="480" spans="1:17" ht="47.25" x14ac:dyDescent="0.25">
      <c r="A480" s="13">
        <v>488</v>
      </c>
      <c r="B480" s="85">
        <v>43202</v>
      </c>
      <c r="C480" s="121" t="s">
        <v>2698</v>
      </c>
      <c r="D480" s="106" t="s">
        <v>2048</v>
      </c>
      <c r="E480" s="35" t="s">
        <v>1315</v>
      </c>
      <c r="F480" s="115">
        <v>19249</v>
      </c>
      <c r="G480" s="2" t="s">
        <v>2215</v>
      </c>
      <c r="H480" s="116" t="s">
        <v>1281</v>
      </c>
      <c r="I480" s="13"/>
      <c r="J480" s="103">
        <v>1</v>
      </c>
      <c r="K480" s="103"/>
      <c r="L480" s="103"/>
      <c r="M480" s="103"/>
      <c r="N480" s="13"/>
      <c r="O480" s="121">
        <v>1</v>
      </c>
      <c r="P480" s="121" t="s">
        <v>1315</v>
      </c>
      <c r="Q480" s="121" t="s">
        <v>2698</v>
      </c>
    </row>
    <row r="481" spans="1:17" ht="47.25" x14ac:dyDescent="0.25">
      <c r="A481" s="13">
        <v>489</v>
      </c>
      <c r="B481" s="85">
        <v>43202</v>
      </c>
      <c r="C481" s="121" t="s">
        <v>2699</v>
      </c>
      <c r="D481" s="106" t="s">
        <v>2049</v>
      </c>
      <c r="E481" s="35" t="s">
        <v>1315</v>
      </c>
      <c r="F481" s="115">
        <v>19250</v>
      </c>
      <c r="G481" s="2" t="s">
        <v>2215</v>
      </c>
      <c r="H481" s="116" t="s">
        <v>1281</v>
      </c>
      <c r="I481" s="13"/>
      <c r="J481" s="103">
        <v>1</v>
      </c>
      <c r="K481" s="103"/>
      <c r="L481" s="103"/>
      <c r="M481" s="103"/>
      <c r="N481" s="13"/>
      <c r="O481" s="121">
        <v>1</v>
      </c>
      <c r="P481" s="121" t="s">
        <v>1315</v>
      </c>
      <c r="Q481" s="121" t="s">
        <v>2699</v>
      </c>
    </row>
    <row r="482" spans="1:17" ht="31.5" x14ac:dyDescent="0.25">
      <c r="A482" s="13">
        <v>490</v>
      </c>
      <c r="B482" s="85">
        <v>43202</v>
      </c>
      <c r="C482" s="121" t="s">
        <v>2700</v>
      </c>
      <c r="D482" s="106" t="s">
        <v>2054</v>
      </c>
      <c r="E482" s="35" t="s">
        <v>1315</v>
      </c>
      <c r="F482" s="115">
        <v>19251</v>
      </c>
      <c r="G482" s="2" t="s">
        <v>2215</v>
      </c>
      <c r="H482" s="116" t="s">
        <v>1281</v>
      </c>
      <c r="I482" s="13"/>
      <c r="J482" s="103">
        <v>1</v>
      </c>
      <c r="K482" s="103"/>
      <c r="L482" s="103"/>
      <c r="M482" s="103"/>
      <c r="N482" s="13"/>
      <c r="O482" s="121">
        <v>1</v>
      </c>
      <c r="P482" s="121" t="s">
        <v>1315</v>
      </c>
      <c r="Q482" s="121" t="s">
        <v>2700</v>
      </c>
    </row>
    <row r="483" spans="1:17" ht="31.5" x14ac:dyDescent="0.25">
      <c r="A483" s="13">
        <v>491</v>
      </c>
      <c r="B483" s="85">
        <v>43202</v>
      </c>
      <c r="C483" s="121" t="s">
        <v>2701</v>
      </c>
      <c r="D483" s="106" t="s">
        <v>2055</v>
      </c>
      <c r="E483" s="35" t="s">
        <v>1315</v>
      </c>
      <c r="F483" s="115">
        <v>19252</v>
      </c>
      <c r="G483" s="2" t="s">
        <v>2215</v>
      </c>
      <c r="H483" s="116" t="s">
        <v>1281</v>
      </c>
      <c r="I483" s="13"/>
      <c r="J483" s="103"/>
      <c r="K483" s="103">
        <v>1</v>
      </c>
      <c r="L483" s="103"/>
      <c r="M483" s="103"/>
      <c r="N483" s="13"/>
      <c r="O483" s="121">
        <v>1</v>
      </c>
      <c r="P483" s="121" t="s">
        <v>1315</v>
      </c>
      <c r="Q483" s="121" t="s">
        <v>2701</v>
      </c>
    </row>
    <row r="484" spans="1:17" ht="31.5" x14ac:dyDescent="0.25">
      <c r="A484" s="13">
        <v>492</v>
      </c>
      <c r="B484" s="85">
        <v>43202</v>
      </c>
      <c r="C484" s="121" t="s">
        <v>2702</v>
      </c>
      <c r="D484" s="106" t="s">
        <v>2056</v>
      </c>
      <c r="E484" s="35" t="s">
        <v>1315</v>
      </c>
      <c r="F484" s="115">
        <v>19253</v>
      </c>
      <c r="G484" s="2" t="s">
        <v>2215</v>
      </c>
      <c r="H484" s="116" t="s">
        <v>1281</v>
      </c>
      <c r="I484" s="13"/>
      <c r="J484" s="103"/>
      <c r="K484" s="103">
        <v>1</v>
      </c>
      <c r="L484" s="103"/>
      <c r="M484" s="103"/>
      <c r="N484" s="13"/>
      <c r="O484" s="121">
        <v>1</v>
      </c>
      <c r="P484" s="121" t="s">
        <v>1315</v>
      </c>
      <c r="Q484" s="121" t="s">
        <v>2702</v>
      </c>
    </row>
    <row r="485" spans="1:17" ht="31.5" x14ac:dyDescent="0.25">
      <c r="A485" s="13">
        <v>493</v>
      </c>
      <c r="B485" s="85">
        <v>43202</v>
      </c>
      <c r="C485" s="121" t="s">
        <v>2703</v>
      </c>
      <c r="D485" s="106" t="s">
        <v>2057</v>
      </c>
      <c r="E485" s="35" t="s">
        <v>1315</v>
      </c>
      <c r="F485" s="115">
        <v>19254</v>
      </c>
      <c r="G485" s="2" t="s">
        <v>2215</v>
      </c>
      <c r="H485" s="116" t="s">
        <v>1281</v>
      </c>
      <c r="I485" s="13"/>
      <c r="J485" s="103"/>
      <c r="K485" s="103">
        <v>1</v>
      </c>
      <c r="L485" s="103"/>
      <c r="M485" s="103"/>
      <c r="N485" s="13"/>
      <c r="O485" s="121">
        <v>1</v>
      </c>
      <c r="P485" s="121" t="s">
        <v>1315</v>
      </c>
      <c r="Q485" s="121" t="s">
        <v>2703</v>
      </c>
    </row>
    <row r="486" spans="1:17" ht="47.25" x14ac:dyDescent="0.25">
      <c r="A486" s="13">
        <v>494</v>
      </c>
      <c r="B486" s="85">
        <v>43202</v>
      </c>
      <c r="C486" s="121" t="s">
        <v>2704</v>
      </c>
      <c r="D486" s="106" t="s">
        <v>2059</v>
      </c>
      <c r="E486" s="35" t="s">
        <v>1315</v>
      </c>
      <c r="F486" s="115">
        <v>19255</v>
      </c>
      <c r="G486" s="2" t="s">
        <v>2215</v>
      </c>
      <c r="H486" s="116" t="s">
        <v>1281</v>
      </c>
      <c r="I486" s="13"/>
      <c r="J486" s="103"/>
      <c r="K486" s="103">
        <v>1</v>
      </c>
      <c r="L486" s="103"/>
      <c r="M486" s="103"/>
      <c r="N486" s="13"/>
      <c r="O486" s="121">
        <v>1</v>
      </c>
      <c r="P486" s="121" t="s">
        <v>1315</v>
      </c>
      <c r="Q486" s="121" t="s">
        <v>2704</v>
      </c>
    </row>
    <row r="487" spans="1:17" ht="31.5" x14ac:dyDescent="0.25">
      <c r="A487" s="13">
        <v>495</v>
      </c>
      <c r="B487" s="85">
        <v>43202</v>
      </c>
      <c r="C487" s="121" t="s">
        <v>2705</v>
      </c>
      <c r="D487" s="106" t="s">
        <v>2062</v>
      </c>
      <c r="E487" s="35" t="s">
        <v>1315</v>
      </c>
      <c r="F487" s="115">
        <v>19256</v>
      </c>
      <c r="G487" s="2" t="s">
        <v>2215</v>
      </c>
      <c r="H487" s="116" t="s">
        <v>1281</v>
      </c>
      <c r="I487" s="13"/>
      <c r="J487" s="103">
        <v>1</v>
      </c>
      <c r="K487" s="103"/>
      <c r="L487" s="103"/>
      <c r="M487" s="103"/>
      <c r="N487" s="13"/>
      <c r="O487" s="121">
        <v>1</v>
      </c>
      <c r="P487" s="121" t="s">
        <v>1315</v>
      </c>
      <c r="Q487" s="121" t="s">
        <v>2705</v>
      </c>
    </row>
    <row r="488" spans="1:17" ht="31.5" x14ac:dyDescent="0.25">
      <c r="A488" s="13">
        <v>496</v>
      </c>
      <c r="B488" s="85">
        <v>43202</v>
      </c>
      <c r="C488" s="121" t="s">
        <v>2706</v>
      </c>
      <c r="D488" s="106" t="s">
        <v>2063</v>
      </c>
      <c r="E488" s="35" t="s">
        <v>1315</v>
      </c>
      <c r="F488" s="115">
        <v>19257</v>
      </c>
      <c r="G488" s="2" t="s">
        <v>2215</v>
      </c>
      <c r="H488" s="116" t="s">
        <v>1281</v>
      </c>
      <c r="I488" s="13"/>
      <c r="J488" s="103">
        <v>1</v>
      </c>
      <c r="K488" s="103"/>
      <c r="L488" s="103"/>
      <c r="M488" s="103"/>
      <c r="N488" s="13"/>
      <c r="O488" s="121">
        <v>1</v>
      </c>
      <c r="P488" s="121" t="s">
        <v>1315</v>
      </c>
      <c r="Q488" s="121" t="s">
        <v>2706</v>
      </c>
    </row>
    <row r="489" spans="1:17" ht="48" thickBot="1" x14ac:dyDescent="0.3">
      <c r="A489" s="13">
        <v>497</v>
      </c>
      <c r="B489" s="85">
        <v>43202</v>
      </c>
      <c r="C489" s="121" t="s">
        <v>2707</v>
      </c>
      <c r="D489" s="106" t="s">
        <v>2064</v>
      </c>
      <c r="E489" s="35" t="s">
        <v>1315</v>
      </c>
      <c r="F489" s="115">
        <v>19258</v>
      </c>
      <c r="G489" s="2" t="s">
        <v>2215</v>
      </c>
      <c r="H489" s="116" t="s">
        <v>1281</v>
      </c>
      <c r="I489" s="13"/>
      <c r="J489" s="103"/>
      <c r="K489" s="103"/>
      <c r="L489" s="103">
        <v>1</v>
      </c>
      <c r="M489" s="103"/>
      <c r="N489" s="13"/>
      <c r="O489" s="121">
        <v>1</v>
      </c>
      <c r="P489" s="121" t="s">
        <v>1315</v>
      </c>
      <c r="Q489" s="121" t="s">
        <v>2707</v>
      </c>
    </row>
    <row r="490" spans="1:17" ht="48" thickBot="1" x14ac:dyDescent="0.3">
      <c r="A490" s="13">
        <v>498</v>
      </c>
      <c r="B490" s="85">
        <v>43202</v>
      </c>
      <c r="C490" s="121" t="s">
        <v>2708</v>
      </c>
      <c r="D490" s="164" t="s">
        <v>2066</v>
      </c>
      <c r="E490" s="35" t="s">
        <v>1315</v>
      </c>
      <c r="F490" s="115">
        <v>19259</v>
      </c>
      <c r="G490" s="2" t="s">
        <v>2215</v>
      </c>
      <c r="H490" s="116" t="s">
        <v>1281</v>
      </c>
      <c r="I490" s="13"/>
      <c r="J490" s="103"/>
      <c r="K490" s="103">
        <v>1</v>
      </c>
      <c r="L490" s="103"/>
      <c r="M490" s="103"/>
      <c r="N490" s="13"/>
      <c r="O490" s="121">
        <v>1</v>
      </c>
      <c r="P490" s="121" t="s">
        <v>1315</v>
      </c>
      <c r="Q490" s="121" t="s">
        <v>2708</v>
      </c>
    </row>
    <row r="491" spans="1:17" ht="47.25" x14ac:dyDescent="0.25">
      <c r="A491" s="13">
        <v>499</v>
      </c>
      <c r="B491" s="85">
        <v>43202</v>
      </c>
      <c r="C491" s="121" t="s">
        <v>2709</v>
      </c>
      <c r="D491" s="106" t="s">
        <v>2069</v>
      </c>
      <c r="E491" s="35" t="s">
        <v>1315</v>
      </c>
      <c r="F491" s="115">
        <v>19260</v>
      </c>
      <c r="G491" s="2" t="s">
        <v>2215</v>
      </c>
      <c r="H491" s="116" t="s">
        <v>1281</v>
      </c>
      <c r="I491" s="13"/>
      <c r="J491" s="103"/>
      <c r="K491" s="103"/>
      <c r="L491" s="103">
        <v>1</v>
      </c>
      <c r="M491" s="103"/>
      <c r="N491" s="13"/>
      <c r="O491" s="121">
        <v>1</v>
      </c>
      <c r="P491" s="121" t="s">
        <v>1315</v>
      </c>
      <c r="Q491" s="121" t="s">
        <v>2709</v>
      </c>
    </row>
    <row r="492" spans="1:17" ht="31.5" x14ac:dyDescent="0.25">
      <c r="A492" s="13">
        <v>500</v>
      </c>
      <c r="B492" s="85">
        <v>43202</v>
      </c>
      <c r="C492" s="121" t="s">
        <v>2710</v>
      </c>
      <c r="D492" s="106" t="s">
        <v>2070</v>
      </c>
      <c r="E492" s="35" t="s">
        <v>1315</v>
      </c>
      <c r="F492" s="115">
        <v>19261</v>
      </c>
      <c r="G492" s="2" t="s">
        <v>2215</v>
      </c>
      <c r="H492" s="116" t="s">
        <v>1281</v>
      </c>
      <c r="I492" s="13"/>
      <c r="J492" s="103">
        <v>1</v>
      </c>
      <c r="K492" s="103"/>
      <c r="L492" s="103"/>
      <c r="M492" s="103"/>
      <c r="N492" s="13"/>
      <c r="O492" s="121">
        <v>1</v>
      </c>
      <c r="P492" s="121" t="s">
        <v>1315</v>
      </c>
      <c r="Q492" s="121" t="s">
        <v>2710</v>
      </c>
    </row>
    <row r="493" spans="1:17" ht="31.5" x14ac:dyDescent="0.25">
      <c r="A493" s="13">
        <v>501</v>
      </c>
      <c r="B493" s="85">
        <v>43202</v>
      </c>
      <c r="C493" s="121" t="s">
        <v>2711</v>
      </c>
      <c r="D493" s="106" t="s">
        <v>2071</v>
      </c>
      <c r="E493" s="35" t="s">
        <v>1315</v>
      </c>
      <c r="F493" s="115">
        <v>19262</v>
      </c>
      <c r="G493" s="2" t="s">
        <v>2215</v>
      </c>
      <c r="H493" s="116" t="s">
        <v>1281</v>
      </c>
      <c r="I493" s="13"/>
      <c r="J493" s="103">
        <v>1</v>
      </c>
      <c r="K493" s="103"/>
      <c r="L493" s="103"/>
      <c r="M493" s="103"/>
      <c r="N493" s="13"/>
      <c r="O493" s="121">
        <v>1</v>
      </c>
      <c r="P493" s="121" t="s">
        <v>1315</v>
      </c>
      <c r="Q493" s="121" t="s">
        <v>2711</v>
      </c>
    </row>
    <row r="494" spans="1:17" ht="31.5" x14ac:dyDescent="0.25">
      <c r="A494" s="13">
        <v>502</v>
      </c>
      <c r="B494" s="85">
        <v>43202</v>
      </c>
      <c r="C494" s="121" t="s">
        <v>2712</v>
      </c>
      <c r="D494" s="106" t="s">
        <v>2072</v>
      </c>
      <c r="E494" s="35" t="s">
        <v>1315</v>
      </c>
      <c r="F494" s="115">
        <v>19263</v>
      </c>
      <c r="G494" s="2" t="s">
        <v>2215</v>
      </c>
      <c r="H494" s="116" t="s">
        <v>1281</v>
      </c>
      <c r="I494" s="13"/>
      <c r="J494" s="103">
        <v>1</v>
      </c>
      <c r="K494" s="103"/>
      <c r="L494" s="103"/>
      <c r="M494" s="103"/>
      <c r="N494" s="13"/>
      <c r="O494" s="121">
        <v>1</v>
      </c>
      <c r="P494" s="121" t="s">
        <v>1315</v>
      </c>
      <c r="Q494" s="121" t="s">
        <v>2712</v>
      </c>
    </row>
    <row r="495" spans="1:17" ht="47.25" x14ac:dyDescent="0.25">
      <c r="A495" s="13">
        <v>503</v>
      </c>
      <c r="B495" s="85">
        <v>43202</v>
      </c>
      <c r="C495" s="121" t="s">
        <v>2713</v>
      </c>
      <c r="D495" s="106" t="s">
        <v>2073</v>
      </c>
      <c r="E495" s="35" t="s">
        <v>1315</v>
      </c>
      <c r="F495" s="115">
        <v>19264</v>
      </c>
      <c r="G495" s="2" t="s">
        <v>2215</v>
      </c>
      <c r="H495" s="116" t="s">
        <v>1281</v>
      </c>
      <c r="I495" s="13"/>
      <c r="J495" s="103"/>
      <c r="K495" s="103">
        <v>1</v>
      </c>
      <c r="L495" s="103"/>
      <c r="M495" s="103"/>
      <c r="N495" s="13"/>
      <c r="O495" s="121">
        <v>1</v>
      </c>
      <c r="P495" s="121" t="s">
        <v>1315</v>
      </c>
      <c r="Q495" s="121" t="s">
        <v>2713</v>
      </c>
    </row>
    <row r="496" spans="1:17" ht="31.5" x14ac:dyDescent="0.25">
      <c r="A496" s="13">
        <v>504</v>
      </c>
      <c r="B496" s="85">
        <v>43202</v>
      </c>
      <c r="C496" s="121" t="s">
        <v>2714</v>
      </c>
      <c r="D496" s="106" t="s">
        <v>2074</v>
      </c>
      <c r="E496" s="35" t="s">
        <v>1315</v>
      </c>
      <c r="F496" s="115">
        <v>19265</v>
      </c>
      <c r="G496" s="2" t="s">
        <v>2215</v>
      </c>
      <c r="H496" s="116" t="s">
        <v>1281</v>
      </c>
      <c r="I496" s="13"/>
      <c r="J496" s="103"/>
      <c r="K496" s="103">
        <v>1</v>
      </c>
      <c r="L496" s="103"/>
      <c r="M496" s="103"/>
      <c r="N496" s="13"/>
      <c r="O496" s="121">
        <v>1</v>
      </c>
      <c r="P496" s="121" t="s">
        <v>1315</v>
      </c>
      <c r="Q496" s="121" t="s">
        <v>2714</v>
      </c>
    </row>
    <row r="497" spans="1:17" ht="31.5" x14ac:dyDescent="0.25">
      <c r="A497" s="13">
        <v>505</v>
      </c>
      <c r="B497" s="85">
        <v>43202</v>
      </c>
      <c r="C497" s="121" t="s">
        <v>2715</v>
      </c>
      <c r="D497" s="106" t="s">
        <v>2079</v>
      </c>
      <c r="E497" s="35" t="s">
        <v>1315</v>
      </c>
      <c r="F497" s="115">
        <v>19266</v>
      </c>
      <c r="G497" s="2" t="s">
        <v>2215</v>
      </c>
      <c r="H497" s="116" t="s">
        <v>1281</v>
      </c>
      <c r="I497" s="13"/>
      <c r="J497" s="103"/>
      <c r="K497" s="103"/>
      <c r="L497" s="103">
        <v>1</v>
      </c>
      <c r="M497" s="103"/>
      <c r="N497" s="13"/>
      <c r="O497" s="121">
        <v>1</v>
      </c>
      <c r="P497" s="121" t="s">
        <v>1315</v>
      </c>
      <c r="Q497" s="121" t="s">
        <v>2715</v>
      </c>
    </row>
    <row r="498" spans="1:17" ht="31.5" x14ac:dyDescent="0.25">
      <c r="A498" s="13">
        <v>506</v>
      </c>
      <c r="B498" s="85">
        <v>43202</v>
      </c>
      <c r="C498" s="121" t="s">
        <v>2716</v>
      </c>
      <c r="D498" s="106" t="s">
        <v>2080</v>
      </c>
      <c r="E498" s="35" t="s">
        <v>1315</v>
      </c>
      <c r="F498" s="115">
        <v>19267</v>
      </c>
      <c r="G498" s="2" t="s">
        <v>2215</v>
      </c>
      <c r="H498" s="116" t="s">
        <v>1281</v>
      </c>
      <c r="I498" s="13"/>
      <c r="J498" s="103"/>
      <c r="K498" s="103"/>
      <c r="L498" s="103">
        <v>1</v>
      </c>
      <c r="M498" s="103"/>
      <c r="N498" s="13"/>
      <c r="O498" s="121">
        <v>1</v>
      </c>
      <c r="P498" s="121" t="s">
        <v>1315</v>
      </c>
      <c r="Q498" s="121" t="s">
        <v>2716</v>
      </c>
    </row>
    <row r="499" spans="1:17" ht="47.25" x14ac:dyDescent="0.25">
      <c r="A499" s="13">
        <v>507</v>
      </c>
      <c r="B499" s="85">
        <v>43202</v>
      </c>
      <c r="C499" s="121" t="s">
        <v>2717</v>
      </c>
      <c r="D499" s="106" t="s">
        <v>2081</v>
      </c>
      <c r="E499" s="35" t="s">
        <v>1315</v>
      </c>
      <c r="F499" s="115">
        <v>19268</v>
      </c>
      <c r="G499" s="2" t="s">
        <v>2215</v>
      </c>
      <c r="H499" s="116" t="s">
        <v>1281</v>
      </c>
      <c r="I499" s="13"/>
      <c r="J499" s="103"/>
      <c r="K499" s="103"/>
      <c r="L499" s="103">
        <v>1</v>
      </c>
      <c r="M499" s="103"/>
      <c r="N499" s="13"/>
      <c r="O499" s="121">
        <v>1</v>
      </c>
      <c r="P499" s="121" t="s">
        <v>1315</v>
      </c>
      <c r="Q499" s="121" t="s">
        <v>2717</v>
      </c>
    </row>
    <row r="500" spans="1:17" ht="31.5" x14ac:dyDescent="0.25">
      <c r="A500" s="13">
        <v>508</v>
      </c>
      <c r="B500" s="85">
        <v>43202</v>
      </c>
      <c r="C500" s="121" t="s">
        <v>2718</v>
      </c>
      <c r="D500" s="105" t="s">
        <v>2082</v>
      </c>
      <c r="E500" s="35" t="s">
        <v>1315</v>
      </c>
      <c r="F500" s="115">
        <v>19269</v>
      </c>
      <c r="G500" s="2" t="s">
        <v>2215</v>
      </c>
      <c r="H500" s="116" t="s">
        <v>1281</v>
      </c>
      <c r="I500" s="13"/>
      <c r="J500" s="103"/>
      <c r="K500" s="103"/>
      <c r="L500" s="103">
        <v>1</v>
      </c>
      <c r="M500" s="103"/>
      <c r="N500" s="13"/>
      <c r="O500" s="121">
        <v>1</v>
      </c>
      <c r="P500" s="121" t="s">
        <v>1315</v>
      </c>
      <c r="Q500" s="121" t="s">
        <v>2718</v>
      </c>
    </row>
    <row r="501" spans="1:17" ht="31.5" x14ac:dyDescent="0.25">
      <c r="A501" s="13">
        <v>509</v>
      </c>
      <c r="B501" s="85">
        <v>43202</v>
      </c>
      <c r="C501" s="121" t="s">
        <v>2719</v>
      </c>
      <c r="D501" s="105" t="s">
        <v>2084</v>
      </c>
      <c r="E501" s="35" t="s">
        <v>1315</v>
      </c>
      <c r="F501" s="115">
        <v>19270</v>
      </c>
      <c r="G501" s="2" t="s">
        <v>2215</v>
      </c>
      <c r="H501" s="116" t="s">
        <v>1281</v>
      </c>
      <c r="I501" s="13"/>
      <c r="J501" s="103"/>
      <c r="K501" s="103"/>
      <c r="L501" s="103">
        <v>1</v>
      </c>
      <c r="M501" s="103"/>
      <c r="N501" s="13"/>
      <c r="O501" s="121">
        <v>1</v>
      </c>
      <c r="P501" s="121" t="s">
        <v>1315</v>
      </c>
      <c r="Q501" s="121" t="s">
        <v>2719</v>
      </c>
    </row>
    <row r="502" spans="1:17" ht="31.5" x14ac:dyDescent="0.25">
      <c r="A502" s="13">
        <v>510</v>
      </c>
      <c r="B502" s="85">
        <v>43202</v>
      </c>
      <c r="C502" s="121" t="s">
        <v>2720</v>
      </c>
      <c r="D502" s="105" t="s">
        <v>2085</v>
      </c>
      <c r="E502" s="35" t="s">
        <v>1315</v>
      </c>
      <c r="F502" s="115">
        <v>19271</v>
      </c>
      <c r="G502" s="2" t="s">
        <v>2215</v>
      </c>
      <c r="H502" s="116" t="s">
        <v>1281</v>
      </c>
      <c r="I502" s="13"/>
      <c r="J502" s="103"/>
      <c r="K502" s="103"/>
      <c r="L502" s="103">
        <v>1</v>
      </c>
      <c r="M502" s="103"/>
      <c r="N502" s="13"/>
      <c r="O502" s="121">
        <v>1</v>
      </c>
      <c r="P502" s="121" t="s">
        <v>1315</v>
      </c>
      <c r="Q502" s="121" t="s">
        <v>2720</v>
      </c>
    </row>
    <row r="503" spans="1:17" ht="31.5" x14ac:dyDescent="0.25">
      <c r="A503" s="13">
        <v>511</v>
      </c>
      <c r="B503" s="85">
        <v>43202</v>
      </c>
      <c r="C503" s="121" t="s">
        <v>2721</v>
      </c>
      <c r="D503" s="105" t="s">
        <v>2086</v>
      </c>
      <c r="E503" s="35" t="s">
        <v>1315</v>
      </c>
      <c r="F503" s="115">
        <v>19272</v>
      </c>
      <c r="G503" s="2" t="s">
        <v>2215</v>
      </c>
      <c r="H503" s="116" t="s">
        <v>1281</v>
      </c>
      <c r="I503" s="13"/>
      <c r="J503" s="103"/>
      <c r="K503" s="103"/>
      <c r="L503" s="103">
        <v>1</v>
      </c>
      <c r="M503" s="103"/>
      <c r="N503" s="13"/>
      <c r="O503" s="121">
        <v>1</v>
      </c>
      <c r="P503" s="121" t="s">
        <v>1315</v>
      </c>
      <c r="Q503" s="121" t="s">
        <v>2721</v>
      </c>
    </row>
    <row r="504" spans="1:17" ht="31.5" x14ac:dyDescent="0.25">
      <c r="A504" s="13">
        <v>512</v>
      </c>
      <c r="B504" s="85">
        <v>43202</v>
      </c>
      <c r="C504" s="121" t="s">
        <v>2722</v>
      </c>
      <c r="D504" s="105" t="s">
        <v>2087</v>
      </c>
      <c r="E504" s="35" t="s">
        <v>1315</v>
      </c>
      <c r="F504" s="115">
        <v>19273</v>
      </c>
      <c r="G504" s="2" t="s">
        <v>2215</v>
      </c>
      <c r="H504" s="116" t="s">
        <v>1281</v>
      </c>
      <c r="I504" s="13"/>
      <c r="J504" s="103"/>
      <c r="K504" s="103"/>
      <c r="L504" s="103">
        <v>1</v>
      </c>
      <c r="M504" s="103"/>
      <c r="N504" s="13"/>
      <c r="O504" s="121">
        <v>1</v>
      </c>
      <c r="P504" s="121" t="s">
        <v>1315</v>
      </c>
      <c r="Q504" s="121" t="s">
        <v>2722</v>
      </c>
    </row>
    <row r="505" spans="1:17" ht="31.5" x14ac:dyDescent="0.25">
      <c r="A505" s="13">
        <v>513</v>
      </c>
      <c r="B505" s="85">
        <v>43202</v>
      </c>
      <c r="C505" s="121" t="s">
        <v>2723</v>
      </c>
      <c r="D505" s="105" t="s">
        <v>2088</v>
      </c>
      <c r="E505" s="35" t="s">
        <v>1315</v>
      </c>
      <c r="F505" s="115">
        <v>19274</v>
      </c>
      <c r="G505" s="2" t="s">
        <v>2215</v>
      </c>
      <c r="H505" s="116" t="s">
        <v>1281</v>
      </c>
      <c r="I505" s="13"/>
      <c r="J505" s="103"/>
      <c r="K505" s="103">
        <v>1</v>
      </c>
      <c r="L505" s="103"/>
      <c r="M505" s="103"/>
      <c r="N505" s="13"/>
      <c r="O505" s="121">
        <v>1</v>
      </c>
      <c r="P505" s="121" t="s">
        <v>1315</v>
      </c>
      <c r="Q505" s="121" t="s">
        <v>2723</v>
      </c>
    </row>
    <row r="506" spans="1:17" ht="31.5" x14ac:dyDescent="0.25">
      <c r="A506" s="13">
        <v>514</v>
      </c>
      <c r="B506" s="85">
        <v>43202</v>
      </c>
      <c r="C506" s="121" t="s">
        <v>2724</v>
      </c>
      <c r="D506" s="106" t="s">
        <v>2089</v>
      </c>
      <c r="E506" s="35" t="s">
        <v>1315</v>
      </c>
      <c r="F506" s="115">
        <v>19275</v>
      </c>
      <c r="G506" s="2" t="s">
        <v>2215</v>
      </c>
      <c r="H506" s="116" t="s">
        <v>1281</v>
      </c>
      <c r="I506" s="13"/>
      <c r="J506" s="103"/>
      <c r="K506" s="103"/>
      <c r="L506" s="103">
        <v>1</v>
      </c>
      <c r="M506" s="103"/>
      <c r="N506" s="13"/>
      <c r="O506" s="121">
        <v>1</v>
      </c>
      <c r="P506" s="121" t="s">
        <v>1315</v>
      </c>
      <c r="Q506" s="121" t="s">
        <v>2724</v>
      </c>
    </row>
    <row r="507" spans="1:17" ht="189" x14ac:dyDescent="0.25">
      <c r="A507" s="13">
        <v>515</v>
      </c>
      <c r="B507" s="85">
        <v>43202</v>
      </c>
      <c r="C507" s="121" t="s">
        <v>2725</v>
      </c>
      <c r="D507" s="102" t="s">
        <v>2092</v>
      </c>
      <c r="E507" s="35" t="s">
        <v>1315</v>
      </c>
      <c r="F507" s="115">
        <v>19276</v>
      </c>
      <c r="G507" s="2" t="s">
        <v>2215</v>
      </c>
      <c r="H507" s="116" t="s">
        <v>1281</v>
      </c>
      <c r="I507" s="13"/>
      <c r="J507" s="103">
        <v>1</v>
      </c>
      <c r="K507" s="103"/>
      <c r="L507" s="103"/>
      <c r="M507" s="103"/>
      <c r="N507" s="13"/>
      <c r="O507" s="121">
        <v>1</v>
      </c>
      <c r="P507" s="121" t="s">
        <v>1315</v>
      </c>
      <c r="Q507" s="121" t="s">
        <v>2725</v>
      </c>
    </row>
    <row r="508" spans="1:17" ht="31.5" x14ac:dyDescent="0.25">
      <c r="A508" s="13">
        <v>516</v>
      </c>
      <c r="B508" s="85">
        <v>43202</v>
      </c>
      <c r="C508" s="121" t="s">
        <v>2726</v>
      </c>
      <c r="D508" s="39" t="s">
        <v>2093</v>
      </c>
      <c r="E508" s="35" t="s">
        <v>1315</v>
      </c>
      <c r="F508" s="115">
        <v>19277</v>
      </c>
      <c r="G508" s="2" t="s">
        <v>2215</v>
      </c>
      <c r="H508" s="116" t="s">
        <v>1281</v>
      </c>
      <c r="I508" s="13"/>
      <c r="J508" s="103">
        <v>1</v>
      </c>
      <c r="K508" s="103"/>
      <c r="L508" s="103"/>
      <c r="M508" s="103"/>
      <c r="N508" s="13"/>
      <c r="O508" s="121">
        <v>1</v>
      </c>
      <c r="P508" s="121" t="s">
        <v>1315</v>
      </c>
      <c r="Q508" s="121" t="s">
        <v>2726</v>
      </c>
    </row>
    <row r="509" spans="1:17" ht="31.5" x14ac:dyDescent="0.25">
      <c r="A509" s="13">
        <v>517</v>
      </c>
      <c r="B509" s="85">
        <v>43202</v>
      </c>
      <c r="C509" s="121" t="s">
        <v>2727</v>
      </c>
      <c r="D509" s="105" t="s">
        <v>2095</v>
      </c>
      <c r="E509" s="35" t="s">
        <v>1315</v>
      </c>
      <c r="F509" s="115">
        <v>19278</v>
      </c>
      <c r="G509" s="2" t="s">
        <v>2215</v>
      </c>
      <c r="H509" s="116" t="s">
        <v>1281</v>
      </c>
      <c r="I509" s="13"/>
      <c r="J509" s="103"/>
      <c r="K509" s="103">
        <v>1</v>
      </c>
      <c r="L509" s="103"/>
      <c r="M509" s="103"/>
      <c r="N509" s="13"/>
      <c r="O509" s="121">
        <v>1</v>
      </c>
      <c r="P509" s="121" t="s">
        <v>1315</v>
      </c>
      <c r="Q509" s="121" t="s">
        <v>2727</v>
      </c>
    </row>
    <row r="510" spans="1:17" ht="31.5" x14ac:dyDescent="0.25">
      <c r="A510" s="13">
        <v>518</v>
      </c>
      <c r="B510" s="85">
        <v>43202</v>
      </c>
      <c r="C510" s="121" t="s">
        <v>2728</v>
      </c>
      <c r="D510" s="105" t="s">
        <v>2096</v>
      </c>
      <c r="E510" s="35" t="s">
        <v>1315</v>
      </c>
      <c r="F510" s="115">
        <v>19279</v>
      </c>
      <c r="G510" s="2" t="s">
        <v>2215</v>
      </c>
      <c r="H510" s="116" t="s">
        <v>1281</v>
      </c>
      <c r="I510" s="13"/>
      <c r="J510" s="103"/>
      <c r="K510" s="103">
        <v>1</v>
      </c>
      <c r="L510" s="103"/>
      <c r="M510" s="103"/>
      <c r="N510" s="13"/>
      <c r="O510" s="121">
        <v>1</v>
      </c>
      <c r="P510" s="121" t="s">
        <v>1315</v>
      </c>
      <c r="Q510" s="121" t="s">
        <v>2728</v>
      </c>
    </row>
    <row r="511" spans="1:17" ht="31.5" x14ac:dyDescent="0.25">
      <c r="A511" s="13">
        <v>519</v>
      </c>
      <c r="B511" s="85">
        <v>43202</v>
      </c>
      <c r="C511" s="121" t="s">
        <v>2729</v>
      </c>
      <c r="D511" s="105" t="s">
        <v>2097</v>
      </c>
      <c r="E511" s="35" t="s">
        <v>1315</v>
      </c>
      <c r="F511" s="115">
        <v>19280</v>
      </c>
      <c r="G511" s="2" t="s">
        <v>2215</v>
      </c>
      <c r="H511" s="116" t="s">
        <v>1281</v>
      </c>
      <c r="I511" s="13"/>
      <c r="J511" s="103">
        <v>1</v>
      </c>
      <c r="K511" s="103"/>
      <c r="L511" s="103"/>
      <c r="M511" s="103"/>
      <c r="N511" s="13"/>
      <c r="O511" s="121">
        <v>1</v>
      </c>
      <c r="P511" s="121" t="s">
        <v>1315</v>
      </c>
      <c r="Q511" s="121" t="s">
        <v>2729</v>
      </c>
    </row>
    <row r="512" spans="1:17" ht="31.5" x14ac:dyDescent="0.25">
      <c r="A512" s="13">
        <v>520</v>
      </c>
      <c r="B512" s="85">
        <v>43202</v>
      </c>
      <c r="C512" s="121" t="s">
        <v>2730</v>
      </c>
      <c r="D512" s="105" t="s">
        <v>2098</v>
      </c>
      <c r="E512" s="35" t="s">
        <v>1315</v>
      </c>
      <c r="F512" s="115">
        <v>19281</v>
      </c>
      <c r="G512" s="2" t="s">
        <v>2215</v>
      </c>
      <c r="H512" s="116" t="s">
        <v>1281</v>
      </c>
      <c r="I512" s="13"/>
      <c r="J512" s="103"/>
      <c r="K512" s="103">
        <v>1</v>
      </c>
      <c r="L512" s="103"/>
      <c r="M512" s="103"/>
      <c r="N512" s="13"/>
      <c r="O512" s="121">
        <v>1</v>
      </c>
      <c r="P512" s="121" t="s">
        <v>1315</v>
      </c>
      <c r="Q512" s="121" t="s">
        <v>2730</v>
      </c>
    </row>
    <row r="513" spans="1:17" ht="31.5" x14ac:dyDescent="0.25">
      <c r="A513" s="13">
        <v>521</v>
      </c>
      <c r="B513" s="85">
        <v>43202</v>
      </c>
      <c r="C513" s="121" t="s">
        <v>2731</v>
      </c>
      <c r="D513" s="105" t="s">
        <v>2099</v>
      </c>
      <c r="E513" s="35" t="s">
        <v>1315</v>
      </c>
      <c r="F513" s="115">
        <v>19282</v>
      </c>
      <c r="G513" s="2" t="s">
        <v>2215</v>
      </c>
      <c r="H513" s="116" t="s">
        <v>1281</v>
      </c>
      <c r="I513" s="13"/>
      <c r="J513" s="103"/>
      <c r="K513" s="103">
        <v>1</v>
      </c>
      <c r="L513" s="103"/>
      <c r="M513" s="103"/>
      <c r="N513" s="13"/>
      <c r="O513" s="121">
        <v>1</v>
      </c>
      <c r="P513" s="121" t="s">
        <v>1315</v>
      </c>
      <c r="Q513" s="121" t="s">
        <v>2731</v>
      </c>
    </row>
    <row r="514" spans="1:17" ht="31.5" x14ac:dyDescent="0.25">
      <c r="A514" s="13">
        <v>522</v>
      </c>
      <c r="B514" s="85">
        <v>43202</v>
      </c>
      <c r="C514" s="121" t="s">
        <v>2732</v>
      </c>
      <c r="D514" s="105" t="s">
        <v>2100</v>
      </c>
      <c r="E514" s="35" t="s">
        <v>1315</v>
      </c>
      <c r="F514" s="115">
        <v>19283</v>
      </c>
      <c r="G514" s="2" t="s">
        <v>2215</v>
      </c>
      <c r="H514" s="116" t="s">
        <v>1281</v>
      </c>
      <c r="I514" s="13"/>
      <c r="J514" s="103"/>
      <c r="K514" s="103"/>
      <c r="L514" s="103">
        <v>1</v>
      </c>
      <c r="M514" s="103"/>
      <c r="N514" s="13"/>
      <c r="O514" s="121">
        <v>1</v>
      </c>
      <c r="P514" s="121" t="s">
        <v>1315</v>
      </c>
      <c r="Q514" s="121" t="s">
        <v>2732</v>
      </c>
    </row>
    <row r="515" spans="1:17" ht="31.5" x14ac:dyDescent="0.25">
      <c r="A515" s="13">
        <v>523</v>
      </c>
      <c r="B515" s="85">
        <v>43202</v>
      </c>
      <c r="C515" s="121" t="s">
        <v>2733</v>
      </c>
      <c r="D515" s="39" t="s">
        <v>2101</v>
      </c>
      <c r="E515" s="35" t="s">
        <v>1315</v>
      </c>
      <c r="F515" s="115">
        <v>19284</v>
      </c>
      <c r="G515" s="2" t="s">
        <v>2215</v>
      </c>
      <c r="H515" s="116" t="s">
        <v>1281</v>
      </c>
      <c r="I515" s="13"/>
      <c r="J515" s="103"/>
      <c r="K515" s="103"/>
      <c r="L515" s="103">
        <v>1</v>
      </c>
      <c r="M515" s="103"/>
      <c r="N515" s="13"/>
      <c r="O515" s="121">
        <v>1</v>
      </c>
      <c r="P515" s="121" t="s">
        <v>1315</v>
      </c>
      <c r="Q515" s="121" t="s">
        <v>2733</v>
      </c>
    </row>
    <row r="516" spans="1:17" ht="31.5" x14ac:dyDescent="0.25">
      <c r="A516" s="13">
        <v>524</v>
      </c>
      <c r="B516" s="85">
        <v>43202</v>
      </c>
      <c r="C516" s="121" t="s">
        <v>2734</v>
      </c>
      <c r="D516" s="105" t="s">
        <v>2102</v>
      </c>
      <c r="E516" s="35" t="s">
        <v>1315</v>
      </c>
      <c r="F516" s="115">
        <v>19285</v>
      </c>
      <c r="G516" s="2" t="s">
        <v>2215</v>
      </c>
      <c r="H516" s="116" t="s">
        <v>1281</v>
      </c>
      <c r="I516" s="13"/>
      <c r="J516" s="103"/>
      <c r="K516" s="103"/>
      <c r="L516" s="103">
        <v>1</v>
      </c>
      <c r="M516" s="103"/>
      <c r="N516" s="13"/>
      <c r="O516" s="121">
        <v>1</v>
      </c>
      <c r="P516" s="121" t="s">
        <v>1315</v>
      </c>
      <c r="Q516" s="121" t="s">
        <v>2734</v>
      </c>
    </row>
    <row r="517" spans="1:17" ht="31.5" x14ac:dyDescent="0.25">
      <c r="A517" s="13">
        <v>525</v>
      </c>
      <c r="B517" s="85">
        <v>43202</v>
      </c>
      <c r="C517" s="121" t="s">
        <v>2735</v>
      </c>
      <c r="D517" s="105" t="s">
        <v>2103</v>
      </c>
      <c r="E517" s="35" t="s">
        <v>1315</v>
      </c>
      <c r="F517" s="115">
        <v>19286</v>
      </c>
      <c r="G517" s="2" t="s">
        <v>2215</v>
      </c>
      <c r="H517" s="116" t="s">
        <v>1281</v>
      </c>
      <c r="I517" s="13"/>
      <c r="J517" s="103"/>
      <c r="K517" s="103"/>
      <c r="L517" s="103">
        <v>1</v>
      </c>
      <c r="M517" s="103"/>
      <c r="N517" s="13"/>
      <c r="O517" s="121">
        <v>1</v>
      </c>
      <c r="P517" s="121" t="s">
        <v>1315</v>
      </c>
      <c r="Q517" s="121" t="s">
        <v>2735</v>
      </c>
    </row>
    <row r="518" spans="1:17" ht="31.5" x14ac:dyDescent="0.25">
      <c r="A518" s="13">
        <v>526</v>
      </c>
      <c r="B518" s="85">
        <v>43202</v>
      </c>
      <c r="C518" s="121" t="s">
        <v>2736</v>
      </c>
      <c r="D518" s="105" t="s">
        <v>2104</v>
      </c>
      <c r="E518" s="35" t="s">
        <v>1315</v>
      </c>
      <c r="F518" s="115">
        <v>19287</v>
      </c>
      <c r="G518" s="2" t="s">
        <v>2215</v>
      </c>
      <c r="H518" s="116" t="s">
        <v>1281</v>
      </c>
      <c r="I518" s="13"/>
      <c r="J518" s="103"/>
      <c r="K518" s="103">
        <v>1</v>
      </c>
      <c r="L518" s="103"/>
      <c r="M518" s="103"/>
      <c r="N518" s="13"/>
      <c r="O518" s="121">
        <v>1</v>
      </c>
      <c r="P518" s="121" t="s">
        <v>1315</v>
      </c>
      <c r="Q518" s="121" t="s">
        <v>2736</v>
      </c>
    </row>
    <row r="519" spans="1:17" ht="31.5" x14ac:dyDescent="0.25">
      <c r="A519" s="13">
        <v>528</v>
      </c>
      <c r="B519" s="85">
        <v>43202</v>
      </c>
      <c r="C519" s="121" t="s">
        <v>2737</v>
      </c>
      <c r="D519" s="105" t="s">
        <v>2112</v>
      </c>
      <c r="E519" s="35" t="s">
        <v>1315</v>
      </c>
      <c r="F519" s="115">
        <v>19288</v>
      </c>
      <c r="G519" s="2" t="s">
        <v>2215</v>
      </c>
      <c r="H519" s="116" t="s">
        <v>1281</v>
      </c>
      <c r="I519" s="13"/>
      <c r="J519" s="103"/>
      <c r="K519" s="103"/>
      <c r="L519" s="103">
        <v>1</v>
      </c>
      <c r="M519" s="103"/>
      <c r="N519" s="13"/>
      <c r="O519" s="121">
        <v>1</v>
      </c>
      <c r="P519" s="121" t="s">
        <v>1315</v>
      </c>
      <c r="Q519" s="121" t="s">
        <v>2737</v>
      </c>
    </row>
    <row r="520" spans="1:17" ht="31.5" x14ac:dyDescent="0.25">
      <c r="A520" s="13">
        <v>529</v>
      </c>
      <c r="B520" s="85">
        <v>43202</v>
      </c>
      <c r="C520" s="121" t="s">
        <v>2738</v>
      </c>
      <c r="D520" s="105" t="s">
        <v>2113</v>
      </c>
      <c r="E520" s="35" t="s">
        <v>1315</v>
      </c>
      <c r="F520" s="115">
        <v>19289</v>
      </c>
      <c r="G520" s="2" t="s">
        <v>2215</v>
      </c>
      <c r="H520" s="116" t="s">
        <v>1281</v>
      </c>
      <c r="I520" s="13"/>
      <c r="J520" s="103"/>
      <c r="K520" s="103"/>
      <c r="L520" s="103">
        <v>1</v>
      </c>
      <c r="M520" s="103"/>
      <c r="N520" s="13"/>
      <c r="O520" s="121">
        <v>1</v>
      </c>
      <c r="P520" s="121" t="s">
        <v>1315</v>
      </c>
      <c r="Q520" s="121" t="s">
        <v>2738</v>
      </c>
    </row>
    <row r="521" spans="1:17" ht="31.5" x14ac:dyDescent="0.25">
      <c r="A521" s="13">
        <v>530</v>
      </c>
      <c r="B521" s="85">
        <v>43202</v>
      </c>
      <c r="C521" s="121" t="s">
        <v>2739</v>
      </c>
      <c r="D521" s="105" t="s">
        <v>2114</v>
      </c>
      <c r="E521" s="35" t="s">
        <v>1315</v>
      </c>
      <c r="F521" s="115">
        <v>19290</v>
      </c>
      <c r="G521" s="2" t="s">
        <v>2215</v>
      </c>
      <c r="H521" s="116" t="s">
        <v>1281</v>
      </c>
      <c r="I521" s="13"/>
      <c r="J521" s="103"/>
      <c r="K521" s="103">
        <v>1</v>
      </c>
      <c r="L521" s="103"/>
      <c r="M521" s="103"/>
      <c r="N521" s="13"/>
      <c r="O521" s="121">
        <v>1</v>
      </c>
      <c r="P521" s="121" t="s">
        <v>1315</v>
      </c>
      <c r="Q521" s="121" t="s">
        <v>2739</v>
      </c>
    </row>
    <row r="522" spans="1:17" ht="31.5" x14ac:dyDescent="0.25">
      <c r="A522" s="13">
        <v>531</v>
      </c>
      <c r="B522" s="85">
        <v>43202</v>
      </c>
      <c r="C522" s="121" t="s">
        <v>2740</v>
      </c>
      <c r="D522" s="105" t="s">
        <v>2115</v>
      </c>
      <c r="E522" s="35" t="s">
        <v>1315</v>
      </c>
      <c r="F522" s="115">
        <v>19291</v>
      </c>
      <c r="G522" s="2" t="s">
        <v>2215</v>
      </c>
      <c r="H522" s="116" t="s">
        <v>1281</v>
      </c>
      <c r="I522" s="13"/>
      <c r="J522" s="103"/>
      <c r="K522" s="103"/>
      <c r="L522" s="103">
        <v>2</v>
      </c>
      <c r="M522" s="103"/>
      <c r="N522" s="13"/>
      <c r="O522" s="13">
        <v>2</v>
      </c>
      <c r="P522" s="121" t="s">
        <v>1315</v>
      </c>
      <c r="Q522" s="121" t="s">
        <v>2740</v>
      </c>
    </row>
    <row r="523" spans="1:17" ht="15.75" x14ac:dyDescent="0.25">
      <c r="A523" s="13">
        <v>532</v>
      </c>
      <c r="B523" s="85">
        <v>43202</v>
      </c>
      <c r="C523" s="121" t="s">
        <v>2741</v>
      </c>
      <c r="D523" s="105" t="s">
        <v>2171</v>
      </c>
      <c r="E523" s="35" t="s">
        <v>1315</v>
      </c>
      <c r="F523" s="115">
        <v>19292</v>
      </c>
      <c r="G523" s="2" t="s">
        <v>2215</v>
      </c>
      <c r="H523" s="116" t="s">
        <v>1281</v>
      </c>
      <c r="I523" s="13"/>
      <c r="J523" s="103"/>
      <c r="K523" s="103"/>
      <c r="L523" s="103">
        <v>1</v>
      </c>
      <c r="M523" s="103"/>
      <c r="N523" s="13"/>
      <c r="O523" s="121">
        <v>1</v>
      </c>
      <c r="P523" s="121" t="s">
        <v>1315</v>
      </c>
      <c r="Q523" s="121" t="s">
        <v>2741</v>
      </c>
    </row>
    <row r="524" spans="1:17" ht="31.5" x14ac:dyDescent="0.25">
      <c r="A524" s="13">
        <v>533</v>
      </c>
      <c r="B524" s="85">
        <v>43202</v>
      </c>
      <c r="C524" s="121" t="s">
        <v>2742</v>
      </c>
      <c r="D524" s="105" t="s">
        <v>2116</v>
      </c>
      <c r="E524" s="35" t="s">
        <v>1315</v>
      </c>
      <c r="F524" s="115">
        <v>19293</v>
      </c>
      <c r="G524" s="2" t="s">
        <v>2215</v>
      </c>
      <c r="H524" s="116" t="s">
        <v>1281</v>
      </c>
      <c r="I524" s="13"/>
      <c r="J524" s="103"/>
      <c r="K524" s="103">
        <v>1</v>
      </c>
      <c r="L524" s="103"/>
      <c r="M524" s="103"/>
      <c r="N524" s="13"/>
      <c r="O524" s="121">
        <v>1</v>
      </c>
      <c r="P524" s="121" t="s">
        <v>1315</v>
      </c>
      <c r="Q524" s="121" t="s">
        <v>2742</v>
      </c>
    </row>
    <row r="525" spans="1:17" ht="31.5" x14ac:dyDescent="0.25">
      <c r="A525" s="13">
        <v>534</v>
      </c>
      <c r="B525" s="85">
        <v>43202</v>
      </c>
      <c r="C525" s="121" t="s">
        <v>2743</v>
      </c>
      <c r="D525" s="105" t="s">
        <v>2117</v>
      </c>
      <c r="E525" s="35" t="s">
        <v>1315</v>
      </c>
      <c r="F525" s="115">
        <v>19294</v>
      </c>
      <c r="G525" s="2" t="s">
        <v>2215</v>
      </c>
      <c r="H525" s="116" t="s">
        <v>1281</v>
      </c>
      <c r="I525" s="13"/>
      <c r="J525" s="103">
        <v>1</v>
      </c>
      <c r="K525" s="103"/>
      <c r="L525" s="103"/>
      <c r="M525" s="103"/>
      <c r="N525" s="13"/>
      <c r="O525" s="121">
        <v>1</v>
      </c>
      <c r="P525" s="121" t="s">
        <v>1315</v>
      </c>
      <c r="Q525" s="121" t="s">
        <v>2743</v>
      </c>
    </row>
    <row r="526" spans="1:17" ht="31.5" x14ac:dyDescent="0.25">
      <c r="A526" s="13">
        <v>535</v>
      </c>
      <c r="B526" s="85">
        <v>43202</v>
      </c>
      <c r="C526" s="121" t="s">
        <v>2744</v>
      </c>
      <c r="D526" s="105" t="s">
        <v>2118</v>
      </c>
      <c r="E526" s="35" t="s">
        <v>1315</v>
      </c>
      <c r="F526" s="115">
        <v>19295</v>
      </c>
      <c r="G526" s="2" t="s">
        <v>2215</v>
      </c>
      <c r="H526" s="116" t="s">
        <v>1281</v>
      </c>
      <c r="I526" s="13"/>
      <c r="J526" s="103"/>
      <c r="K526" s="103">
        <v>1</v>
      </c>
      <c r="L526" s="103"/>
      <c r="M526" s="103"/>
      <c r="N526" s="13"/>
      <c r="O526" s="121">
        <v>1</v>
      </c>
      <c r="P526" s="121" t="s">
        <v>1315</v>
      </c>
      <c r="Q526" s="121" t="s">
        <v>2744</v>
      </c>
    </row>
    <row r="527" spans="1:17" ht="47.25" x14ac:dyDescent="0.25">
      <c r="A527" s="13">
        <v>536</v>
      </c>
      <c r="B527" s="85">
        <v>43202</v>
      </c>
      <c r="C527" s="121" t="s">
        <v>2745</v>
      </c>
      <c r="D527" s="105" t="s">
        <v>2120</v>
      </c>
      <c r="E527" s="35" t="s">
        <v>1315</v>
      </c>
      <c r="F527" s="115">
        <v>19296</v>
      </c>
      <c r="G527" s="2" t="s">
        <v>2215</v>
      </c>
      <c r="H527" s="116" t="s">
        <v>1281</v>
      </c>
      <c r="I527" s="13"/>
      <c r="J527" s="103"/>
      <c r="K527" s="103">
        <v>1</v>
      </c>
      <c r="L527" s="103"/>
      <c r="M527" s="103"/>
      <c r="N527" s="13"/>
      <c r="O527" s="121">
        <v>1</v>
      </c>
      <c r="P527" s="121" t="s">
        <v>1315</v>
      </c>
      <c r="Q527" s="121" t="s">
        <v>2745</v>
      </c>
    </row>
    <row r="528" spans="1:17" ht="31.5" x14ac:dyDescent="0.25">
      <c r="A528" s="13">
        <v>537</v>
      </c>
      <c r="B528" s="85">
        <v>43202</v>
      </c>
      <c r="C528" s="121" t="s">
        <v>2746</v>
      </c>
      <c r="D528" s="105" t="s">
        <v>2119</v>
      </c>
      <c r="E528" s="35" t="s">
        <v>1315</v>
      </c>
      <c r="F528" s="115">
        <v>19297</v>
      </c>
      <c r="G528" s="2" t="s">
        <v>2215</v>
      </c>
      <c r="H528" s="116" t="s">
        <v>1281</v>
      </c>
      <c r="I528" s="13"/>
      <c r="J528" s="103">
        <v>1</v>
      </c>
      <c r="K528" s="103"/>
      <c r="L528" s="103"/>
      <c r="M528" s="103"/>
      <c r="N528" s="13"/>
      <c r="O528" s="121">
        <v>1</v>
      </c>
      <c r="P528" s="121" t="s">
        <v>1315</v>
      </c>
      <c r="Q528" s="121" t="s">
        <v>2746</v>
      </c>
    </row>
    <row r="529" spans="1:17" ht="31.5" x14ac:dyDescent="0.25">
      <c r="A529" s="13">
        <v>538</v>
      </c>
      <c r="B529" s="85">
        <v>43202</v>
      </c>
      <c r="C529" s="121" t="s">
        <v>2747</v>
      </c>
      <c r="D529" s="105" t="s">
        <v>2173</v>
      </c>
      <c r="E529" s="35" t="s">
        <v>1315</v>
      </c>
      <c r="F529" s="115">
        <v>19298</v>
      </c>
      <c r="G529" s="2" t="s">
        <v>2215</v>
      </c>
      <c r="H529" s="116" t="s">
        <v>1281</v>
      </c>
      <c r="I529" s="13"/>
      <c r="J529" s="103">
        <v>1</v>
      </c>
      <c r="K529" s="103"/>
      <c r="L529" s="103"/>
      <c r="M529" s="103"/>
      <c r="N529" s="13"/>
      <c r="O529" s="121">
        <v>1</v>
      </c>
      <c r="P529" s="121" t="s">
        <v>1315</v>
      </c>
      <c r="Q529" s="121" t="s">
        <v>2747</v>
      </c>
    </row>
    <row r="530" spans="1:17" ht="31.5" x14ac:dyDescent="0.25">
      <c r="A530" s="13">
        <v>539</v>
      </c>
      <c r="B530" s="85">
        <v>43202</v>
      </c>
      <c r="C530" s="121" t="s">
        <v>2748</v>
      </c>
      <c r="D530" s="105" t="s">
        <v>2121</v>
      </c>
      <c r="E530" s="35" t="s">
        <v>1315</v>
      </c>
      <c r="F530" s="115">
        <v>19299</v>
      </c>
      <c r="G530" s="2" t="s">
        <v>2215</v>
      </c>
      <c r="H530" s="116" t="s">
        <v>1281</v>
      </c>
      <c r="I530" s="13"/>
      <c r="J530" s="103">
        <v>1</v>
      </c>
      <c r="K530" s="103"/>
      <c r="L530" s="103"/>
      <c r="M530" s="103"/>
      <c r="N530" s="13"/>
      <c r="O530" s="121">
        <v>1</v>
      </c>
      <c r="P530" s="121" t="s">
        <v>1315</v>
      </c>
      <c r="Q530" s="121" t="s">
        <v>2748</v>
      </c>
    </row>
    <row r="531" spans="1:17" ht="47.25" x14ac:dyDescent="0.25">
      <c r="A531" s="13">
        <v>540</v>
      </c>
      <c r="B531" s="85">
        <v>43202</v>
      </c>
      <c r="C531" s="121" t="s">
        <v>2749</v>
      </c>
      <c r="D531" s="105" t="s">
        <v>2122</v>
      </c>
      <c r="E531" s="35" t="s">
        <v>1315</v>
      </c>
      <c r="F531" s="115">
        <v>19300</v>
      </c>
      <c r="G531" s="2" t="s">
        <v>2215</v>
      </c>
      <c r="H531" s="116" t="s">
        <v>1281</v>
      </c>
      <c r="I531" s="13"/>
      <c r="J531" s="103">
        <v>1</v>
      </c>
      <c r="K531" s="103"/>
      <c r="L531" s="103"/>
      <c r="M531" s="103"/>
      <c r="N531" s="13"/>
      <c r="O531" s="121">
        <v>1</v>
      </c>
      <c r="P531" s="121" t="s">
        <v>1315</v>
      </c>
      <c r="Q531" s="121" t="s">
        <v>2749</v>
      </c>
    </row>
    <row r="532" spans="1:17" ht="31.5" x14ac:dyDescent="0.25">
      <c r="A532" s="13">
        <v>541</v>
      </c>
      <c r="B532" s="85">
        <v>43202</v>
      </c>
      <c r="C532" s="121" t="s">
        <v>2750</v>
      </c>
      <c r="D532" s="105" t="s">
        <v>2123</v>
      </c>
      <c r="E532" s="35" t="s">
        <v>1315</v>
      </c>
      <c r="F532" s="115">
        <v>19301</v>
      </c>
      <c r="G532" s="2" t="s">
        <v>2215</v>
      </c>
      <c r="H532" s="116" t="s">
        <v>1281</v>
      </c>
      <c r="I532" s="13"/>
      <c r="J532" s="103">
        <v>1</v>
      </c>
      <c r="K532" s="103"/>
      <c r="L532" s="103"/>
      <c r="M532" s="103"/>
      <c r="N532" s="13"/>
      <c r="O532" s="121">
        <v>1</v>
      </c>
      <c r="P532" s="121" t="s">
        <v>1315</v>
      </c>
      <c r="Q532" s="121" t="s">
        <v>2750</v>
      </c>
    </row>
    <row r="533" spans="1:17" ht="31.5" x14ac:dyDescent="0.25">
      <c r="A533" s="13">
        <v>542</v>
      </c>
      <c r="B533" s="85">
        <v>43202</v>
      </c>
      <c r="C533" s="121" t="s">
        <v>2751</v>
      </c>
      <c r="D533" s="105" t="s">
        <v>2124</v>
      </c>
      <c r="E533" s="35" t="s">
        <v>1315</v>
      </c>
      <c r="F533" s="115">
        <v>19302</v>
      </c>
      <c r="G533" s="2" t="s">
        <v>2215</v>
      </c>
      <c r="H533" s="116" t="s">
        <v>1281</v>
      </c>
      <c r="I533" s="13"/>
      <c r="J533" s="103">
        <v>1</v>
      </c>
      <c r="K533" s="103"/>
      <c r="L533" s="103"/>
      <c r="M533" s="103"/>
      <c r="N533" s="13"/>
      <c r="O533" s="121">
        <v>1</v>
      </c>
      <c r="P533" s="121" t="s">
        <v>1315</v>
      </c>
      <c r="Q533" s="121" t="s">
        <v>2751</v>
      </c>
    </row>
    <row r="534" spans="1:17" ht="31.5" x14ac:dyDescent="0.25">
      <c r="A534" s="13">
        <v>543</v>
      </c>
      <c r="B534" s="85">
        <v>43202</v>
      </c>
      <c r="C534" s="121" t="s">
        <v>2752</v>
      </c>
      <c r="D534" s="105" t="s">
        <v>2125</v>
      </c>
      <c r="E534" s="35" t="s">
        <v>1315</v>
      </c>
      <c r="F534" s="115">
        <v>19303</v>
      </c>
      <c r="G534" s="2" t="s">
        <v>2215</v>
      </c>
      <c r="H534" s="116" t="s">
        <v>1281</v>
      </c>
      <c r="I534" s="13"/>
      <c r="J534" s="103">
        <v>1</v>
      </c>
      <c r="K534" s="103"/>
      <c r="L534" s="103"/>
      <c r="M534" s="103"/>
      <c r="N534" s="13"/>
      <c r="O534" s="121">
        <v>1</v>
      </c>
      <c r="P534" s="121" t="s">
        <v>1315</v>
      </c>
      <c r="Q534" s="121" t="s">
        <v>2752</v>
      </c>
    </row>
    <row r="535" spans="1:17" ht="31.5" x14ac:dyDescent="0.25">
      <c r="A535" s="13">
        <v>544</v>
      </c>
      <c r="B535" s="85">
        <v>43202</v>
      </c>
      <c r="C535" s="121" t="s">
        <v>2753</v>
      </c>
      <c r="D535" s="105" t="s">
        <v>2126</v>
      </c>
      <c r="E535" s="35" t="s">
        <v>1315</v>
      </c>
      <c r="F535" s="115">
        <v>19304</v>
      </c>
      <c r="G535" s="2" t="s">
        <v>2215</v>
      </c>
      <c r="H535" s="116" t="s">
        <v>1281</v>
      </c>
      <c r="I535" s="13"/>
      <c r="J535" s="103">
        <v>1</v>
      </c>
      <c r="K535" s="103"/>
      <c r="L535" s="103"/>
      <c r="M535" s="103"/>
      <c r="N535" s="13"/>
      <c r="O535" s="121">
        <v>1</v>
      </c>
      <c r="P535" s="121" t="s">
        <v>1315</v>
      </c>
      <c r="Q535" s="121" t="s">
        <v>2753</v>
      </c>
    </row>
    <row r="536" spans="1:17" ht="47.25" x14ac:dyDescent="0.25">
      <c r="A536" s="13">
        <v>545</v>
      </c>
      <c r="B536" s="85">
        <v>43202</v>
      </c>
      <c r="C536" s="121" t="s">
        <v>2754</v>
      </c>
      <c r="D536" s="105" t="s">
        <v>2127</v>
      </c>
      <c r="E536" s="35" t="s">
        <v>1315</v>
      </c>
      <c r="F536" s="115">
        <v>19305</v>
      </c>
      <c r="G536" s="2" t="s">
        <v>2215</v>
      </c>
      <c r="H536" s="116" t="s">
        <v>1281</v>
      </c>
      <c r="I536" s="13"/>
      <c r="J536" s="103">
        <v>1</v>
      </c>
      <c r="K536" s="103"/>
      <c r="L536" s="103"/>
      <c r="M536" s="103"/>
      <c r="N536" s="13"/>
      <c r="O536" s="121">
        <v>1</v>
      </c>
      <c r="P536" s="121" t="s">
        <v>1315</v>
      </c>
      <c r="Q536" s="121" t="s">
        <v>2754</v>
      </c>
    </row>
    <row r="537" spans="1:17" ht="31.5" x14ac:dyDescent="0.25">
      <c r="A537" s="13">
        <v>546</v>
      </c>
      <c r="B537" s="85">
        <v>43202</v>
      </c>
      <c r="C537" s="121" t="s">
        <v>2755</v>
      </c>
      <c r="D537" s="105" t="s">
        <v>2128</v>
      </c>
      <c r="E537" s="35" t="s">
        <v>1315</v>
      </c>
      <c r="F537" s="115">
        <v>19306</v>
      </c>
      <c r="G537" s="2" t="s">
        <v>2215</v>
      </c>
      <c r="H537" s="116" t="s">
        <v>1281</v>
      </c>
      <c r="I537" s="13"/>
      <c r="J537" s="103">
        <v>1</v>
      </c>
      <c r="K537" s="103"/>
      <c r="L537" s="103"/>
      <c r="M537" s="103"/>
      <c r="N537" s="13"/>
      <c r="O537" s="121">
        <v>1</v>
      </c>
      <c r="P537" s="121" t="s">
        <v>1315</v>
      </c>
      <c r="Q537" s="121" t="s">
        <v>2755</v>
      </c>
    </row>
    <row r="538" spans="1:17" ht="31.5" x14ac:dyDescent="0.25">
      <c r="A538" s="13">
        <v>547</v>
      </c>
      <c r="B538" s="85">
        <v>43202</v>
      </c>
      <c r="C538" s="121" t="s">
        <v>2756</v>
      </c>
      <c r="D538" s="105" t="s">
        <v>2129</v>
      </c>
      <c r="E538" s="35" t="s">
        <v>1315</v>
      </c>
      <c r="F538" s="115">
        <v>19307</v>
      </c>
      <c r="G538" s="2" t="s">
        <v>2215</v>
      </c>
      <c r="H538" s="116" t="s">
        <v>1281</v>
      </c>
      <c r="I538" s="13"/>
      <c r="J538" s="103">
        <v>1</v>
      </c>
      <c r="K538" s="103"/>
      <c r="L538" s="103"/>
      <c r="M538" s="103"/>
      <c r="N538" s="13"/>
      <c r="O538" s="121">
        <v>1</v>
      </c>
      <c r="P538" s="121" t="s">
        <v>1315</v>
      </c>
      <c r="Q538" s="121" t="s">
        <v>2756</v>
      </c>
    </row>
    <row r="539" spans="1:17" ht="31.5" x14ac:dyDescent="0.25">
      <c r="A539" s="13">
        <v>548</v>
      </c>
      <c r="B539" s="85">
        <v>43202</v>
      </c>
      <c r="C539" s="121" t="s">
        <v>2757</v>
      </c>
      <c r="D539" s="105" t="s">
        <v>2130</v>
      </c>
      <c r="E539" s="35" t="s">
        <v>1315</v>
      </c>
      <c r="F539" s="115">
        <v>19308</v>
      </c>
      <c r="G539" s="2" t="s">
        <v>2215</v>
      </c>
      <c r="H539" s="116" t="s">
        <v>1281</v>
      </c>
      <c r="I539" s="13"/>
      <c r="J539" s="103">
        <v>1</v>
      </c>
      <c r="K539" s="103"/>
      <c r="L539" s="103"/>
      <c r="M539" s="103"/>
      <c r="N539" s="13"/>
      <c r="O539" s="121">
        <v>1</v>
      </c>
      <c r="P539" s="121" t="s">
        <v>1315</v>
      </c>
      <c r="Q539" s="121" t="s">
        <v>2757</v>
      </c>
    </row>
    <row r="540" spans="1:17" ht="47.25" x14ac:dyDescent="0.25">
      <c r="A540" s="13">
        <v>549</v>
      </c>
      <c r="B540" s="85">
        <v>43202</v>
      </c>
      <c r="C540" s="121" t="s">
        <v>2758</v>
      </c>
      <c r="D540" s="105" t="s">
        <v>2131</v>
      </c>
      <c r="E540" s="35" t="s">
        <v>1315</v>
      </c>
      <c r="F540" s="115">
        <v>19309</v>
      </c>
      <c r="G540" s="2" t="s">
        <v>2215</v>
      </c>
      <c r="H540" s="116" t="s">
        <v>1281</v>
      </c>
      <c r="I540" s="13"/>
      <c r="J540" s="103">
        <v>1</v>
      </c>
      <c r="K540" s="103"/>
      <c r="L540" s="103"/>
      <c r="M540" s="103"/>
      <c r="N540" s="13"/>
      <c r="O540" s="121">
        <v>1</v>
      </c>
      <c r="P540" s="121" t="s">
        <v>1315</v>
      </c>
      <c r="Q540" s="121" t="s">
        <v>2758</v>
      </c>
    </row>
    <row r="541" spans="1:17" ht="31.5" x14ac:dyDescent="0.25">
      <c r="A541" s="13">
        <v>550</v>
      </c>
      <c r="B541" s="85">
        <v>43202</v>
      </c>
      <c r="C541" s="121" t="s">
        <v>2759</v>
      </c>
      <c r="D541" s="105" t="s">
        <v>2132</v>
      </c>
      <c r="E541" s="35" t="s">
        <v>1315</v>
      </c>
      <c r="F541" s="115">
        <v>19310</v>
      </c>
      <c r="G541" s="2" t="s">
        <v>2215</v>
      </c>
      <c r="H541" s="116" t="s">
        <v>1281</v>
      </c>
      <c r="I541" s="13"/>
      <c r="J541" s="103">
        <v>1</v>
      </c>
      <c r="K541" s="103"/>
      <c r="L541" s="103"/>
      <c r="M541" s="103"/>
      <c r="N541" s="13"/>
      <c r="O541" s="121">
        <v>1</v>
      </c>
      <c r="P541" s="121" t="s">
        <v>1315</v>
      </c>
      <c r="Q541" s="121" t="s">
        <v>2759</v>
      </c>
    </row>
    <row r="542" spans="1:17" ht="47.25" x14ac:dyDescent="0.25">
      <c r="A542" s="13">
        <v>551</v>
      </c>
      <c r="B542" s="85">
        <v>43202</v>
      </c>
      <c r="C542" s="121" t="s">
        <v>2760</v>
      </c>
      <c r="D542" s="105" t="s">
        <v>2133</v>
      </c>
      <c r="E542" s="35" t="s">
        <v>1315</v>
      </c>
      <c r="F542" s="115">
        <v>19311</v>
      </c>
      <c r="G542" s="2" t="s">
        <v>2215</v>
      </c>
      <c r="H542" s="116" t="s">
        <v>1281</v>
      </c>
      <c r="I542" s="13"/>
      <c r="J542" s="103">
        <v>1</v>
      </c>
      <c r="K542" s="103"/>
      <c r="L542" s="103"/>
      <c r="M542" s="103"/>
      <c r="N542" s="13"/>
      <c r="O542" s="121">
        <v>1</v>
      </c>
      <c r="P542" s="121" t="s">
        <v>1315</v>
      </c>
      <c r="Q542" s="121" t="s">
        <v>2760</v>
      </c>
    </row>
    <row r="543" spans="1:17" ht="31.5" x14ac:dyDescent="0.25">
      <c r="A543" s="13">
        <v>552</v>
      </c>
      <c r="B543" s="85">
        <v>43202</v>
      </c>
      <c r="C543" s="121" t="s">
        <v>2761</v>
      </c>
      <c r="D543" s="105" t="s">
        <v>2134</v>
      </c>
      <c r="E543" s="35" t="s">
        <v>1315</v>
      </c>
      <c r="F543" s="115">
        <v>19312</v>
      </c>
      <c r="G543" s="2" t="s">
        <v>2215</v>
      </c>
      <c r="H543" s="116" t="s">
        <v>1281</v>
      </c>
      <c r="I543" s="13"/>
      <c r="J543" s="103">
        <v>1</v>
      </c>
      <c r="K543" s="103"/>
      <c r="L543" s="103"/>
      <c r="M543" s="103"/>
      <c r="N543" s="13"/>
      <c r="O543" s="121">
        <v>1</v>
      </c>
      <c r="P543" s="121" t="s">
        <v>1315</v>
      </c>
      <c r="Q543" s="121" t="s">
        <v>2761</v>
      </c>
    </row>
    <row r="544" spans="1:17" ht="31.5" x14ac:dyDescent="0.25">
      <c r="A544" s="13">
        <v>553</v>
      </c>
      <c r="B544" s="85">
        <v>43202</v>
      </c>
      <c r="C544" s="121" t="s">
        <v>2762</v>
      </c>
      <c r="D544" s="105" t="s">
        <v>2135</v>
      </c>
      <c r="E544" s="35" t="s">
        <v>1315</v>
      </c>
      <c r="F544" s="115">
        <v>19313</v>
      </c>
      <c r="G544" s="2" t="s">
        <v>2215</v>
      </c>
      <c r="H544" s="116" t="s">
        <v>1281</v>
      </c>
      <c r="I544" s="13"/>
      <c r="J544" s="103">
        <v>1</v>
      </c>
      <c r="K544" s="103"/>
      <c r="L544" s="103"/>
      <c r="M544" s="103"/>
      <c r="N544" s="13"/>
      <c r="O544" s="121">
        <v>1</v>
      </c>
      <c r="P544" s="121" t="s">
        <v>1315</v>
      </c>
      <c r="Q544" s="121" t="s">
        <v>2762</v>
      </c>
    </row>
    <row r="545" spans="1:17" ht="31.5" x14ac:dyDescent="0.25">
      <c r="A545" s="13">
        <v>554</v>
      </c>
      <c r="B545" s="85">
        <v>43202</v>
      </c>
      <c r="C545" s="121" t="s">
        <v>2763</v>
      </c>
      <c r="D545" s="163" t="s">
        <v>2136</v>
      </c>
      <c r="E545" s="35" t="s">
        <v>1315</v>
      </c>
      <c r="F545" s="115">
        <v>19314</v>
      </c>
      <c r="G545" s="2" t="s">
        <v>2215</v>
      </c>
      <c r="H545" s="116" t="s">
        <v>1281</v>
      </c>
      <c r="I545" s="13"/>
      <c r="J545" s="103">
        <v>1</v>
      </c>
      <c r="K545" s="103"/>
      <c r="L545" s="103"/>
      <c r="M545" s="103"/>
      <c r="N545" s="13"/>
      <c r="O545" s="121">
        <v>1</v>
      </c>
      <c r="P545" s="121" t="s">
        <v>1315</v>
      </c>
      <c r="Q545" s="121" t="s">
        <v>2763</v>
      </c>
    </row>
    <row r="546" spans="1:17" ht="31.5" x14ac:dyDescent="0.25">
      <c r="A546" s="13">
        <v>555</v>
      </c>
      <c r="B546" s="85">
        <v>43202</v>
      </c>
      <c r="C546" s="121" t="s">
        <v>2764</v>
      </c>
      <c r="D546" s="163" t="s">
        <v>2137</v>
      </c>
      <c r="E546" s="35" t="s">
        <v>1315</v>
      </c>
      <c r="F546" s="115">
        <v>19315</v>
      </c>
      <c r="G546" s="2" t="s">
        <v>2215</v>
      </c>
      <c r="H546" s="116" t="s">
        <v>1281</v>
      </c>
      <c r="I546" s="13"/>
      <c r="J546" s="103">
        <v>1</v>
      </c>
      <c r="K546" s="103"/>
      <c r="L546" s="103"/>
      <c r="M546" s="103"/>
      <c r="N546" s="13"/>
      <c r="O546" s="121">
        <v>1</v>
      </c>
      <c r="P546" s="121" t="s">
        <v>1315</v>
      </c>
      <c r="Q546" s="121" t="s">
        <v>2764</v>
      </c>
    </row>
    <row r="547" spans="1:17" ht="31.5" x14ac:dyDescent="0.25">
      <c r="A547" s="13">
        <v>556</v>
      </c>
      <c r="B547" s="85">
        <v>43202</v>
      </c>
      <c r="C547" s="121" t="s">
        <v>2765</v>
      </c>
      <c r="D547" s="163" t="s">
        <v>2138</v>
      </c>
      <c r="E547" s="35" t="s">
        <v>1315</v>
      </c>
      <c r="F547" s="115">
        <v>19316</v>
      </c>
      <c r="G547" s="2" t="s">
        <v>2215</v>
      </c>
      <c r="H547" s="116" t="s">
        <v>1281</v>
      </c>
      <c r="I547" s="13"/>
      <c r="J547" s="103">
        <v>1</v>
      </c>
      <c r="K547" s="103"/>
      <c r="L547" s="103"/>
      <c r="M547" s="103"/>
      <c r="N547" s="13"/>
      <c r="O547" s="121">
        <v>1</v>
      </c>
      <c r="P547" s="121" t="s">
        <v>1315</v>
      </c>
      <c r="Q547" s="121" t="s">
        <v>2765</v>
      </c>
    </row>
    <row r="548" spans="1:17" ht="47.25" x14ac:dyDescent="0.25">
      <c r="A548" s="13">
        <v>558</v>
      </c>
      <c r="B548" s="85">
        <v>43202</v>
      </c>
      <c r="C548" s="121" t="s">
        <v>2766</v>
      </c>
      <c r="D548" s="163" t="s">
        <v>2177</v>
      </c>
      <c r="E548" s="35" t="s">
        <v>1315</v>
      </c>
      <c r="F548" s="115">
        <v>19317</v>
      </c>
      <c r="G548" s="2" t="s">
        <v>2215</v>
      </c>
      <c r="H548" s="116" t="s">
        <v>1281</v>
      </c>
      <c r="I548" s="13"/>
      <c r="J548" s="103">
        <v>1</v>
      </c>
      <c r="K548" s="103"/>
      <c r="L548" s="103"/>
      <c r="M548" s="103"/>
      <c r="N548" s="13"/>
      <c r="O548" s="121">
        <v>1</v>
      </c>
      <c r="P548" s="121" t="s">
        <v>1315</v>
      </c>
      <c r="Q548" s="121" t="s">
        <v>2766</v>
      </c>
    </row>
    <row r="549" spans="1:17" ht="31.5" x14ac:dyDescent="0.25">
      <c r="A549" s="13">
        <v>559</v>
      </c>
      <c r="B549" s="85">
        <v>43202</v>
      </c>
      <c r="C549" s="121" t="s">
        <v>2767</v>
      </c>
      <c r="D549" s="163" t="s">
        <v>2139</v>
      </c>
      <c r="E549" s="35" t="s">
        <v>1315</v>
      </c>
      <c r="F549" s="115">
        <v>19318</v>
      </c>
      <c r="G549" s="2" t="s">
        <v>2215</v>
      </c>
      <c r="H549" s="116" t="s">
        <v>1281</v>
      </c>
      <c r="I549" s="13"/>
      <c r="J549" s="103">
        <v>1</v>
      </c>
      <c r="K549" s="103"/>
      <c r="L549" s="103"/>
      <c r="M549" s="103"/>
      <c r="N549" s="13"/>
      <c r="O549" s="121">
        <v>1</v>
      </c>
      <c r="P549" s="121" t="s">
        <v>1315</v>
      </c>
      <c r="Q549" s="121" t="s">
        <v>2767</v>
      </c>
    </row>
    <row r="550" spans="1:17" ht="31.5" x14ac:dyDescent="0.25">
      <c r="A550" s="13">
        <v>560</v>
      </c>
      <c r="B550" s="85">
        <v>43202</v>
      </c>
      <c r="C550" s="121" t="s">
        <v>2768</v>
      </c>
      <c r="D550" s="105" t="s">
        <v>2219</v>
      </c>
      <c r="E550" s="35" t="s">
        <v>1315</v>
      </c>
      <c r="F550" s="115">
        <v>19319</v>
      </c>
      <c r="G550" s="2" t="s">
        <v>2215</v>
      </c>
      <c r="H550" s="116" t="s">
        <v>1281</v>
      </c>
      <c r="I550" s="13"/>
      <c r="J550" s="103"/>
      <c r="K550" s="103"/>
      <c r="L550" s="103">
        <v>1</v>
      </c>
      <c r="M550" s="103"/>
      <c r="N550" s="13">
        <v>1</v>
      </c>
      <c r="O550" s="121">
        <v>1</v>
      </c>
      <c r="P550" s="121" t="s">
        <v>1315</v>
      </c>
      <c r="Q550" s="121" t="s">
        <v>2768</v>
      </c>
    </row>
    <row r="551" spans="1:17" ht="31.5" x14ac:dyDescent="0.25">
      <c r="A551" s="13">
        <v>561</v>
      </c>
      <c r="B551" s="85">
        <v>43202</v>
      </c>
      <c r="C551" s="121" t="s">
        <v>2769</v>
      </c>
      <c r="D551" s="139" t="s">
        <v>2140</v>
      </c>
      <c r="E551" s="35" t="s">
        <v>1315</v>
      </c>
      <c r="F551" s="115">
        <v>19320</v>
      </c>
      <c r="G551" s="2" t="s">
        <v>2215</v>
      </c>
      <c r="H551" s="116" t="s">
        <v>1281</v>
      </c>
      <c r="I551" s="13"/>
      <c r="J551" s="103"/>
      <c r="K551" s="103"/>
      <c r="L551" s="103">
        <v>1</v>
      </c>
      <c r="M551" s="103"/>
      <c r="N551" s="13"/>
      <c r="O551" s="121">
        <v>1</v>
      </c>
      <c r="P551" s="121" t="s">
        <v>1315</v>
      </c>
      <c r="Q551" s="121" t="s">
        <v>2769</v>
      </c>
    </row>
    <row r="552" spans="1:17" ht="47.25" x14ac:dyDescent="0.25">
      <c r="A552" s="13">
        <v>562</v>
      </c>
      <c r="B552" s="85">
        <v>43202</v>
      </c>
      <c r="C552" s="121" t="s">
        <v>2770</v>
      </c>
      <c r="D552" s="163" t="s">
        <v>2141</v>
      </c>
      <c r="E552" s="35" t="s">
        <v>1315</v>
      </c>
      <c r="F552" s="115">
        <v>19321</v>
      </c>
      <c r="G552" s="2" t="s">
        <v>2215</v>
      </c>
      <c r="H552" s="116" t="s">
        <v>1281</v>
      </c>
      <c r="I552" s="13"/>
      <c r="J552" s="103"/>
      <c r="K552" s="103"/>
      <c r="L552" s="103">
        <v>1</v>
      </c>
      <c r="M552" s="103"/>
      <c r="N552" s="13"/>
      <c r="O552" s="121">
        <v>1</v>
      </c>
      <c r="P552" s="121" t="s">
        <v>1315</v>
      </c>
      <c r="Q552" s="121" t="s">
        <v>2770</v>
      </c>
    </row>
    <row r="553" spans="1:17" ht="31.5" x14ac:dyDescent="0.25">
      <c r="A553" s="13">
        <v>563</v>
      </c>
      <c r="B553" s="85">
        <v>43202</v>
      </c>
      <c r="C553" s="121" t="s">
        <v>2771</v>
      </c>
      <c r="D553" s="105" t="s">
        <v>2142</v>
      </c>
      <c r="E553" s="35" t="s">
        <v>1315</v>
      </c>
      <c r="F553" s="115">
        <v>19322</v>
      </c>
      <c r="G553" s="2" t="s">
        <v>2215</v>
      </c>
      <c r="H553" s="116" t="s">
        <v>1281</v>
      </c>
      <c r="I553" s="13"/>
      <c r="J553" s="103"/>
      <c r="K553" s="103"/>
      <c r="L553" s="103">
        <v>1</v>
      </c>
      <c r="M553" s="103"/>
      <c r="N553" s="13"/>
      <c r="O553" s="121">
        <v>1</v>
      </c>
      <c r="P553" s="121" t="s">
        <v>1315</v>
      </c>
      <c r="Q553" s="121" t="s">
        <v>2771</v>
      </c>
    </row>
    <row r="554" spans="1:17" ht="47.25" x14ac:dyDescent="0.25">
      <c r="A554" s="13">
        <v>564</v>
      </c>
      <c r="B554" s="85">
        <v>43202</v>
      </c>
      <c r="C554" s="121" t="s">
        <v>2772</v>
      </c>
      <c r="D554" s="17" t="s">
        <v>2146</v>
      </c>
      <c r="E554" s="35" t="s">
        <v>1315</v>
      </c>
      <c r="F554" s="115">
        <v>19323</v>
      </c>
      <c r="G554" s="2" t="s">
        <v>2215</v>
      </c>
      <c r="H554" s="116" t="s">
        <v>1281</v>
      </c>
      <c r="I554" s="13"/>
      <c r="J554" s="103">
        <v>1</v>
      </c>
      <c r="K554" s="103"/>
      <c r="L554" s="103"/>
      <c r="M554" s="103"/>
      <c r="N554" s="13"/>
      <c r="O554" s="121">
        <v>1</v>
      </c>
      <c r="P554" s="121" t="s">
        <v>1315</v>
      </c>
      <c r="Q554" s="121" t="s">
        <v>2772</v>
      </c>
    </row>
    <row r="555" spans="1:17" ht="31.5" x14ac:dyDescent="0.25">
      <c r="A555" s="13">
        <v>566</v>
      </c>
      <c r="B555" s="85">
        <v>43202</v>
      </c>
      <c r="C555" s="121" t="s">
        <v>2773</v>
      </c>
      <c r="D555" s="102" t="s">
        <v>2161</v>
      </c>
      <c r="E555" s="35" t="s">
        <v>1315</v>
      </c>
      <c r="F555" s="115">
        <v>19324</v>
      </c>
      <c r="G555" s="2" t="s">
        <v>2215</v>
      </c>
      <c r="H555" s="116" t="s">
        <v>1281</v>
      </c>
      <c r="I555" s="13"/>
      <c r="J555" s="103"/>
      <c r="K555" s="103">
        <v>1</v>
      </c>
      <c r="L555" s="103"/>
      <c r="M555" s="103"/>
      <c r="N555" s="13"/>
      <c r="O555" s="121">
        <v>1</v>
      </c>
      <c r="P555" s="121" t="s">
        <v>1315</v>
      </c>
      <c r="Q555" s="121" t="s">
        <v>2773</v>
      </c>
    </row>
    <row r="556" spans="1:17" ht="39" customHeight="1" x14ac:dyDescent="0.25">
      <c r="A556" s="13">
        <v>567</v>
      </c>
      <c r="B556" s="85">
        <v>43202</v>
      </c>
      <c r="C556" s="121" t="s">
        <v>2774</v>
      </c>
      <c r="D556" s="102" t="s">
        <v>2162</v>
      </c>
      <c r="E556" s="35" t="s">
        <v>1315</v>
      </c>
      <c r="F556" s="115">
        <v>19325</v>
      </c>
      <c r="G556" s="2" t="s">
        <v>2215</v>
      </c>
      <c r="H556" s="116" t="s">
        <v>1281</v>
      </c>
      <c r="I556" s="13"/>
      <c r="J556" s="103">
        <v>1</v>
      </c>
      <c r="K556" s="103"/>
      <c r="L556" s="103"/>
      <c r="M556" s="103"/>
      <c r="N556" s="13"/>
      <c r="O556" s="121">
        <v>1</v>
      </c>
      <c r="P556" s="121" t="s">
        <v>1315</v>
      </c>
      <c r="Q556" s="121" t="s">
        <v>2774</v>
      </c>
    </row>
    <row r="557" spans="1:17" ht="39" customHeight="1" x14ac:dyDescent="0.25">
      <c r="A557" s="13">
        <v>568</v>
      </c>
      <c r="B557" s="85">
        <v>43202</v>
      </c>
      <c r="C557" s="121" t="s">
        <v>2775</v>
      </c>
      <c r="D557" s="102" t="s">
        <v>2163</v>
      </c>
      <c r="E557" s="35" t="s">
        <v>1315</v>
      </c>
      <c r="F557" s="115">
        <v>19326</v>
      </c>
      <c r="G557" s="2" t="s">
        <v>2215</v>
      </c>
      <c r="H557" s="116" t="s">
        <v>1281</v>
      </c>
      <c r="I557" s="13"/>
      <c r="J557" s="103"/>
      <c r="K557" s="103">
        <v>1</v>
      </c>
      <c r="L557" s="103"/>
      <c r="M557" s="103"/>
      <c r="N557" s="13"/>
      <c r="O557" s="121">
        <v>1</v>
      </c>
      <c r="P557" s="121" t="s">
        <v>1315</v>
      </c>
      <c r="Q557" s="121" t="s">
        <v>2775</v>
      </c>
    </row>
    <row r="558" spans="1:17" ht="393.75" x14ac:dyDescent="0.25">
      <c r="A558" s="13">
        <v>569</v>
      </c>
      <c r="B558" s="85">
        <v>43202</v>
      </c>
      <c r="C558" s="121" t="s">
        <v>2776</v>
      </c>
      <c r="D558" s="140" t="s">
        <v>2164</v>
      </c>
      <c r="E558" s="35" t="s">
        <v>1315</v>
      </c>
      <c r="F558" s="115">
        <v>19327</v>
      </c>
      <c r="G558" s="2" t="s">
        <v>2215</v>
      </c>
      <c r="H558" s="116" t="s">
        <v>1281</v>
      </c>
      <c r="I558" s="13"/>
      <c r="J558" s="103"/>
      <c r="K558" s="103"/>
      <c r="L558" s="103">
        <v>1</v>
      </c>
      <c r="M558" s="103"/>
      <c r="N558" s="13"/>
      <c r="O558" s="121">
        <v>1</v>
      </c>
      <c r="P558" s="121" t="s">
        <v>1315</v>
      </c>
      <c r="Q558" s="121" t="s">
        <v>2776</v>
      </c>
    </row>
    <row r="559" spans="1:17" ht="31.5" x14ac:dyDescent="0.25">
      <c r="A559" s="13">
        <v>570</v>
      </c>
      <c r="B559" s="85">
        <v>43202</v>
      </c>
      <c r="C559" s="121" t="s">
        <v>2777</v>
      </c>
      <c r="D559" s="105" t="s">
        <v>2180</v>
      </c>
      <c r="E559" s="35" t="s">
        <v>1315</v>
      </c>
      <c r="F559" s="115">
        <v>19328</v>
      </c>
      <c r="G559" s="2" t="s">
        <v>2215</v>
      </c>
      <c r="H559" s="116" t="s">
        <v>1281</v>
      </c>
      <c r="I559" s="13"/>
      <c r="J559" s="103">
        <v>1</v>
      </c>
      <c r="K559" s="103"/>
      <c r="L559" s="103"/>
      <c r="M559" s="103"/>
      <c r="N559" s="13"/>
      <c r="O559" s="121">
        <v>1</v>
      </c>
      <c r="P559" s="121" t="s">
        <v>1315</v>
      </c>
      <c r="Q559" s="121" t="s">
        <v>2777</v>
      </c>
    </row>
    <row r="560" spans="1:17" ht="31.5" x14ac:dyDescent="0.25">
      <c r="A560" s="13">
        <v>571</v>
      </c>
      <c r="B560" s="85">
        <v>43218</v>
      </c>
      <c r="C560" s="121" t="s">
        <v>2778</v>
      </c>
      <c r="D560" s="132" t="s">
        <v>2186</v>
      </c>
      <c r="E560" s="35" t="s">
        <v>1315</v>
      </c>
      <c r="F560" s="10">
        <v>5802</v>
      </c>
      <c r="G560" s="10" t="s">
        <v>1489</v>
      </c>
      <c r="H560" s="10" t="s">
        <v>1318</v>
      </c>
      <c r="I560" s="13"/>
      <c r="J560" s="103"/>
      <c r="K560" s="103"/>
      <c r="L560" s="103"/>
      <c r="M560" s="103"/>
      <c r="N560" s="13">
        <v>1</v>
      </c>
      <c r="O560" s="121">
        <v>1</v>
      </c>
      <c r="P560" s="10" t="s">
        <v>1487</v>
      </c>
      <c r="Q560" s="121" t="s">
        <v>2778</v>
      </c>
    </row>
    <row r="561" spans="1:17" ht="31.5" x14ac:dyDescent="0.25">
      <c r="A561" s="13">
        <v>572</v>
      </c>
      <c r="B561" s="85">
        <v>43218</v>
      </c>
      <c r="C561" s="121" t="s">
        <v>2779</v>
      </c>
      <c r="D561" s="132" t="s">
        <v>2190</v>
      </c>
      <c r="E561" s="35" t="s">
        <v>1315</v>
      </c>
      <c r="F561" s="10">
        <v>5806</v>
      </c>
      <c r="G561" s="10" t="s">
        <v>1489</v>
      </c>
      <c r="H561" s="10" t="s">
        <v>1318</v>
      </c>
      <c r="I561" s="13"/>
      <c r="J561" s="103"/>
      <c r="K561" s="103"/>
      <c r="L561" s="103"/>
      <c r="M561" s="103"/>
      <c r="N561" s="13">
        <v>1</v>
      </c>
      <c r="O561" s="121">
        <v>1</v>
      </c>
      <c r="P561" s="10" t="s">
        <v>1487</v>
      </c>
      <c r="Q561" s="121" t="s">
        <v>2779</v>
      </c>
    </row>
    <row r="562" spans="1:17" ht="31.5" x14ac:dyDescent="0.25">
      <c r="A562" s="13">
        <v>574</v>
      </c>
      <c r="B562" s="85">
        <v>43218</v>
      </c>
      <c r="C562" s="121" t="s">
        <v>2780</v>
      </c>
      <c r="D562" s="132" t="s">
        <v>2213</v>
      </c>
      <c r="E562" s="35" t="s">
        <v>1315</v>
      </c>
      <c r="F562" s="10">
        <v>5830</v>
      </c>
      <c r="G562" s="10" t="s">
        <v>1489</v>
      </c>
      <c r="H562" s="10" t="s">
        <v>1318</v>
      </c>
      <c r="I562" s="13"/>
      <c r="J562" s="103"/>
      <c r="K562" s="103"/>
      <c r="L562" s="103"/>
      <c r="M562" s="103"/>
      <c r="N562" s="13">
        <v>1</v>
      </c>
      <c r="O562" s="121">
        <v>1</v>
      </c>
      <c r="P562" s="10" t="s">
        <v>1487</v>
      </c>
      <c r="Q562" s="121" t="s">
        <v>2780</v>
      </c>
    </row>
    <row r="563" spans="1:17" ht="31.5" x14ac:dyDescent="0.25">
      <c r="A563" s="13">
        <v>575</v>
      </c>
      <c r="B563" s="85">
        <v>43218</v>
      </c>
      <c r="C563" s="121" t="s">
        <v>2781</v>
      </c>
      <c r="D563" s="132" t="s">
        <v>2214</v>
      </c>
      <c r="E563" s="35" t="s">
        <v>1315</v>
      </c>
      <c r="F563" s="10">
        <v>5831</v>
      </c>
      <c r="G563" s="10" t="s">
        <v>1489</v>
      </c>
      <c r="H563" s="10" t="s">
        <v>1318</v>
      </c>
      <c r="I563" s="121"/>
      <c r="J563" s="101"/>
      <c r="K563" s="101"/>
      <c r="L563" s="101"/>
      <c r="M563" s="101"/>
      <c r="N563" s="121">
        <v>1</v>
      </c>
      <c r="O563" s="121">
        <v>1</v>
      </c>
      <c r="P563" s="10" t="s">
        <v>1487</v>
      </c>
      <c r="Q563" s="121" t="s">
        <v>2781</v>
      </c>
    </row>
    <row r="564" spans="1:17" ht="47.25" x14ac:dyDescent="0.25">
      <c r="A564" s="121">
        <v>576</v>
      </c>
      <c r="B564" s="78">
        <v>43271</v>
      </c>
      <c r="C564" s="121" t="s">
        <v>3682</v>
      </c>
      <c r="D564" s="132" t="s">
        <v>3683</v>
      </c>
      <c r="E564" s="35" t="s">
        <v>1315</v>
      </c>
      <c r="F564" s="121">
        <v>20360</v>
      </c>
      <c r="G564" s="135"/>
      <c r="H564" s="121" t="s">
        <v>1281</v>
      </c>
      <c r="I564" s="121"/>
      <c r="J564" s="101"/>
      <c r="K564" s="101"/>
      <c r="L564" s="101"/>
      <c r="M564" s="101"/>
      <c r="N564" s="121">
        <v>1</v>
      </c>
      <c r="O564" s="121">
        <v>1</v>
      </c>
      <c r="P564" s="121" t="s">
        <v>1487</v>
      </c>
      <c r="Q564" s="121" t="s">
        <v>3682</v>
      </c>
    </row>
    <row r="565" spans="1:17" ht="63" x14ac:dyDescent="0.25">
      <c r="A565" s="121">
        <v>577</v>
      </c>
      <c r="B565" s="78">
        <v>43271</v>
      </c>
      <c r="C565" s="121" t="s">
        <v>3685</v>
      </c>
      <c r="D565" s="132" t="s">
        <v>3684</v>
      </c>
      <c r="E565" s="35" t="s">
        <v>1315</v>
      </c>
      <c r="F565" s="121">
        <v>20361</v>
      </c>
      <c r="G565" s="135"/>
      <c r="H565" s="121" t="s">
        <v>1281</v>
      </c>
      <c r="I565" s="121"/>
      <c r="J565" s="101"/>
      <c r="K565" s="101"/>
      <c r="L565" s="101"/>
      <c r="M565" s="101"/>
      <c r="N565" s="121">
        <v>1</v>
      </c>
      <c r="O565" s="121">
        <v>1</v>
      </c>
      <c r="P565" s="121" t="s">
        <v>1487</v>
      </c>
      <c r="Q565" s="121" t="s">
        <v>3685</v>
      </c>
    </row>
    <row r="566" spans="1:17" ht="15.75" x14ac:dyDescent="0.25">
      <c r="A566" s="9"/>
      <c r="B566" s="109"/>
      <c r="C566" s="109"/>
      <c r="D566" s="110"/>
      <c r="E566" s="110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</row>
    <row r="567" spans="1:17" ht="15.75" x14ac:dyDescent="0.25">
      <c r="A567" s="9"/>
      <c r="B567" s="109"/>
      <c r="C567" s="109"/>
      <c r="D567" s="110"/>
      <c r="E567" s="110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</row>
    <row r="568" spans="1:17" ht="15.75" x14ac:dyDescent="0.25">
      <c r="A568" s="9"/>
      <c r="B568" s="109"/>
      <c r="C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</row>
    <row r="569" spans="1:17" ht="15.75" x14ac:dyDescent="0.25">
      <c r="A569" s="9"/>
      <c r="B569" s="109"/>
      <c r="C569" s="109"/>
      <c r="D569" s="110"/>
      <c r="E569" s="110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</row>
    <row r="570" spans="1:17" ht="15.75" x14ac:dyDescent="0.25">
      <c r="A570" s="9"/>
      <c r="B570" s="109"/>
      <c r="C570" s="109"/>
      <c r="D570" s="110"/>
      <c r="E570" s="110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</row>
  </sheetData>
  <pageMargins left="0.7" right="0.7" top="0.75" bottom="0.75" header="0.3" footer="0.3"/>
  <pageSetup paperSize="9" scale="4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0"/>
  <sheetViews>
    <sheetView view="pageBreakPreview" topLeftCell="B39" zoomScale="70" zoomScaleNormal="70" zoomScaleSheetLayoutView="70" workbookViewId="0">
      <selection activeCell="D18" sqref="D18"/>
    </sheetView>
  </sheetViews>
  <sheetFormatPr defaultRowHeight="15" x14ac:dyDescent="0.25"/>
  <cols>
    <col min="1" max="1" width="7.5703125" customWidth="1"/>
    <col min="2" max="2" width="20.7109375" customWidth="1"/>
    <col min="3" max="3" width="21" customWidth="1"/>
    <col min="4" max="4" width="76.42578125" customWidth="1"/>
    <col min="5" max="5" width="28.7109375" style="1" customWidth="1"/>
    <col min="6" max="6" width="23.28515625" customWidth="1"/>
    <col min="7" max="7" width="51.5703125" customWidth="1"/>
    <col min="8" max="8" width="34.140625" style="1" customWidth="1"/>
    <col min="9" max="9" width="15.85546875" customWidth="1"/>
    <col min="10" max="10" width="12.42578125" customWidth="1"/>
    <col min="11" max="11" width="13.42578125" customWidth="1"/>
    <col min="12" max="12" width="14.140625" customWidth="1"/>
    <col min="13" max="13" width="11.7109375" customWidth="1"/>
    <col min="14" max="14" width="11.28515625" customWidth="1"/>
    <col min="15" max="15" width="11.28515625" style="1" customWidth="1"/>
    <col min="16" max="16" width="32.140625" customWidth="1"/>
    <col min="17" max="17" width="16.5703125" style="1" customWidth="1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3678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s="7" customFormat="1" ht="31.5" x14ac:dyDescent="0.25">
      <c r="A2" s="2">
        <v>1</v>
      </c>
      <c r="B2" s="74">
        <v>42496</v>
      </c>
      <c r="C2" s="10" t="s">
        <v>3596</v>
      </c>
      <c r="D2" s="79" t="s">
        <v>1410</v>
      </c>
      <c r="E2" s="35" t="s">
        <v>1315</v>
      </c>
      <c r="F2" s="81">
        <v>5214</v>
      </c>
      <c r="G2" s="5" t="s">
        <v>1489</v>
      </c>
      <c r="H2" s="120" t="s">
        <v>1318</v>
      </c>
      <c r="I2" s="2">
        <v>1</v>
      </c>
      <c r="J2" s="2"/>
      <c r="K2" s="2"/>
      <c r="L2" s="2"/>
      <c r="M2" s="2"/>
      <c r="N2" s="2"/>
      <c r="O2" s="120">
        <v>1</v>
      </c>
      <c r="P2" s="10" t="s">
        <v>1487</v>
      </c>
      <c r="Q2" s="121" t="s">
        <v>3596</v>
      </c>
    </row>
    <row r="3" spans="1:17" ht="47.25" x14ac:dyDescent="0.25">
      <c r="A3" s="2">
        <v>2</v>
      </c>
      <c r="B3" s="74">
        <v>42496</v>
      </c>
      <c r="C3" s="121" t="s">
        <v>3597</v>
      </c>
      <c r="D3" s="79" t="s">
        <v>1412</v>
      </c>
      <c r="E3" s="35" t="s">
        <v>1315</v>
      </c>
      <c r="F3" s="81">
        <v>5215</v>
      </c>
      <c r="G3" s="5" t="s">
        <v>1489</v>
      </c>
      <c r="H3" s="120" t="s">
        <v>1318</v>
      </c>
      <c r="I3" s="2">
        <v>1</v>
      </c>
      <c r="J3" s="2"/>
      <c r="K3" s="2"/>
      <c r="L3" s="2"/>
      <c r="M3" s="2"/>
      <c r="N3" s="2"/>
      <c r="O3" s="120">
        <v>1</v>
      </c>
      <c r="P3" s="10" t="s">
        <v>1487</v>
      </c>
      <c r="Q3" s="121" t="s">
        <v>3597</v>
      </c>
    </row>
    <row r="4" spans="1:17" ht="63" x14ac:dyDescent="0.25">
      <c r="A4" s="2">
        <v>3</v>
      </c>
      <c r="B4" s="74">
        <v>42496</v>
      </c>
      <c r="C4" s="121" t="s">
        <v>3598</v>
      </c>
      <c r="D4" s="79" t="s">
        <v>1413</v>
      </c>
      <c r="E4" s="35" t="s">
        <v>1315</v>
      </c>
      <c r="F4" s="81">
        <v>5216</v>
      </c>
      <c r="G4" s="5" t="s">
        <v>1489</v>
      </c>
      <c r="H4" s="120" t="s">
        <v>1318</v>
      </c>
      <c r="I4" s="2">
        <v>1</v>
      </c>
      <c r="J4" s="2"/>
      <c r="K4" s="2"/>
      <c r="L4" s="2"/>
      <c r="M4" s="2"/>
      <c r="N4" s="2"/>
      <c r="O4" s="120">
        <v>1</v>
      </c>
      <c r="P4" s="10" t="s">
        <v>1487</v>
      </c>
      <c r="Q4" s="121" t="s">
        <v>3598</v>
      </c>
    </row>
    <row r="5" spans="1:17" ht="47.25" x14ac:dyDescent="0.25">
      <c r="A5" s="2">
        <v>4</v>
      </c>
      <c r="B5" s="74">
        <v>42657</v>
      </c>
      <c r="C5" s="121" t="s">
        <v>3599</v>
      </c>
      <c r="D5" s="99" t="s">
        <v>1423</v>
      </c>
      <c r="E5" s="35" t="s">
        <v>1315</v>
      </c>
      <c r="F5" s="2">
        <v>5579</v>
      </c>
      <c r="G5" s="5" t="s">
        <v>1489</v>
      </c>
      <c r="H5" s="120" t="s">
        <v>1318</v>
      </c>
      <c r="I5" s="2">
        <v>1</v>
      </c>
      <c r="J5" s="2"/>
      <c r="K5" s="2"/>
      <c r="L5" s="2"/>
      <c r="M5" s="2"/>
      <c r="N5" s="2"/>
      <c r="O5" s="120">
        <v>1</v>
      </c>
      <c r="P5" s="10" t="s">
        <v>1487</v>
      </c>
      <c r="Q5" s="121" t="s">
        <v>3599</v>
      </c>
    </row>
    <row r="6" spans="1:17" ht="47.25" x14ac:dyDescent="0.25">
      <c r="A6" s="2">
        <v>5</v>
      </c>
      <c r="B6" s="74">
        <v>42657</v>
      </c>
      <c r="C6" s="121" t="s">
        <v>3600</v>
      </c>
      <c r="D6" s="99" t="s">
        <v>1424</v>
      </c>
      <c r="E6" s="35" t="s">
        <v>1315</v>
      </c>
      <c r="F6" s="2">
        <v>5580</v>
      </c>
      <c r="G6" s="5" t="s">
        <v>1489</v>
      </c>
      <c r="H6" s="120" t="s">
        <v>1318</v>
      </c>
      <c r="I6" s="2">
        <v>1</v>
      </c>
      <c r="J6" s="2"/>
      <c r="K6" s="2"/>
      <c r="L6" s="2"/>
      <c r="M6" s="2"/>
      <c r="N6" s="2"/>
      <c r="O6" s="120">
        <v>1</v>
      </c>
      <c r="P6" s="10" t="s">
        <v>1487</v>
      </c>
      <c r="Q6" s="121" t="s">
        <v>3600</v>
      </c>
    </row>
    <row r="7" spans="1:17" ht="47.25" x14ac:dyDescent="0.25">
      <c r="A7" s="2">
        <v>6</v>
      </c>
      <c r="B7" s="74">
        <v>42657</v>
      </c>
      <c r="C7" s="121" t="s">
        <v>3601</v>
      </c>
      <c r="D7" s="100" t="s">
        <v>1426</v>
      </c>
      <c r="E7" s="35" t="s">
        <v>1315</v>
      </c>
      <c r="F7" s="2">
        <v>5581</v>
      </c>
      <c r="G7" s="5" t="s">
        <v>1489</v>
      </c>
      <c r="H7" s="120" t="s">
        <v>1318</v>
      </c>
      <c r="I7" s="2">
        <v>1</v>
      </c>
      <c r="J7" s="2"/>
      <c r="K7" s="2"/>
      <c r="L7" s="2"/>
      <c r="M7" s="2"/>
      <c r="N7" s="2"/>
      <c r="O7" s="120">
        <v>1</v>
      </c>
      <c r="P7" s="10" t="s">
        <v>1487</v>
      </c>
      <c r="Q7" s="121" t="s">
        <v>3601</v>
      </c>
    </row>
    <row r="8" spans="1:17" ht="31.5" x14ac:dyDescent="0.25">
      <c r="A8" s="2">
        <v>7</v>
      </c>
      <c r="B8" s="74">
        <v>42657</v>
      </c>
      <c r="C8" s="121" t="s">
        <v>3602</v>
      </c>
      <c r="D8" s="99" t="s">
        <v>1425</v>
      </c>
      <c r="E8" s="35" t="s">
        <v>1315</v>
      </c>
      <c r="F8" s="2">
        <v>5582</v>
      </c>
      <c r="G8" s="5" t="s">
        <v>1489</v>
      </c>
      <c r="H8" s="120" t="s">
        <v>1318</v>
      </c>
      <c r="I8" s="2"/>
      <c r="J8" s="2">
        <v>1</v>
      </c>
      <c r="K8" s="2"/>
      <c r="L8" s="2"/>
      <c r="M8" s="2"/>
      <c r="N8" s="2"/>
      <c r="O8" s="120">
        <v>1</v>
      </c>
      <c r="P8" s="10" t="s">
        <v>1487</v>
      </c>
      <c r="Q8" s="121" t="s">
        <v>3602</v>
      </c>
    </row>
    <row r="9" spans="1:17" ht="47.25" x14ac:dyDescent="0.25">
      <c r="A9" s="2">
        <v>8</v>
      </c>
      <c r="B9" s="74">
        <v>42748</v>
      </c>
      <c r="C9" s="121" t="s">
        <v>3603</v>
      </c>
      <c r="D9" s="73" t="s">
        <v>1436</v>
      </c>
      <c r="E9" s="35" t="s">
        <v>1315</v>
      </c>
      <c r="F9" s="2">
        <v>5583</v>
      </c>
      <c r="G9" s="5" t="s">
        <v>1489</v>
      </c>
      <c r="H9" s="120" t="s">
        <v>1318</v>
      </c>
      <c r="I9" s="2"/>
      <c r="J9" s="2"/>
      <c r="K9" s="2"/>
      <c r="L9" s="2"/>
      <c r="M9" s="2"/>
      <c r="N9" s="2">
        <v>1</v>
      </c>
      <c r="O9" s="120">
        <v>1</v>
      </c>
      <c r="P9" s="2" t="s">
        <v>1315</v>
      </c>
      <c r="Q9" s="121" t="s">
        <v>3603</v>
      </c>
    </row>
    <row r="10" spans="1:17" ht="47.25" x14ac:dyDescent="0.25">
      <c r="A10" s="2">
        <v>9</v>
      </c>
      <c r="B10" s="74">
        <v>42752</v>
      </c>
      <c r="C10" s="121" t="s">
        <v>3604</v>
      </c>
      <c r="D10" s="165" t="s">
        <v>1441</v>
      </c>
      <c r="E10" s="35" t="s">
        <v>1315</v>
      </c>
      <c r="F10" s="2">
        <v>5584</v>
      </c>
      <c r="G10" s="5" t="s">
        <v>1489</v>
      </c>
      <c r="H10" s="120" t="s">
        <v>1318</v>
      </c>
      <c r="I10" s="2"/>
      <c r="J10" s="2"/>
      <c r="K10" s="2"/>
      <c r="L10" s="2">
        <v>1</v>
      </c>
      <c r="M10" s="2"/>
      <c r="N10" s="2"/>
      <c r="O10" s="120">
        <v>1</v>
      </c>
      <c r="P10" s="120" t="s">
        <v>1315</v>
      </c>
      <c r="Q10" s="121" t="s">
        <v>3604</v>
      </c>
    </row>
    <row r="11" spans="1:17" ht="47.25" x14ac:dyDescent="0.25">
      <c r="A11" s="2">
        <v>10</v>
      </c>
      <c r="B11" s="74">
        <v>42752</v>
      </c>
      <c r="C11" s="121" t="s">
        <v>3605</v>
      </c>
      <c r="D11" s="165" t="s">
        <v>1442</v>
      </c>
      <c r="E11" s="35" t="s">
        <v>1315</v>
      </c>
      <c r="F11" s="2">
        <v>5585</v>
      </c>
      <c r="G11" s="5" t="s">
        <v>1489</v>
      </c>
      <c r="H11" s="120" t="s">
        <v>1318</v>
      </c>
      <c r="I11" s="2">
        <v>1</v>
      </c>
      <c r="J11" s="2"/>
      <c r="K11" s="2"/>
      <c r="L11" s="2"/>
      <c r="M11" s="2"/>
      <c r="N11" s="2"/>
      <c r="O11" s="120">
        <v>1</v>
      </c>
      <c r="P11" s="120" t="s">
        <v>1315</v>
      </c>
      <c r="Q11" s="121" t="s">
        <v>3605</v>
      </c>
    </row>
    <row r="12" spans="1:17" ht="47.25" x14ac:dyDescent="0.25">
      <c r="A12" s="2">
        <v>11</v>
      </c>
      <c r="B12" s="74">
        <v>42752</v>
      </c>
      <c r="C12" s="121" t="s">
        <v>3606</v>
      </c>
      <c r="D12" s="165" t="s">
        <v>1443</v>
      </c>
      <c r="E12" s="35" t="s">
        <v>1315</v>
      </c>
      <c r="F12" s="2">
        <v>5586</v>
      </c>
      <c r="G12" s="5" t="s">
        <v>1489</v>
      </c>
      <c r="H12" s="120" t="s">
        <v>1318</v>
      </c>
      <c r="I12" s="2"/>
      <c r="J12" s="2">
        <v>1</v>
      </c>
      <c r="K12" s="2"/>
      <c r="L12" s="2"/>
      <c r="M12" s="2"/>
      <c r="N12" s="2"/>
      <c r="O12" s="120">
        <v>1</v>
      </c>
      <c r="P12" s="120" t="s">
        <v>1315</v>
      </c>
      <c r="Q12" s="121" t="s">
        <v>3606</v>
      </c>
    </row>
    <row r="13" spans="1:17" ht="47.25" x14ac:dyDescent="0.25">
      <c r="A13" s="2">
        <v>12</v>
      </c>
      <c r="B13" s="74">
        <v>42752</v>
      </c>
      <c r="C13" s="121" t="s">
        <v>3607</v>
      </c>
      <c r="D13" s="165" t="s">
        <v>1444</v>
      </c>
      <c r="E13" s="35" t="s">
        <v>1315</v>
      </c>
      <c r="F13" s="2">
        <v>5587</v>
      </c>
      <c r="G13" s="5" t="s">
        <v>1489</v>
      </c>
      <c r="H13" s="120" t="s">
        <v>1318</v>
      </c>
      <c r="I13" s="2"/>
      <c r="J13" s="2"/>
      <c r="K13" s="2">
        <v>1</v>
      </c>
      <c r="L13" s="2"/>
      <c r="M13" s="2"/>
      <c r="N13" s="2"/>
      <c r="O13" s="120">
        <v>1</v>
      </c>
      <c r="P13" s="120" t="s">
        <v>1315</v>
      </c>
      <c r="Q13" s="121" t="s">
        <v>3607</v>
      </c>
    </row>
    <row r="14" spans="1:17" ht="47.25" x14ac:dyDescent="0.25">
      <c r="A14" s="2">
        <v>13</v>
      </c>
      <c r="B14" s="74">
        <v>42808</v>
      </c>
      <c r="C14" s="121" t="s">
        <v>3608</v>
      </c>
      <c r="D14" s="36" t="s">
        <v>1481</v>
      </c>
      <c r="E14" s="35" t="s">
        <v>1315</v>
      </c>
      <c r="F14" s="10">
        <v>5630</v>
      </c>
      <c r="G14" s="5" t="s">
        <v>1489</v>
      </c>
      <c r="H14" s="120" t="s">
        <v>1318</v>
      </c>
      <c r="I14" s="10"/>
      <c r="J14" s="10"/>
      <c r="K14" s="10">
        <v>1</v>
      </c>
      <c r="L14" s="10"/>
      <c r="M14" s="10"/>
      <c r="N14" s="10"/>
      <c r="O14" s="120">
        <v>1</v>
      </c>
      <c r="P14" s="10" t="s">
        <v>1487</v>
      </c>
      <c r="Q14" s="121" t="s">
        <v>3608</v>
      </c>
    </row>
    <row r="15" spans="1:17" ht="47.25" x14ac:dyDescent="0.25">
      <c r="A15" s="2">
        <v>14</v>
      </c>
      <c r="B15" s="74">
        <v>42808</v>
      </c>
      <c r="C15" s="121" t="s">
        <v>3609</v>
      </c>
      <c r="D15" s="36" t="s">
        <v>1469</v>
      </c>
      <c r="E15" s="35" t="s">
        <v>1315</v>
      </c>
      <c r="F15" s="10">
        <v>5631</v>
      </c>
      <c r="G15" s="5" t="s">
        <v>1489</v>
      </c>
      <c r="H15" s="120" t="s">
        <v>1318</v>
      </c>
      <c r="I15" s="10"/>
      <c r="J15" s="10"/>
      <c r="K15" s="10">
        <v>1</v>
      </c>
      <c r="L15" s="10"/>
      <c r="M15" s="10"/>
      <c r="N15" s="10"/>
      <c r="O15" s="120">
        <v>1</v>
      </c>
      <c r="P15" s="10" t="s">
        <v>1487</v>
      </c>
      <c r="Q15" s="121" t="s">
        <v>3609</v>
      </c>
    </row>
    <row r="16" spans="1:17" ht="47.25" x14ac:dyDescent="0.25">
      <c r="A16" s="2">
        <v>15</v>
      </c>
      <c r="B16" s="74">
        <v>42808</v>
      </c>
      <c r="C16" s="121" t="s">
        <v>3610</v>
      </c>
      <c r="D16" s="36" t="s">
        <v>1470</v>
      </c>
      <c r="E16" s="35" t="s">
        <v>1315</v>
      </c>
      <c r="F16" s="10">
        <v>5632</v>
      </c>
      <c r="G16" s="5" t="s">
        <v>1489</v>
      </c>
      <c r="H16" s="120" t="s">
        <v>1318</v>
      </c>
      <c r="I16" s="10"/>
      <c r="J16" s="10"/>
      <c r="K16" s="10">
        <v>1</v>
      </c>
      <c r="L16" s="10"/>
      <c r="M16" s="10"/>
      <c r="N16" s="10"/>
      <c r="O16" s="120">
        <v>1</v>
      </c>
      <c r="P16" s="10" t="s">
        <v>1487</v>
      </c>
      <c r="Q16" s="121" t="s">
        <v>3610</v>
      </c>
    </row>
    <row r="17" spans="1:17" ht="31.5" x14ac:dyDescent="0.25">
      <c r="A17" s="2">
        <v>16</v>
      </c>
      <c r="B17" s="74">
        <v>42808</v>
      </c>
      <c r="C17" s="121" t="s">
        <v>3611</v>
      </c>
      <c r="D17" s="36" t="s">
        <v>1471</v>
      </c>
      <c r="E17" s="35" t="s">
        <v>1315</v>
      </c>
      <c r="F17" s="10">
        <v>5633</v>
      </c>
      <c r="G17" s="5" t="s">
        <v>1489</v>
      </c>
      <c r="H17" s="120" t="s">
        <v>1318</v>
      </c>
      <c r="I17" s="10"/>
      <c r="J17" s="10">
        <v>1</v>
      </c>
      <c r="K17" s="10"/>
      <c r="L17" s="10"/>
      <c r="M17" s="10"/>
      <c r="N17" s="10"/>
      <c r="O17" s="120">
        <v>1</v>
      </c>
      <c r="P17" s="10" t="s">
        <v>1487</v>
      </c>
      <c r="Q17" s="121" t="s">
        <v>3611</v>
      </c>
    </row>
    <row r="18" spans="1:17" ht="31.5" x14ac:dyDescent="0.25">
      <c r="A18" s="2">
        <v>17</v>
      </c>
      <c r="B18" s="74">
        <v>42808</v>
      </c>
      <c r="C18" s="121" t="s">
        <v>3612</v>
      </c>
      <c r="D18" s="36" t="s">
        <v>1472</v>
      </c>
      <c r="E18" s="35" t="s">
        <v>1315</v>
      </c>
      <c r="F18" s="10">
        <v>5634</v>
      </c>
      <c r="G18" s="5" t="s">
        <v>1489</v>
      </c>
      <c r="H18" s="120" t="s">
        <v>1318</v>
      </c>
      <c r="I18" s="10"/>
      <c r="J18" s="10"/>
      <c r="K18" s="10">
        <v>1</v>
      </c>
      <c r="L18" s="10"/>
      <c r="M18" s="10"/>
      <c r="N18" s="10"/>
      <c r="O18" s="120">
        <v>1</v>
      </c>
      <c r="P18" s="10" t="s">
        <v>1487</v>
      </c>
      <c r="Q18" s="121" t="s">
        <v>3612</v>
      </c>
    </row>
    <row r="19" spans="1:17" ht="47.25" x14ac:dyDescent="0.25">
      <c r="A19" s="2">
        <v>18</v>
      </c>
      <c r="B19" s="74">
        <v>42808</v>
      </c>
      <c r="C19" s="121" t="s">
        <v>3613</v>
      </c>
      <c r="D19" s="36" t="s">
        <v>1473</v>
      </c>
      <c r="E19" s="35" t="s">
        <v>1315</v>
      </c>
      <c r="F19" s="10">
        <v>5635</v>
      </c>
      <c r="G19" s="5" t="s">
        <v>1489</v>
      </c>
      <c r="H19" s="120" t="s">
        <v>1318</v>
      </c>
      <c r="I19" s="10"/>
      <c r="J19" s="10"/>
      <c r="K19" s="10"/>
      <c r="L19" s="10">
        <v>1</v>
      </c>
      <c r="M19" s="10"/>
      <c r="N19" s="10"/>
      <c r="O19" s="120">
        <v>1</v>
      </c>
      <c r="P19" s="10" t="s">
        <v>1487</v>
      </c>
      <c r="Q19" s="121" t="s">
        <v>3613</v>
      </c>
    </row>
    <row r="20" spans="1:17" ht="31.5" x14ac:dyDescent="0.25">
      <c r="A20" s="2">
        <v>19</v>
      </c>
      <c r="B20" s="74">
        <v>42808</v>
      </c>
      <c r="C20" s="121" t="s">
        <v>3614</v>
      </c>
      <c r="D20" s="36" t="s">
        <v>1474</v>
      </c>
      <c r="E20" s="35" t="s">
        <v>1315</v>
      </c>
      <c r="F20" s="10">
        <v>5636</v>
      </c>
      <c r="G20" s="5" t="s">
        <v>1489</v>
      </c>
      <c r="H20" s="120" t="s">
        <v>1318</v>
      </c>
      <c r="I20" s="10"/>
      <c r="J20" s="10"/>
      <c r="K20" s="10"/>
      <c r="L20" s="10">
        <v>1</v>
      </c>
      <c r="M20" s="10"/>
      <c r="N20" s="10"/>
      <c r="O20" s="120">
        <v>1</v>
      </c>
      <c r="P20" s="10" t="s">
        <v>1487</v>
      </c>
      <c r="Q20" s="121" t="s">
        <v>3614</v>
      </c>
    </row>
    <row r="21" spans="1:17" ht="31.5" x14ac:dyDescent="0.25">
      <c r="A21" s="2">
        <v>20</v>
      </c>
      <c r="B21" s="74">
        <v>42808</v>
      </c>
      <c r="C21" s="121" t="s">
        <v>3615</v>
      </c>
      <c r="D21" s="36" t="s">
        <v>1475</v>
      </c>
      <c r="E21" s="35" t="s">
        <v>1315</v>
      </c>
      <c r="F21" s="10">
        <v>5637</v>
      </c>
      <c r="G21" s="5" t="s">
        <v>1489</v>
      </c>
      <c r="H21" s="120" t="s">
        <v>1318</v>
      </c>
      <c r="I21" s="10"/>
      <c r="J21" s="10"/>
      <c r="K21" s="10">
        <v>1</v>
      </c>
      <c r="L21" s="10"/>
      <c r="M21" s="10"/>
      <c r="N21" s="10"/>
      <c r="O21" s="120">
        <v>1</v>
      </c>
      <c r="P21" s="10" t="s">
        <v>1487</v>
      </c>
      <c r="Q21" s="121" t="s">
        <v>3615</v>
      </c>
    </row>
    <row r="22" spans="1:17" ht="31.5" x14ac:dyDescent="0.25">
      <c r="A22" s="2">
        <v>21</v>
      </c>
      <c r="B22" s="74">
        <v>42808</v>
      </c>
      <c r="C22" s="121" t="s">
        <v>3616</v>
      </c>
      <c r="D22" s="36" t="s">
        <v>1466</v>
      </c>
      <c r="E22" s="35" t="s">
        <v>1315</v>
      </c>
      <c r="F22" s="10">
        <v>5638</v>
      </c>
      <c r="G22" s="5" t="s">
        <v>1489</v>
      </c>
      <c r="H22" s="120" t="s">
        <v>1318</v>
      </c>
      <c r="I22" s="10"/>
      <c r="J22" s="10"/>
      <c r="K22" s="10"/>
      <c r="L22" s="10"/>
      <c r="M22" s="10"/>
      <c r="N22" s="10">
        <v>1</v>
      </c>
      <c r="O22" s="120">
        <v>1</v>
      </c>
      <c r="P22" s="10" t="s">
        <v>1487</v>
      </c>
      <c r="Q22" s="121" t="s">
        <v>3616</v>
      </c>
    </row>
    <row r="23" spans="1:17" ht="31.5" x14ac:dyDescent="0.25">
      <c r="A23" s="2">
        <v>22</v>
      </c>
      <c r="B23" s="74">
        <v>42808</v>
      </c>
      <c r="C23" s="121" t="s">
        <v>3617</v>
      </c>
      <c r="D23" s="36" t="s">
        <v>1467</v>
      </c>
      <c r="E23" s="35" t="s">
        <v>1315</v>
      </c>
      <c r="F23" s="10">
        <v>5639</v>
      </c>
      <c r="G23" s="5" t="s">
        <v>1489</v>
      </c>
      <c r="H23" s="120" t="s">
        <v>1318</v>
      </c>
      <c r="I23" s="10"/>
      <c r="J23" s="10"/>
      <c r="K23" s="10"/>
      <c r="L23" s="10"/>
      <c r="M23" s="10"/>
      <c r="N23" s="10">
        <v>1</v>
      </c>
      <c r="O23" s="120">
        <v>1</v>
      </c>
      <c r="P23" s="10" t="s">
        <v>1487</v>
      </c>
      <c r="Q23" s="121" t="s">
        <v>3617</v>
      </c>
    </row>
    <row r="24" spans="1:17" ht="47.25" x14ac:dyDescent="0.25">
      <c r="A24" s="2">
        <v>23</v>
      </c>
      <c r="B24" s="74">
        <v>42808</v>
      </c>
      <c r="C24" s="121" t="s">
        <v>3618</v>
      </c>
      <c r="D24" s="36" t="s">
        <v>1476</v>
      </c>
      <c r="E24" s="35" t="s">
        <v>1315</v>
      </c>
      <c r="F24" s="10">
        <v>5640</v>
      </c>
      <c r="G24" s="5" t="s">
        <v>1489</v>
      </c>
      <c r="H24" s="120" t="s">
        <v>1318</v>
      </c>
      <c r="I24" s="10"/>
      <c r="J24" s="10"/>
      <c r="K24" s="10"/>
      <c r="L24" s="10"/>
      <c r="M24" s="10"/>
      <c r="N24" s="10">
        <v>1</v>
      </c>
      <c r="O24" s="120">
        <v>1</v>
      </c>
      <c r="P24" s="10" t="s">
        <v>1487</v>
      </c>
      <c r="Q24" s="121" t="s">
        <v>3618</v>
      </c>
    </row>
    <row r="25" spans="1:17" ht="47.25" x14ac:dyDescent="0.25">
      <c r="A25" s="2">
        <v>24</v>
      </c>
      <c r="B25" s="74">
        <v>42808</v>
      </c>
      <c r="C25" s="121" t="s">
        <v>3619</v>
      </c>
      <c r="D25" s="154" t="s">
        <v>1477</v>
      </c>
      <c r="E25" s="35" t="s">
        <v>1315</v>
      </c>
      <c r="F25" s="10">
        <v>5641</v>
      </c>
      <c r="G25" s="5" t="s">
        <v>1489</v>
      </c>
      <c r="H25" s="120" t="s">
        <v>1318</v>
      </c>
      <c r="I25" s="10"/>
      <c r="J25" s="10"/>
      <c r="K25" s="10"/>
      <c r="L25" s="10"/>
      <c r="M25" s="10"/>
      <c r="N25" s="10">
        <v>1</v>
      </c>
      <c r="O25" s="120">
        <v>1</v>
      </c>
      <c r="P25" s="10" t="s">
        <v>1487</v>
      </c>
      <c r="Q25" s="121" t="s">
        <v>3619</v>
      </c>
    </row>
    <row r="26" spans="1:17" ht="47.25" x14ac:dyDescent="0.25">
      <c r="A26" s="2">
        <v>25</v>
      </c>
      <c r="B26" s="74">
        <v>42808</v>
      </c>
      <c r="C26" s="121" t="s">
        <v>3620</v>
      </c>
      <c r="D26" s="36" t="s">
        <v>1478</v>
      </c>
      <c r="E26" s="35" t="s">
        <v>1315</v>
      </c>
      <c r="F26" s="10">
        <v>5642</v>
      </c>
      <c r="G26" s="5" t="s">
        <v>1489</v>
      </c>
      <c r="H26" s="120" t="s">
        <v>1318</v>
      </c>
      <c r="I26" s="10"/>
      <c r="J26" s="10"/>
      <c r="K26" s="10"/>
      <c r="L26" s="10"/>
      <c r="M26" s="10"/>
      <c r="N26" s="10">
        <v>1</v>
      </c>
      <c r="O26" s="120">
        <v>1</v>
      </c>
      <c r="P26" s="10" t="s">
        <v>1487</v>
      </c>
      <c r="Q26" s="121" t="s">
        <v>3620</v>
      </c>
    </row>
    <row r="27" spans="1:17" ht="47.25" x14ac:dyDescent="0.25">
      <c r="A27" s="2">
        <v>26</v>
      </c>
      <c r="B27" s="74">
        <v>42808</v>
      </c>
      <c r="C27" s="121" t="s">
        <v>3621</v>
      </c>
      <c r="D27" s="36" t="s">
        <v>1465</v>
      </c>
      <c r="E27" s="35" t="s">
        <v>1315</v>
      </c>
      <c r="F27" s="10">
        <v>5643</v>
      </c>
      <c r="G27" s="5" t="s">
        <v>1489</v>
      </c>
      <c r="H27" s="120" t="s">
        <v>1318</v>
      </c>
      <c r="I27" s="10"/>
      <c r="J27" s="10"/>
      <c r="K27" s="10"/>
      <c r="L27" s="10"/>
      <c r="M27" s="10"/>
      <c r="N27" s="10">
        <v>1</v>
      </c>
      <c r="O27" s="120">
        <v>1</v>
      </c>
      <c r="P27" s="10" t="s">
        <v>1487</v>
      </c>
      <c r="Q27" s="121" t="s">
        <v>3621</v>
      </c>
    </row>
    <row r="28" spans="1:17" ht="47.25" x14ac:dyDescent="0.25">
      <c r="A28" s="2">
        <v>27</v>
      </c>
      <c r="B28" s="74">
        <v>42808</v>
      </c>
      <c r="C28" s="121" t="s">
        <v>3622</v>
      </c>
      <c r="D28" s="36" t="s">
        <v>1468</v>
      </c>
      <c r="E28" s="35" t="s">
        <v>1315</v>
      </c>
      <c r="F28" s="10">
        <v>5644</v>
      </c>
      <c r="G28" s="5" t="s">
        <v>1489</v>
      </c>
      <c r="H28" s="120" t="s">
        <v>1318</v>
      </c>
      <c r="I28" s="10"/>
      <c r="J28" s="10"/>
      <c r="K28" s="10"/>
      <c r="L28" s="10"/>
      <c r="M28" s="10"/>
      <c r="N28" s="10">
        <v>1</v>
      </c>
      <c r="O28" s="120">
        <v>1</v>
      </c>
      <c r="P28" s="10" t="s">
        <v>1487</v>
      </c>
      <c r="Q28" s="121" t="s">
        <v>3622</v>
      </c>
    </row>
    <row r="29" spans="1:17" ht="47.25" x14ac:dyDescent="0.25">
      <c r="A29" s="2">
        <v>28</v>
      </c>
      <c r="B29" s="74">
        <v>42808</v>
      </c>
      <c r="C29" s="121" t="s">
        <v>3623</v>
      </c>
      <c r="D29" s="36" t="s">
        <v>1479</v>
      </c>
      <c r="E29" s="35" t="s">
        <v>1315</v>
      </c>
      <c r="F29" s="10">
        <v>5645</v>
      </c>
      <c r="G29" s="5" t="s">
        <v>1489</v>
      </c>
      <c r="H29" s="120" t="s">
        <v>1318</v>
      </c>
      <c r="I29" s="10"/>
      <c r="J29" s="10">
        <v>1</v>
      </c>
      <c r="K29" s="10"/>
      <c r="L29" s="10"/>
      <c r="M29" s="10"/>
      <c r="N29" s="10"/>
      <c r="O29" s="120">
        <v>1</v>
      </c>
      <c r="P29" s="10" t="s">
        <v>1487</v>
      </c>
      <c r="Q29" s="121" t="s">
        <v>3623</v>
      </c>
    </row>
    <row r="30" spans="1:17" ht="63" x14ac:dyDescent="0.25">
      <c r="A30" s="2">
        <v>29</v>
      </c>
      <c r="B30" s="74">
        <v>42808</v>
      </c>
      <c r="C30" s="121" t="s">
        <v>3624</v>
      </c>
      <c r="D30" s="36" t="s">
        <v>1480</v>
      </c>
      <c r="E30" s="35" t="s">
        <v>1315</v>
      </c>
      <c r="F30" s="10">
        <v>5646</v>
      </c>
      <c r="G30" s="5" t="s">
        <v>1489</v>
      </c>
      <c r="H30" s="120" t="s">
        <v>1318</v>
      </c>
      <c r="I30" s="10"/>
      <c r="J30" s="10">
        <v>1</v>
      </c>
      <c r="K30" s="10"/>
      <c r="L30" s="10"/>
      <c r="M30" s="10"/>
      <c r="N30" s="10"/>
      <c r="O30" s="120">
        <v>1</v>
      </c>
      <c r="P30" s="10" t="s">
        <v>1487</v>
      </c>
      <c r="Q30" s="121" t="s">
        <v>3624</v>
      </c>
    </row>
    <row r="31" spans="1:17" ht="31.5" x14ac:dyDescent="0.25">
      <c r="A31" s="2">
        <v>30</v>
      </c>
      <c r="B31" s="74">
        <v>42842</v>
      </c>
      <c r="C31" s="121" t="s">
        <v>3625</v>
      </c>
      <c r="D31" s="166" t="s">
        <v>1482</v>
      </c>
      <c r="E31" s="35" t="s">
        <v>1315</v>
      </c>
      <c r="F31" s="2" t="s">
        <v>1315</v>
      </c>
      <c r="G31" s="5" t="s">
        <v>1489</v>
      </c>
      <c r="H31" s="120" t="s">
        <v>1318</v>
      </c>
      <c r="I31" s="80">
        <v>1</v>
      </c>
      <c r="J31" s="80"/>
      <c r="K31" s="80"/>
      <c r="L31" s="80"/>
      <c r="M31" s="80"/>
      <c r="N31" s="80"/>
      <c r="O31" s="120">
        <v>1</v>
      </c>
      <c r="P31" s="120" t="s">
        <v>1315</v>
      </c>
      <c r="Q31" s="121" t="s">
        <v>3625</v>
      </c>
    </row>
    <row r="32" spans="1:17" ht="67.5" customHeight="1" x14ac:dyDescent="0.25">
      <c r="A32" s="2">
        <v>31</v>
      </c>
      <c r="B32" s="74">
        <v>42842</v>
      </c>
      <c r="C32" s="121" t="s">
        <v>3626</v>
      </c>
      <c r="D32" s="166" t="s">
        <v>1483</v>
      </c>
      <c r="E32" s="35" t="s">
        <v>1315</v>
      </c>
      <c r="F32" s="2" t="s">
        <v>1315</v>
      </c>
      <c r="G32" s="5" t="s">
        <v>1489</v>
      </c>
      <c r="H32" s="120" t="s">
        <v>1318</v>
      </c>
      <c r="I32" s="80"/>
      <c r="J32" s="80">
        <v>1</v>
      </c>
      <c r="K32" s="80"/>
      <c r="L32" s="80"/>
      <c r="M32" s="80"/>
      <c r="N32" s="80"/>
      <c r="O32" s="120">
        <v>1</v>
      </c>
      <c r="P32" s="120" t="s">
        <v>1315</v>
      </c>
      <c r="Q32" s="121" t="s">
        <v>3626</v>
      </c>
    </row>
    <row r="33" spans="1:17" ht="31.5" x14ac:dyDescent="0.25">
      <c r="A33" s="2">
        <v>32</v>
      </c>
      <c r="B33" s="74">
        <v>42842</v>
      </c>
      <c r="C33" s="121" t="s">
        <v>3627</v>
      </c>
      <c r="D33" s="166" t="s">
        <v>1484</v>
      </c>
      <c r="E33" s="35" t="s">
        <v>1315</v>
      </c>
      <c r="F33" s="2" t="s">
        <v>1315</v>
      </c>
      <c r="G33" s="5" t="s">
        <v>1489</v>
      </c>
      <c r="H33" s="120" t="s">
        <v>1318</v>
      </c>
      <c r="I33" s="80"/>
      <c r="J33" s="80"/>
      <c r="K33" s="80">
        <v>1</v>
      </c>
      <c r="L33" s="80"/>
      <c r="M33" s="80"/>
      <c r="N33" s="80"/>
      <c r="O33" s="120">
        <v>1</v>
      </c>
      <c r="P33" s="120" t="s">
        <v>1315</v>
      </c>
      <c r="Q33" s="121" t="s">
        <v>3627</v>
      </c>
    </row>
    <row r="34" spans="1:17" ht="31.5" x14ac:dyDescent="0.25">
      <c r="A34" s="2">
        <v>33</v>
      </c>
      <c r="B34" s="74">
        <v>42842</v>
      </c>
      <c r="C34" s="121" t="s">
        <v>3628</v>
      </c>
      <c r="D34" s="166" t="s">
        <v>1485</v>
      </c>
      <c r="E34" s="35" t="s">
        <v>1315</v>
      </c>
      <c r="F34" s="2" t="s">
        <v>1315</v>
      </c>
      <c r="G34" s="5" t="s">
        <v>1489</v>
      </c>
      <c r="H34" s="120" t="s">
        <v>1318</v>
      </c>
      <c r="I34" s="80"/>
      <c r="J34" s="80"/>
      <c r="K34" s="80"/>
      <c r="L34" s="80">
        <v>1</v>
      </c>
      <c r="M34" s="80"/>
      <c r="N34" s="80"/>
      <c r="O34" s="120">
        <v>1</v>
      </c>
      <c r="P34" s="120" t="s">
        <v>1315</v>
      </c>
      <c r="Q34" s="121" t="s">
        <v>3628</v>
      </c>
    </row>
    <row r="35" spans="1:17" ht="37.5" x14ac:dyDescent="0.25">
      <c r="A35" s="2">
        <v>34</v>
      </c>
      <c r="B35" s="74">
        <v>43218</v>
      </c>
      <c r="C35" s="121" t="s">
        <v>3629</v>
      </c>
      <c r="D35" s="133" t="s">
        <v>2184</v>
      </c>
      <c r="E35" s="35" t="s">
        <v>1315</v>
      </c>
      <c r="F35" s="2">
        <v>5800</v>
      </c>
      <c r="G35" s="5" t="s">
        <v>1489</v>
      </c>
      <c r="H35" s="2" t="s">
        <v>1318</v>
      </c>
      <c r="I35" s="80"/>
      <c r="J35" s="80"/>
      <c r="K35" s="80"/>
      <c r="L35" s="80"/>
      <c r="M35" s="80"/>
      <c r="N35" s="80">
        <v>1</v>
      </c>
      <c r="O35" s="120">
        <v>1</v>
      </c>
      <c r="P35" s="10" t="s">
        <v>1487</v>
      </c>
      <c r="Q35" s="121" t="s">
        <v>3629</v>
      </c>
    </row>
    <row r="36" spans="1:17" s="1" customFormat="1" ht="37.5" x14ac:dyDescent="0.25">
      <c r="A36" s="2">
        <v>35</v>
      </c>
      <c r="B36" s="74">
        <v>43218</v>
      </c>
      <c r="C36" s="121" t="s">
        <v>3630</v>
      </c>
      <c r="D36" s="133" t="s">
        <v>2188</v>
      </c>
      <c r="E36" s="35" t="s">
        <v>1315</v>
      </c>
      <c r="F36" s="2">
        <v>5804</v>
      </c>
      <c r="G36" s="5" t="s">
        <v>1489</v>
      </c>
      <c r="H36" s="2" t="s">
        <v>1318</v>
      </c>
      <c r="I36" s="80"/>
      <c r="J36" s="80"/>
      <c r="K36" s="80"/>
      <c r="L36" s="80"/>
      <c r="M36" s="80"/>
      <c r="N36" s="80">
        <v>1</v>
      </c>
      <c r="O36" s="120">
        <v>1</v>
      </c>
      <c r="P36" s="10" t="s">
        <v>1487</v>
      </c>
      <c r="Q36" s="121" t="s">
        <v>3630</v>
      </c>
    </row>
    <row r="37" spans="1:17" s="1" customFormat="1" ht="37.5" x14ac:dyDescent="0.25">
      <c r="A37" s="2">
        <v>36</v>
      </c>
      <c r="B37" s="74">
        <v>43218</v>
      </c>
      <c r="C37" s="121" t="s">
        <v>3631</v>
      </c>
      <c r="D37" s="133" t="s">
        <v>2193</v>
      </c>
      <c r="E37" s="35" t="s">
        <v>1315</v>
      </c>
      <c r="F37" s="2">
        <v>5809</v>
      </c>
      <c r="G37" s="5" t="s">
        <v>1489</v>
      </c>
      <c r="H37" s="2" t="s">
        <v>1318</v>
      </c>
      <c r="I37" s="80"/>
      <c r="J37" s="80"/>
      <c r="K37" s="80"/>
      <c r="L37" s="80"/>
      <c r="M37" s="80"/>
      <c r="N37" s="80">
        <v>1</v>
      </c>
      <c r="O37" s="120">
        <v>1</v>
      </c>
      <c r="P37" s="10" t="s">
        <v>1487</v>
      </c>
      <c r="Q37" s="121" t="s">
        <v>3631</v>
      </c>
    </row>
    <row r="38" spans="1:17" s="1" customFormat="1" ht="37.5" x14ac:dyDescent="0.25">
      <c r="A38" s="2">
        <v>37</v>
      </c>
      <c r="B38" s="74">
        <v>43218</v>
      </c>
      <c r="C38" s="121" t="s">
        <v>3632</v>
      </c>
      <c r="D38" s="133" t="s">
        <v>2194</v>
      </c>
      <c r="E38" s="35" t="s">
        <v>1315</v>
      </c>
      <c r="F38" s="2">
        <v>5810</v>
      </c>
      <c r="G38" s="5" t="s">
        <v>1489</v>
      </c>
      <c r="H38" s="2" t="s">
        <v>1318</v>
      </c>
      <c r="I38" s="80"/>
      <c r="J38" s="80"/>
      <c r="K38" s="80"/>
      <c r="L38" s="80"/>
      <c r="M38" s="80"/>
      <c r="N38" s="80">
        <v>1</v>
      </c>
      <c r="O38" s="120">
        <v>1</v>
      </c>
      <c r="P38" s="10" t="s">
        <v>1487</v>
      </c>
      <c r="Q38" s="121" t="s">
        <v>3632</v>
      </c>
    </row>
    <row r="39" spans="1:17" s="1" customFormat="1" ht="37.5" x14ac:dyDescent="0.25">
      <c r="A39" s="2">
        <v>38</v>
      </c>
      <c r="B39" s="74">
        <v>43218</v>
      </c>
      <c r="C39" s="121" t="s">
        <v>3633</v>
      </c>
      <c r="D39" s="133" t="s">
        <v>2197</v>
      </c>
      <c r="E39" s="35" t="s">
        <v>1315</v>
      </c>
      <c r="F39" s="2">
        <v>5813</v>
      </c>
      <c r="G39" s="5" t="s">
        <v>1489</v>
      </c>
      <c r="H39" s="2" t="s">
        <v>1318</v>
      </c>
      <c r="I39" s="80"/>
      <c r="J39" s="80"/>
      <c r="K39" s="80"/>
      <c r="L39" s="80"/>
      <c r="M39" s="80"/>
      <c r="N39" s="80">
        <v>1</v>
      </c>
      <c r="O39" s="120">
        <v>1</v>
      </c>
      <c r="P39" s="10" t="s">
        <v>1487</v>
      </c>
      <c r="Q39" s="121" t="s">
        <v>3633</v>
      </c>
    </row>
    <row r="40" spans="1:17" s="1" customFormat="1" ht="37.5" x14ac:dyDescent="0.25">
      <c r="A40" s="2">
        <v>39</v>
      </c>
      <c r="B40" s="74">
        <v>43218</v>
      </c>
      <c r="C40" s="121" t="s">
        <v>3634</v>
      </c>
      <c r="D40" s="133" t="s">
        <v>2198</v>
      </c>
      <c r="E40" s="35" t="s">
        <v>1315</v>
      </c>
      <c r="F40" s="2">
        <v>5814</v>
      </c>
      <c r="G40" s="5" t="s">
        <v>1489</v>
      </c>
      <c r="H40" s="2" t="s">
        <v>1318</v>
      </c>
      <c r="I40" s="80"/>
      <c r="J40" s="80"/>
      <c r="K40" s="80"/>
      <c r="L40" s="80"/>
      <c r="M40" s="80"/>
      <c r="N40" s="80">
        <v>1</v>
      </c>
      <c r="O40" s="120">
        <v>1</v>
      </c>
      <c r="P40" s="10" t="s">
        <v>1487</v>
      </c>
      <c r="Q40" s="121" t="s">
        <v>3634</v>
      </c>
    </row>
    <row r="41" spans="1:17" s="1" customFormat="1" ht="75" x14ac:dyDescent="0.25">
      <c r="A41" s="2">
        <v>40</v>
      </c>
      <c r="B41" s="74">
        <v>43218</v>
      </c>
      <c r="C41" s="121" t="s">
        <v>3635</v>
      </c>
      <c r="D41" s="133" t="s">
        <v>2201</v>
      </c>
      <c r="E41" s="35" t="s">
        <v>1315</v>
      </c>
      <c r="F41" s="2">
        <v>5817</v>
      </c>
      <c r="G41" s="5" t="s">
        <v>1489</v>
      </c>
      <c r="H41" s="2" t="s">
        <v>1318</v>
      </c>
      <c r="I41" s="80"/>
      <c r="J41" s="80"/>
      <c r="K41" s="80"/>
      <c r="L41" s="80"/>
      <c r="M41" s="80"/>
      <c r="N41" s="80">
        <v>1</v>
      </c>
      <c r="O41" s="120">
        <v>1</v>
      </c>
      <c r="P41" s="10" t="s">
        <v>1487</v>
      </c>
      <c r="Q41" s="121" t="s">
        <v>3635</v>
      </c>
    </row>
    <row r="42" spans="1:17" s="1" customFormat="1" ht="37.5" x14ac:dyDescent="0.25">
      <c r="A42" s="2">
        <v>41</v>
      </c>
      <c r="B42" s="74">
        <v>43218</v>
      </c>
      <c r="C42" s="121" t="s">
        <v>3636</v>
      </c>
      <c r="D42" s="133" t="s">
        <v>2210</v>
      </c>
      <c r="E42" s="35" t="s">
        <v>1315</v>
      </c>
      <c r="F42" s="2">
        <v>5827</v>
      </c>
      <c r="G42" s="5" t="s">
        <v>1489</v>
      </c>
      <c r="H42" s="2" t="s">
        <v>1318</v>
      </c>
      <c r="I42" s="80"/>
      <c r="J42" s="80"/>
      <c r="K42" s="80"/>
      <c r="L42" s="80"/>
      <c r="M42" s="80"/>
      <c r="N42" s="80">
        <v>1</v>
      </c>
      <c r="O42" s="120">
        <v>1</v>
      </c>
      <c r="P42" s="10" t="s">
        <v>1487</v>
      </c>
      <c r="Q42" s="121" t="s">
        <v>3636</v>
      </c>
    </row>
    <row r="43" spans="1:17" s="1" customFormat="1" x14ac:dyDescent="0.25">
      <c r="A43"/>
      <c r="B43"/>
      <c r="C43"/>
      <c r="D43"/>
      <c r="F43"/>
      <c r="G43"/>
      <c r="H43"/>
      <c r="I43"/>
      <c r="J43"/>
      <c r="K43"/>
      <c r="L43"/>
      <c r="M43"/>
      <c r="N43"/>
      <c r="P43"/>
    </row>
    <row r="44" spans="1:17" x14ac:dyDescent="0.25">
      <c r="H44"/>
    </row>
    <row r="45" spans="1:17" ht="15.75" x14ac:dyDescent="0.25">
      <c r="A45" s="84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6" spans="1:17" ht="15.75" x14ac:dyDescent="0.25">
      <c r="A46" s="84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</row>
    <row r="47" spans="1:17" ht="15.75" x14ac:dyDescent="0.25">
      <c r="A47" s="84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</row>
    <row r="48" spans="1:17" ht="15.75" x14ac:dyDescent="0.25">
      <c r="A48" s="84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</row>
    <row r="49" spans="1:17" ht="15.75" x14ac:dyDescent="0.25">
      <c r="A49" s="84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</row>
    <row r="50" spans="1:17" ht="15.75" x14ac:dyDescent="0.25">
      <c r="A50" s="84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17" ht="15.75" x14ac:dyDescent="0.25">
      <c r="A51" s="84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</row>
    <row r="52" spans="1:17" ht="15.75" x14ac:dyDescent="0.25">
      <c r="A52" s="84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</row>
    <row r="53" spans="1:17" ht="15.75" x14ac:dyDescent="0.25">
      <c r="A53" s="84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</row>
    <row r="54" spans="1:17" ht="15.75" x14ac:dyDescent="0.25">
      <c r="A54" s="84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</row>
    <row r="55" spans="1:17" ht="15.75" x14ac:dyDescent="0.25">
      <c r="A55" s="84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</row>
    <row r="56" spans="1:17" ht="15.75" x14ac:dyDescent="0.25">
      <c r="A56" s="84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</row>
    <row r="57" spans="1:17" ht="15.75" x14ac:dyDescent="0.25">
      <c r="A57" s="84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</row>
    <row r="58" spans="1:17" ht="15.75" x14ac:dyDescent="0.25">
      <c r="A58" s="84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</row>
    <row r="59" spans="1:17" ht="15.75" x14ac:dyDescent="0.25">
      <c r="A59" s="84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</row>
    <row r="60" spans="1:17" ht="15.75" x14ac:dyDescent="0.25">
      <c r="A60" s="84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</row>
    <row r="61" spans="1:17" ht="15.75" x14ac:dyDescent="0.25">
      <c r="A61" s="84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</row>
    <row r="62" spans="1:17" ht="15.75" x14ac:dyDescent="0.25">
      <c r="A62" s="84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</row>
    <row r="63" spans="1:17" ht="15.75" x14ac:dyDescent="0.25">
      <c r="A63" s="84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</row>
    <row r="64" spans="1:17" ht="15.75" x14ac:dyDescent="0.25">
      <c r="A64" s="84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  <row r="65" spans="1:17" ht="15.75" x14ac:dyDescent="0.25">
      <c r="A65" s="84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</row>
    <row r="66" spans="1:17" ht="15.75" x14ac:dyDescent="0.25">
      <c r="A66" s="84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</row>
    <row r="67" spans="1:17" ht="15.75" x14ac:dyDescent="0.25">
      <c r="A67" s="84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</row>
    <row r="68" spans="1:17" ht="15.75" x14ac:dyDescent="0.25">
      <c r="A68" s="84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ht="15.75" x14ac:dyDescent="0.25">
      <c r="A69" s="84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 ht="15.75" x14ac:dyDescent="0.25">
      <c r="A70" s="84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  <row r="71" spans="1:17" ht="15.75" x14ac:dyDescent="0.25">
      <c r="A71" s="84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</row>
    <row r="72" spans="1:17" ht="15.75" x14ac:dyDescent="0.25">
      <c r="A72" s="84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</row>
    <row r="73" spans="1:17" ht="15.75" x14ac:dyDescent="0.25">
      <c r="A73" s="84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</row>
    <row r="74" spans="1:17" ht="15.75" x14ac:dyDescent="0.25">
      <c r="A74" s="84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15.75" x14ac:dyDescent="0.25">
      <c r="A75" s="84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5.75" x14ac:dyDescent="0.25">
      <c r="A76" s="84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ht="15.75" x14ac:dyDescent="0.25">
      <c r="A77" s="84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</row>
    <row r="78" spans="1:17" ht="15.75" x14ac:dyDescent="0.25">
      <c r="A78" s="84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</row>
    <row r="79" spans="1:17" ht="15.75" x14ac:dyDescent="0.25">
      <c r="A79" s="84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</row>
    <row r="80" spans="1:17" ht="15.75" x14ac:dyDescent="0.25">
      <c r="A80" s="84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</row>
    <row r="81" spans="1:17" ht="15.75" x14ac:dyDescent="0.25">
      <c r="A81" s="84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5.75" x14ac:dyDescent="0.25">
      <c r="A82" s="84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17" ht="15.75" x14ac:dyDescent="0.25">
      <c r="A83" s="84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5.75" x14ac:dyDescent="0.25">
      <c r="A84" s="84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5.75" x14ac:dyDescent="0.25">
      <c r="A85" s="84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17" ht="15.75" x14ac:dyDescent="0.25">
      <c r="A86" s="84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17" ht="15.75" x14ac:dyDescent="0.25">
      <c r="A87" s="84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17" ht="15.75" x14ac:dyDescent="0.25">
      <c r="A88" s="84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</row>
    <row r="89" spans="1:17" ht="15.75" x14ac:dyDescent="0.25">
      <c r="A89" s="84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5.75" x14ac:dyDescent="0.25">
      <c r="A90" s="84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5.75" x14ac:dyDescent="0.25">
      <c r="A91" s="84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15.75" x14ac:dyDescent="0.25">
      <c r="A92" s="84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5.75" x14ac:dyDescent="0.25">
      <c r="A93" s="84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5.75" x14ac:dyDescent="0.25">
      <c r="A94" s="84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</row>
    <row r="95" spans="1:17" ht="15.75" x14ac:dyDescent="0.25">
      <c r="A95" s="84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</row>
    <row r="96" spans="1:17" ht="15.75" x14ac:dyDescent="0.25">
      <c r="A96" s="84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5.75" x14ac:dyDescent="0.2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1:17" ht="15.75" x14ac:dyDescent="0.2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1:17" ht="15.75" x14ac:dyDescent="0.2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1:17" ht="15.75" x14ac:dyDescent="0.2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1:17" ht="15.75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1:17" ht="15.75" x14ac:dyDescent="0.2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</row>
    <row r="103" spans="1:17" ht="15.75" x14ac:dyDescent="0.2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</row>
    <row r="104" spans="1:17" ht="15.75" x14ac:dyDescent="0.2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</row>
    <row r="105" spans="1:17" ht="15.75" x14ac:dyDescent="0.2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</row>
    <row r="106" spans="1:17" ht="15.75" x14ac:dyDescent="0.2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</row>
    <row r="107" spans="1:17" ht="15.75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1:17" ht="15.75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</row>
    <row r="109" spans="1:17" ht="15.75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</row>
    <row r="110" spans="1:17" ht="15.75" x14ac:dyDescent="0.2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</row>
    <row r="111" spans="1:17" ht="15.75" x14ac:dyDescent="0.2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</row>
    <row r="112" spans="1:17" ht="15.75" x14ac:dyDescent="0.2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</row>
    <row r="113" spans="1:17" ht="15.75" x14ac:dyDescent="0.2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</row>
    <row r="114" spans="1:17" ht="15.75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</row>
    <row r="115" spans="1:17" ht="15.75" x14ac:dyDescent="0.2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</row>
    <row r="116" spans="1:17" ht="15.75" x14ac:dyDescent="0.2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</row>
    <row r="117" spans="1:17" ht="15.75" x14ac:dyDescent="0.2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</row>
    <row r="118" spans="1:17" ht="15.75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</row>
    <row r="119" spans="1:17" ht="15.75" x14ac:dyDescent="0.2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</row>
    <row r="120" spans="1:17" ht="15.75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</row>
    <row r="121" spans="1:17" ht="15.75" x14ac:dyDescent="0.2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</row>
    <row r="122" spans="1:17" ht="15.75" x14ac:dyDescent="0.2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</row>
    <row r="123" spans="1:17" ht="15.75" x14ac:dyDescent="0.2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</row>
    <row r="124" spans="1:17" ht="15.75" x14ac:dyDescent="0.2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</row>
    <row r="125" spans="1:17" ht="15.75" x14ac:dyDescent="0.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</row>
    <row r="126" spans="1:17" ht="15.75" x14ac:dyDescent="0.2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</row>
    <row r="127" spans="1:17" ht="15.75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</row>
    <row r="128" spans="1:17" ht="15.75" x14ac:dyDescent="0.2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</row>
    <row r="129" spans="1:17" ht="15.75" x14ac:dyDescent="0.2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</row>
    <row r="130" spans="1:17" ht="15.75" x14ac:dyDescent="0.2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5.75" x14ac:dyDescent="0.2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</row>
    <row r="132" spans="1:17" ht="15.75" x14ac:dyDescent="0.2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5.75" x14ac:dyDescent="0.2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</row>
    <row r="134" spans="1:17" ht="15.75" x14ac:dyDescent="0.2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5.75" x14ac:dyDescent="0.2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</row>
    <row r="136" spans="1:17" ht="15.75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</row>
    <row r="137" spans="1:17" ht="15.75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</row>
    <row r="138" spans="1:17" ht="15.75" x14ac:dyDescent="0.2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</row>
    <row r="139" spans="1:17" ht="15.75" x14ac:dyDescent="0.2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</row>
    <row r="140" spans="1:17" ht="15.75" x14ac:dyDescent="0.2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</row>
    <row r="141" spans="1:17" ht="15.75" x14ac:dyDescent="0.2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</row>
    <row r="142" spans="1:17" ht="15.75" x14ac:dyDescent="0.2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</row>
    <row r="143" spans="1:17" ht="15.75" x14ac:dyDescent="0.2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</row>
    <row r="144" spans="1:17" ht="15.75" x14ac:dyDescent="0.2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</row>
    <row r="145" spans="1:17" ht="15.75" x14ac:dyDescent="0.2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</row>
    <row r="146" spans="1:17" ht="15.75" x14ac:dyDescent="0.2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</row>
    <row r="147" spans="1:17" ht="15.75" x14ac:dyDescent="0.2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</row>
    <row r="148" spans="1:17" ht="15.75" x14ac:dyDescent="0.2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</row>
    <row r="149" spans="1:17" ht="15.75" x14ac:dyDescent="0.2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</row>
    <row r="150" spans="1:17" ht="15.75" x14ac:dyDescent="0.2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</row>
    <row r="151" spans="1:17" ht="15.75" x14ac:dyDescent="0.2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</row>
    <row r="152" spans="1:17" ht="15.75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spans="1:17" ht="15.75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</row>
    <row r="154" spans="1:17" ht="15.75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</row>
    <row r="155" spans="1:17" ht="15.75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</row>
    <row r="156" spans="1:17" ht="15.75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spans="1:17" ht="15.75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spans="1:17" ht="15.75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spans="1:17" ht="15.75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spans="1:17" ht="15.75" x14ac:dyDescent="0.2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spans="1:17" ht="15.75" x14ac:dyDescent="0.2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spans="1:17" ht="15.75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spans="1:17" ht="15.75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spans="1:17" ht="15.75" x14ac:dyDescent="0.2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spans="1:17" ht="15.75" x14ac:dyDescent="0.2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spans="1:17" ht="15.75" x14ac:dyDescent="0.2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spans="1:17" ht="15.75" x14ac:dyDescent="0.2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spans="1:17" ht="15.75" x14ac:dyDescent="0.2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spans="1:17" ht="15.75" x14ac:dyDescent="0.2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spans="1:17" ht="15.75" x14ac:dyDescent="0.2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</row>
  </sheetData>
  <pageMargins left="0.7" right="0.7" top="0.75" bottom="0.75" header="0.3" footer="0.3"/>
  <pageSetup paperSize="9" scale="3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view="pageBreakPreview" zoomScale="80" zoomScaleNormal="55" zoomScaleSheetLayoutView="80" workbookViewId="0">
      <selection activeCell="G39" sqref="G39"/>
    </sheetView>
  </sheetViews>
  <sheetFormatPr defaultRowHeight="15" x14ac:dyDescent="0.25"/>
  <cols>
    <col min="1" max="1" width="12.42578125" customWidth="1"/>
    <col min="2" max="2" width="16.140625" customWidth="1"/>
    <col min="3" max="3" width="14.7109375" customWidth="1"/>
    <col min="4" max="4" width="57.7109375" customWidth="1"/>
    <col min="5" max="5" width="33.140625" style="1" customWidth="1"/>
    <col min="6" max="6" width="16.85546875" customWidth="1"/>
    <col min="7" max="7" width="25.5703125" customWidth="1"/>
    <col min="8" max="8" width="17.28515625" customWidth="1"/>
    <col min="9" max="9" width="10.85546875" customWidth="1"/>
    <col min="10" max="10" width="11" customWidth="1"/>
    <col min="11" max="11" width="11.28515625" customWidth="1"/>
    <col min="12" max="12" width="11.5703125" customWidth="1"/>
    <col min="13" max="13" width="12" customWidth="1"/>
    <col min="14" max="14" width="8.28515625" customWidth="1"/>
    <col min="15" max="15" width="20.140625" style="1" customWidth="1"/>
    <col min="16" max="16" width="41" customWidth="1"/>
    <col min="17" max="17" width="16.5703125" style="1" customWidth="1"/>
  </cols>
  <sheetData>
    <row r="1" spans="1:17" s="1" customFormat="1" ht="24.75" customHeight="1" x14ac:dyDescent="0.3">
      <c r="A1" s="206" t="s">
        <v>3690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s="1" customFormat="1" ht="89.25" customHeight="1" x14ac:dyDescent="0.25">
      <c r="A2" s="125" t="s">
        <v>0</v>
      </c>
      <c r="B2" s="125" t="s">
        <v>1279</v>
      </c>
      <c r="C2" s="125" t="s">
        <v>2</v>
      </c>
      <c r="D2" s="125" t="s">
        <v>1437</v>
      </c>
      <c r="E2" s="125" t="s">
        <v>2980</v>
      </c>
      <c r="F2" s="125" t="s">
        <v>1</v>
      </c>
      <c r="G2" s="125" t="s">
        <v>1438</v>
      </c>
      <c r="H2" s="125" t="s">
        <v>1440</v>
      </c>
      <c r="I2" s="124" t="s">
        <v>3678</v>
      </c>
      <c r="J2" s="124" t="s">
        <v>329</v>
      </c>
      <c r="K2" s="124" t="s">
        <v>330</v>
      </c>
      <c r="L2" s="124" t="s">
        <v>331</v>
      </c>
      <c r="M2" s="124" t="s">
        <v>591</v>
      </c>
      <c r="N2" s="124" t="s">
        <v>336</v>
      </c>
      <c r="O2" s="125" t="s">
        <v>2981</v>
      </c>
      <c r="P2" s="125" t="s">
        <v>1439</v>
      </c>
      <c r="Q2" s="125" t="s">
        <v>2982</v>
      </c>
    </row>
    <row r="3" spans="1:17" ht="63" x14ac:dyDescent="0.25">
      <c r="A3" s="10">
        <v>1</v>
      </c>
      <c r="B3" s="78">
        <v>42929</v>
      </c>
      <c r="C3" s="10" t="s">
        <v>3637</v>
      </c>
      <c r="D3" s="134" t="s">
        <v>1486</v>
      </c>
      <c r="E3" s="35" t="s">
        <v>1315</v>
      </c>
      <c r="F3" s="10">
        <v>5667</v>
      </c>
      <c r="G3" s="81" t="s">
        <v>1489</v>
      </c>
      <c r="H3" s="123" t="s">
        <v>1318</v>
      </c>
      <c r="I3" s="10">
        <v>1</v>
      </c>
      <c r="J3" s="10"/>
      <c r="K3" s="10"/>
      <c r="L3" s="10"/>
      <c r="M3" s="10"/>
      <c r="N3" s="10"/>
      <c r="O3" s="121">
        <v>1</v>
      </c>
      <c r="P3" s="10" t="s">
        <v>1487</v>
      </c>
      <c r="Q3" s="121" t="s">
        <v>3637</v>
      </c>
    </row>
    <row r="4" spans="1:17" ht="94.5" customHeight="1" x14ac:dyDescent="0.25">
      <c r="A4" s="13">
        <v>2</v>
      </c>
      <c r="B4" s="85">
        <v>43060</v>
      </c>
      <c r="C4" s="121" t="s">
        <v>3638</v>
      </c>
      <c r="D4" s="92" t="s">
        <v>1493</v>
      </c>
      <c r="E4" s="35" t="s">
        <v>1315</v>
      </c>
      <c r="F4" s="81">
        <v>5774</v>
      </c>
      <c r="G4" s="81" t="s">
        <v>1489</v>
      </c>
      <c r="H4" s="123" t="s">
        <v>1318</v>
      </c>
      <c r="I4" s="93"/>
      <c r="J4" s="93">
        <v>1</v>
      </c>
      <c r="K4" s="93"/>
      <c r="L4" s="93"/>
      <c r="M4" s="93"/>
      <c r="N4" s="93"/>
      <c r="O4" s="121">
        <v>1</v>
      </c>
      <c r="P4" s="10" t="s">
        <v>1487</v>
      </c>
      <c r="Q4" s="121" t="s">
        <v>3638</v>
      </c>
    </row>
    <row r="5" spans="1:17" s="1" customFormat="1" ht="94.5" customHeight="1" x14ac:dyDescent="0.25">
      <c r="A5" s="13">
        <v>3</v>
      </c>
      <c r="B5" s="85">
        <v>43060</v>
      </c>
      <c r="C5" s="121" t="s">
        <v>3639</v>
      </c>
      <c r="D5" s="92" t="s">
        <v>1494</v>
      </c>
      <c r="E5" s="35" t="s">
        <v>1315</v>
      </c>
      <c r="F5" s="81">
        <v>5775</v>
      </c>
      <c r="G5" s="81" t="s">
        <v>1489</v>
      </c>
      <c r="H5" s="123" t="s">
        <v>1318</v>
      </c>
      <c r="I5" s="93"/>
      <c r="J5" s="93"/>
      <c r="K5" s="93"/>
      <c r="L5" s="93"/>
      <c r="M5" s="93"/>
      <c r="N5" s="93">
        <v>1</v>
      </c>
      <c r="O5" s="121">
        <v>1</v>
      </c>
      <c r="P5" s="10" t="s">
        <v>1487</v>
      </c>
      <c r="Q5" s="121" t="s">
        <v>3639</v>
      </c>
    </row>
    <row r="6" spans="1:17" s="1" customFormat="1" ht="94.5" customHeight="1" x14ac:dyDescent="0.25">
      <c r="A6" s="13">
        <v>4</v>
      </c>
      <c r="B6" s="85">
        <v>43060</v>
      </c>
      <c r="C6" s="121" t="s">
        <v>3640</v>
      </c>
      <c r="D6" s="92" t="s">
        <v>1495</v>
      </c>
      <c r="E6" s="35" t="s">
        <v>1315</v>
      </c>
      <c r="F6" s="81">
        <v>5776</v>
      </c>
      <c r="G6" s="81" t="s">
        <v>1489</v>
      </c>
      <c r="H6" s="123" t="s">
        <v>1318</v>
      </c>
      <c r="I6" s="93">
        <v>1</v>
      </c>
      <c r="J6" s="93"/>
      <c r="K6" s="93"/>
      <c r="L6" s="93"/>
      <c r="M6" s="93"/>
      <c r="N6" s="93"/>
      <c r="O6" s="121">
        <v>1</v>
      </c>
      <c r="P6" s="10" t="s">
        <v>1487</v>
      </c>
      <c r="Q6" s="121" t="s">
        <v>3640</v>
      </c>
    </row>
    <row r="7" spans="1:17" s="1" customFormat="1" ht="94.5" customHeight="1" x14ac:dyDescent="0.25">
      <c r="A7" s="13">
        <v>5</v>
      </c>
      <c r="B7" s="85">
        <v>43060</v>
      </c>
      <c r="C7" s="121" t="s">
        <v>3641</v>
      </c>
      <c r="D7" s="92" t="s">
        <v>1496</v>
      </c>
      <c r="E7" s="35" t="s">
        <v>1315</v>
      </c>
      <c r="F7" s="81">
        <v>5777</v>
      </c>
      <c r="G7" s="81" t="s">
        <v>1489</v>
      </c>
      <c r="H7" s="123" t="s">
        <v>1318</v>
      </c>
      <c r="I7" s="93">
        <v>1</v>
      </c>
      <c r="J7" s="93"/>
      <c r="K7" s="93"/>
      <c r="L7" s="93"/>
      <c r="M7" s="93"/>
      <c r="N7" s="93"/>
      <c r="O7" s="121">
        <v>1</v>
      </c>
      <c r="P7" s="10" t="s">
        <v>1487</v>
      </c>
      <c r="Q7" s="121" t="s">
        <v>3641</v>
      </c>
    </row>
    <row r="8" spans="1:17" s="1" customFormat="1" ht="94.5" customHeight="1" x14ac:dyDescent="0.25">
      <c r="A8" s="13">
        <v>6</v>
      </c>
      <c r="B8" s="85">
        <v>43060</v>
      </c>
      <c r="C8" s="121" t="s">
        <v>3642</v>
      </c>
      <c r="D8" s="92" t="s">
        <v>1497</v>
      </c>
      <c r="E8" s="35" t="s">
        <v>1315</v>
      </c>
      <c r="F8" s="81">
        <v>5778</v>
      </c>
      <c r="G8" s="81" t="s">
        <v>1489</v>
      </c>
      <c r="H8" s="123" t="s">
        <v>1318</v>
      </c>
      <c r="I8" s="93">
        <v>1</v>
      </c>
      <c r="J8" s="93"/>
      <c r="K8" s="93"/>
      <c r="L8" s="93"/>
      <c r="M8" s="93"/>
      <c r="N8" s="93"/>
      <c r="O8" s="121">
        <v>1</v>
      </c>
      <c r="P8" s="10" t="s">
        <v>1487</v>
      </c>
      <c r="Q8" s="121" t="s">
        <v>3642</v>
      </c>
    </row>
    <row r="9" spans="1:17" s="1" customFormat="1" ht="94.5" customHeight="1" x14ac:dyDescent="0.25">
      <c r="A9" s="13">
        <v>7</v>
      </c>
      <c r="B9" s="85">
        <v>43060</v>
      </c>
      <c r="C9" s="121" t="s">
        <v>3643</v>
      </c>
      <c r="D9" s="92" t="s">
        <v>1498</v>
      </c>
      <c r="E9" s="35" t="s">
        <v>1315</v>
      </c>
      <c r="F9" s="81">
        <v>5779</v>
      </c>
      <c r="G9" s="81" t="s">
        <v>1489</v>
      </c>
      <c r="H9" s="123" t="s">
        <v>1318</v>
      </c>
      <c r="I9" s="93"/>
      <c r="J9" s="93">
        <v>1</v>
      </c>
      <c r="K9" s="93"/>
      <c r="L9" s="93"/>
      <c r="M9" s="93"/>
      <c r="N9" s="93"/>
      <c r="O9" s="121">
        <v>1</v>
      </c>
      <c r="P9" s="10" t="s">
        <v>1487</v>
      </c>
      <c r="Q9" s="121" t="s">
        <v>3643</v>
      </c>
    </row>
    <row r="10" spans="1:17" s="1" customFormat="1" ht="94.5" customHeight="1" x14ac:dyDescent="0.25">
      <c r="A10" s="13">
        <v>8</v>
      </c>
      <c r="B10" s="85">
        <v>43060</v>
      </c>
      <c r="C10" s="121" t="s">
        <v>3644</v>
      </c>
      <c r="D10" s="92" t="s">
        <v>1499</v>
      </c>
      <c r="E10" s="35" t="s">
        <v>1315</v>
      </c>
      <c r="F10" s="81">
        <v>5780</v>
      </c>
      <c r="G10" s="81" t="s">
        <v>1489</v>
      </c>
      <c r="H10" s="123" t="s">
        <v>1318</v>
      </c>
      <c r="I10" s="93"/>
      <c r="J10" s="93">
        <v>1</v>
      </c>
      <c r="K10" s="93"/>
      <c r="L10" s="93"/>
      <c r="M10" s="93"/>
      <c r="N10" s="93"/>
      <c r="O10" s="121">
        <v>1</v>
      </c>
      <c r="P10" s="10" t="s">
        <v>1487</v>
      </c>
      <c r="Q10" s="121" t="s">
        <v>3644</v>
      </c>
    </row>
    <row r="11" spans="1:17" s="1" customFormat="1" ht="94.5" customHeight="1" x14ac:dyDescent="0.25">
      <c r="A11" s="13">
        <v>9</v>
      </c>
      <c r="B11" s="85">
        <v>43060</v>
      </c>
      <c r="C11" s="121" t="s">
        <v>3645</v>
      </c>
      <c r="D11" s="92" t="s">
        <v>1500</v>
      </c>
      <c r="E11" s="35" t="s">
        <v>1315</v>
      </c>
      <c r="F11" s="81">
        <v>5781</v>
      </c>
      <c r="G11" s="81" t="s">
        <v>1489</v>
      </c>
      <c r="H11" s="123" t="s">
        <v>1318</v>
      </c>
      <c r="I11" s="93"/>
      <c r="J11" s="93">
        <v>1</v>
      </c>
      <c r="K11" s="93"/>
      <c r="L11" s="93"/>
      <c r="M11" s="93"/>
      <c r="N11" s="93"/>
      <c r="O11" s="121">
        <v>1</v>
      </c>
      <c r="P11" s="10" t="s">
        <v>1487</v>
      </c>
      <c r="Q11" s="121" t="s">
        <v>3645</v>
      </c>
    </row>
    <row r="12" spans="1:17" s="1" customFormat="1" ht="94.5" customHeight="1" x14ac:dyDescent="0.25">
      <c r="A12" s="13">
        <v>10</v>
      </c>
      <c r="B12" s="85">
        <v>43060</v>
      </c>
      <c r="C12" s="121" t="s">
        <v>3646</v>
      </c>
      <c r="D12" s="92" t="s">
        <v>1501</v>
      </c>
      <c r="E12" s="35" t="s">
        <v>1315</v>
      </c>
      <c r="F12" s="81">
        <v>5782</v>
      </c>
      <c r="G12" s="81" t="s">
        <v>1489</v>
      </c>
      <c r="H12" s="123" t="s">
        <v>1318</v>
      </c>
      <c r="I12" s="93"/>
      <c r="J12" s="93"/>
      <c r="K12" s="93">
        <v>1</v>
      </c>
      <c r="L12" s="93"/>
      <c r="M12" s="93"/>
      <c r="N12" s="93"/>
      <c r="O12" s="121">
        <v>1</v>
      </c>
      <c r="P12" s="10" t="s">
        <v>1487</v>
      </c>
      <c r="Q12" s="121" t="s">
        <v>3646</v>
      </c>
    </row>
    <row r="13" spans="1:17" s="1" customFormat="1" ht="94.5" customHeight="1" x14ac:dyDescent="0.25">
      <c r="A13" s="13">
        <v>11</v>
      </c>
      <c r="B13" s="85">
        <v>43060</v>
      </c>
      <c r="C13" s="121" t="s">
        <v>3647</v>
      </c>
      <c r="D13" s="92" t="s">
        <v>1502</v>
      </c>
      <c r="E13" s="35" t="s">
        <v>1315</v>
      </c>
      <c r="F13" s="81">
        <v>5783</v>
      </c>
      <c r="G13" s="81" t="s">
        <v>1489</v>
      </c>
      <c r="H13" s="123" t="s">
        <v>1318</v>
      </c>
      <c r="I13" s="93"/>
      <c r="J13" s="93"/>
      <c r="K13" s="93">
        <v>1</v>
      </c>
      <c r="L13" s="93"/>
      <c r="M13" s="93"/>
      <c r="N13" s="93"/>
      <c r="O13" s="121">
        <v>1</v>
      </c>
      <c r="P13" s="10" t="s">
        <v>1487</v>
      </c>
      <c r="Q13" s="121" t="s">
        <v>3647</v>
      </c>
    </row>
    <row r="14" spans="1:17" s="1" customFormat="1" ht="94.5" customHeight="1" x14ac:dyDescent="0.25">
      <c r="A14" s="13">
        <v>12</v>
      </c>
      <c r="B14" s="85">
        <v>43060</v>
      </c>
      <c r="C14" s="121" t="s">
        <v>3648</v>
      </c>
      <c r="D14" s="92" t="s">
        <v>1503</v>
      </c>
      <c r="E14" s="35" t="s">
        <v>1315</v>
      </c>
      <c r="F14" s="81">
        <v>5784</v>
      </c>
      <c r="G14" s="81" t="s">
        <v>1489</v>
      </c>
      <c r="H14" s="123" t="s">
        <v>1318</v>
      </c>
      <c r="I14" s="93"/>
      <c r="J14" s="93"/>
      <c r="K14" s="93">
        <v>1</v>
      </c>
      <c r="L14" s="93"/>
      <c r="M14" s="93"/>
      <c r="N14" s="93"/>
      <c r="O14" s="121">
        <v>1</v>
      </c>
      <c r="P14" s="10" t="s">
        <v>1487</v>
      </c>
      <c r="Q14" s="121" t="s">
        <v>3648</v>
      </c>
    </row>
    <row r="15" spans="1:17" s="1" customFormat="1" ht="94.5" customHeight="1" x14ac:dyDescent="0.25">
      <c r="A15" s="13">
        <v>13</v>
      </c>
      <c r="B15" s="85">
        <v>43060</v>
      </c>
      <c r="C15" s="121" t="s">
        <v>3649</v>
      </c>
      <c r="D15" s="92" t="s">
        <v>1504</v>
      </c>
      <c r="E15" s="35" t="s">
        <v>1315</v>
      </c>
      <c r="F15" s="81">
        <v>5785</v>
      </c>
      <c r="G15" s="81" t="s">
        <v>1489</v>
      </c>
      <c r="H15" s="123" t="s">
        <v>1318</v>
      </c>
      <c r="I15" s="93">
        <v>1</v>
      </c>
      <c r="J15" s="93"/>
      <c r="K15" s="93"/>
      <c r="L15" s="93"/>
      <c r="M15" s="93"/>
      <c r="N15" s="93"/>
      <c r="O15" s="121">
        <v>1</v>
      </c>
      <c r="P15" s="10" t="s">
        <v>1487</v>
      </c>
      <c r="Q15" s="121" t="s">
        <v>3649</v>
      </c>
    </row>
    <row r="16" spans="1:17" s="1" customFormat="1" ht="94.5" customHeight="1" x14ac:dyDescent="0.25">
      <c r="A16" s="13">
        <v>14</v>
      </c>
      <c r="B16" s="85">
        <v>43060</v>
      </c>
      <c r="C16" s="121" t="s">
        <v>3650</v>
      </c>
      <c r="D16" s="92" t="s">
        <v>1505</v>
      </c>
      <c r="E16" s="35" t="s">
        <v>1315</v>
      </c>
      <c r="F16" s="81">
        <v>5786</v>
      </c>
      <c r="G16" s="81" t="s">
        <v>1489</v>
      </c>
      <c r="H16" s="123" t="s">
        <v>1318</v>
      </c>
      <c r="I16" s="93">
        <v>1</v>
      </c>
      <c r="J16" s="93"/>
      <c r="K16" s="93"/>
      <c r="L16" s="93"/>
      <c r="M16" s="93"/>
      <c r="N16" s="93"/>
      <c r="O16" s="121">
        <v>1</v>
      </c>
      <c r="P16" s="10" t="s">
        <v>1487</v>
      </c>
      <c r="Q16" s="121" t="s">
        <v>3650</v>
      </c>
    </row>
    <row r="17" spans="1:17" s="1" customFormat="1" ht="94.5" customHeight="1" x14ac:dyDescent="0.25">
      <c r="A17" s="13">
        <v>15</v>
      </c>
      <c r="B17" s="85">
        <v>43060</v>
      </c>
      <c r="C17" s="121" t="s">
        <v>3651</v>
      </c>
      <c r="D17" s="92" t="s">
        <v>1506</v>
      </c>
      <c r="E17" s="35" t="s">
        <v>1315</v>
      </c>
      <c r="F17" s="81">
        <v>5787</v>
      </c>
      <c r="G17" s="81" t="s">
        <v>1489</v>
      </c>
      <c r="H17" s="123" t="s">
        <v>1318</v>
      </c>
      <c r="I17" s="93"/>
      <c r="J17" s="93">
        <v>1</v>
      </c>
      <c r="K17" s="93"/>
      <c r="L17" s="93"/>
      <c r="M17" s="93"/>
      <c r="N17" s="93"/>
      <c r="O17" s="121">
        <v>1</v>
      </c>
      <c r="P17" s="10" t="s">
        <v>1487</v>
      </c>
      <c r="Q17" s="121" t="s">
        <v>3651</v>
      </c>
    </row>
    <row r="18" spans="1:17" s="1" customFormat="1" ht="94.5" customHeight="1" x14ac:dyDescent="0.25">
      <c r="A18" s="13">
        <v>16</v>
      </c>
      <c r="B18" s="85">
        <v>43060</v>
      </c>
      <c r="C18" s="121" t="s">
        <v>3652</v>
      </c>
      <c r="D18" s="92" t="s">
        <v>1507</v>
      </c>
      <c r="E18" s="35" t="s">
        <v>1315</v>
      </c>
      <c r="F18" s="81">
        <v>5788</v>
      </c>
      <c r="G18" s="81" t="s">
        <v>1489</v>
      </c>
      <c r="H18" s="123" t="s">
        <v>1318</v>
      </c>
      <c r="I18" s="93"/>
      <c r="J18" s="93">
        <v>1</v>
      </c>
      <c r="K18" s="93"/>
      <c r="L18" s="93"/>
      <c r="M18" s="93"/>
      <c r="N18" s="93"/>
      <c r="O18" s="121">
        <v>1</v>
      </c>
      <c r="P18" s="10" t="s">
        <v>1487</v>
      </c>
      <c r="Q18" s="121" t="s">
        <v>3652</v>
      </c>
    </row>
    <row r="19" spans="1:17" s="1" customFormat="1" ht="94.5" customHeight="1" x14ac:dyDescent="0.25">
      <c r="A19" s="13">
        <v>17</v>
      </c>
      <c r="B19" s="85">
        <v>43060</v>
      </c>
      <c r="C19" s="121" t="s">
        <v>3653</v>
      </c>
      <c r="D19" s="92" t="s">
        <v>1508</v>
      </c>
      <c r="E19" s="35" t="s">
        <v>1315</v>
      </c>
      <c r="F19" s="81">
        <v>5789</v>
      </c>
      <c r="G19" s="81" t="s">
        <v>1489</v>
      </c>
      <c r="H19" s="123" t="s">
        <v>1318</v>
      </c>
      <c r="I19" s="93">
        <v>1</v>
      </c>
      <c r="J19" s="93"/>
      <c r="K19" s="93"/>
      <c r="L19" s="93"/>
      <c r="M19" s="93"/>
      <c r="N19" s="93"/>
      <c r="O19" s="121">
        <v>1</v>
      </c>
      <c r="P19" s="10" t="s">
        <v>1487</v>
      </c>
      <c r="Q19" s="121" t="s">
        <v>3653</v>
      </c>
    </row>
    <row r="20" spans="1:17" s="1" customFormat="1" ht="94.5" customHeight="1" x14ac:dyDescent="0.25">
      <c r="A20" s="13">
        <v>18</v>
      </c>
      <c r="B20" s="85">
        <v>43060</v>
      </c>
      <c r="C20" s="121" t="s">
        <v>3654</v>
      </c>
      <c r="D20" s="92" t="s">
        <v>1509</v>
      </c>
      <c r="E20" s="35" t="s">
        <v>1315</v>
      </c>
      <c r="F20" s="81">
        <v>5790</v>
      </c>
      <c r="G20" s="81" t="s">
        <v>1489</v>
      </c>
      <c r="H20" s="123" t="s">
        <v>1318</v>
      </c>
      <c r="I20" s="93"/>
      <c r="J20" s="93">
        <v>1</v>
      </c>
      <c r="K20" s="93"/>
      <c r="L20" s="93"/>
      <c r="M20" s="93"/>
      <c r="N20" s="93"/>
      <c r="O20" s="121">
        <v>1</v>
      </c>
      <c r="P20" s="10" t="s">
        <v>1487</v>
      </c>
      <c r="Q20" s="121" t="s">
        <v>3654</v>
      </c>
    </row>
    <row r="21" spans="1:17" s="1" customFormat="1" ht="94.5" customHeight="1" x14ac:dyDescent="0.25">
      <c r="A21" s="13">
        <v>19</v>
      </c>
      <c r="B21" s="85">
        <v>43060</v>
      </c>
      <c r="C21" s="121" t="s">
        <v>3655</v>
      </c>
      <c r="D21" s="92" t="s">
        <v>1510</v>
      </c>
      <c r="E21" s="35" t="s">
        <v>1315</v>
      </c>
      <c r="F21" s="81">
        <v>5791</v>
      </c>
      <c r="G21" s="81" t="s">
        <v>1489</v>
      </c>
      <c r="H21" s="123" t="s">
        <v>1318</v>
      </c>
      <c r="I21" s="93"/>
      <c r="J21" s="93"/>
      <c r="K21" s="93">
        <v>1</v>
      </c>
      <c r="L21" s="93"/>
      <c r="M21" s="93"/>
      <c r="N21" s="93"/>
      <c r="O21" s="121">
        <v>1</v>
      </c>
      <c r="P21" s="10" t="s">
        <v>1487</v>
      </c>
      <c r="Q21" s="121" t="s">
        <v>3655</v>
      </c>
    </row>
    <row r="22" spans="1:17" s="1" customFormat="1" ht="94.5" customHeight="1" x14ac:dyDescent="0.25">
      <c r="A22" s="13">
        <v>20</v>
      </c>
      <c r="B22" s="85">
        <v>43060</v>
      </c>
      <c r="C22" s="121" t="s">
        <v>3656</v>
      </c>
      <c r="D22" s="92" t="s">
        <v>1511</v>
      </c>
      <c r="E22" s="35" t="s">
        <v>1315</v>
      </c>
      <c r="F22" s="81">
        <v>5792</v>
      </c>
      <c r="G22" s="81" t="s">
        <v>1489</v>
      </c>
      <c r="H22" s="123" t="s">
        <v>1318</v>
      </c>
      <c r="I22" s="93"/>
      <c r="J22" s="93">
        <v>1</v>
      </c>
      <c r="K22" s="93"/>
      <c r="L22" s="93"/>
      <c r="M22" s="93"/>
      <c r="N22" s="93"/>
      <c r="O22" s="121">
        <v>1</v>
      </c>
      <c r="P22" s="10" t="s">
        <v>1487</v>
      </c>
      <c r="Q22" s="121" t="s">
        <v>3656</v>
      </c>
    </row>
    <row r="23" spans="1:17" s="1" customFormat="1" ht="94.5" customHeight="1" x14ac:dyDescent="0.25">
      <c r="A23" s="13">
        <v>21</v>
      </c>
      <c r="B23" s="85">
        <v>43060</v>
      </c>
      <c r="C23" s="121" t="s">
        <v>3657</v>
      </c>
      <c r="D23" s="92" t="s">
        <v>1512</v>
      </c>
      <c r="E23" s="35" t="s">
        <v>1315</v>
      </c>
      <c r="F23" s="81">
        <v>5793</v>
      </c>
      <c r="G23" s="81" t="s">
        <v>1489</v>
      </c>
      <c r="H23" s="123" t="s">
        <v>1318</v>
      </c>
      <c r="I23" s="93"/>
      <c r="J23" s="93"/>
      <c r="K23" s="93">
        <v>1</v>
      </c>
      <c r="L23" s="93"/>
      <c r="M23" s="93"/>
      <c r="N23" s="93"/>
      <c r="O23" s="121">
        <v>1</v>
      </c>
      <c r="P23" s="10" t="s">
        <v>1487</v>
      </c>
      <c r="Q23" s="121" t="s">
        <v>3657</v>
      </c>
    </row>
    <row r="24" spans="1:17" ht="96" customHeight="1" x14ac:dyDescent="0.25">
      <c r="A24" s="13">
        <v>22</v>
      </c>
      <c r="B24" s="85">
        <v>43218</v>
      </c>
      <c r="C24" s="121" t="s">
        <v>3658</v>
      </c>
      <c r="D24" s="133" t="s">
        <v>2181</v>
      </c>
      <c r="E24" s="35" t="s">
        <v>1315</v>
      </c>
      <c r="F24" s="81">
        <v>5797</v>
      </c>
      <c r="G24" s="81" t="s">
        <v>1489</v>
      </c>
      <c r="H24" s="81" t="s">
        <v>1318</v>
      </c>
      <c r="I24" s="93"/>
      <c r="J24" s="93"/>
      <c r="K24" s="93"/>
      <c r="L24" s="93"/>
      <c r="M24" s="93"/>
      <c r="N24" s="93">
        <v>1</v>
      </c>
      <c r="O24" s="121">
        <v>1</v>
      </c>
      <c r="P24" s="10" t="s">
        <v>1487</v>
      </c>
      <c r="Q24" s="121" t="s">
        <v>3658</v>
      </c>
    </row>
    <row r="25" spans="1:17" s="1" customFormat="1" ht="112.5" x14ac:dyDescent="0.25">
      <c r="A25" s="13">
        <v>23</v>
      </c>
      <c r="B25" s="85">
        <v>43218</v>
      </c>
      <c r="C25" s="121" t="s">
        <v>3659</v>
      </c>
      <c r="D25" s="133" t="s">
        <v>2182</v>
      </c>
      <c r="E25" s="35" t="s">
        <v>1315</v>
      </c>
      <c r="F25" s="81">
        <v>5798</v>
      </c>
      <c r="G25" s="81" t="s">
        <v>1489</v>
      </c>
      <c r="H25" s="81" t="s">
        <v>1318</v>
      </c>
      <c r="I25" s="93"/>
      <c r="J25" s="93"/>
      <c r="K25" s="93"/>
      <c r="L25" s="93"/>
      <c r="M25" s="93"/>
      <c r="N25" s="93">
        <v>1</v>
      </c>
      <c r="O25" s="121">
        <v>1</v>
      </c>
      <c r="P25" s="10" t="s">
        <v>1487</v>
      </c>
      <c r="Q25" s="121" t="s">
        <v>3659</v>
      </c>
    </row>
    <row r="26" spans="1:17" s="1" customFormat="1" ht="56.25" x14ac:dyDescent="0.25">
      <c r="A26" s="13">
        <v>24</v>
      </c>
      <c r="B26" s="85">
        <v>43218</v>
      </c>
      <c r="C26" s="121" t="s">
        <v>3660</v>
      </c>
      <c r="D26" s="133" t="s">
        <v>2183</v>
      </c>
      <c r="E26" s="35" t="s">
        <v>1315</v>
      </c>
      <c r="F26" s="81">
        <v>5799</v>
      </c>
      <c r="G26" s="81" t="s">
        <v>1489</v>
      </c>
      <c r="H26" s="81" t="s">
        <v>1318</v>
      </c>
      <c r="I26" s="93"/>
      <c r="J26" s="93"/>
      <c r="K26" s="93"/>
      <c r="L26" s="93"/>
      <c r="M26" s="93"/>
      <c r="N26" s="93">
        <v>1</v>
      </c>
      <c r="O26" s="121">
        <v>1</v>
      </c>
      <c r="P26" s="10" t="s">
        <v>1487</v>
      </c>
      <c r="Q26" s="121" t="s">
        <v>3660</v>
      </c>
    </row>
    <row r="27" spans="1:17" s="1" customFormat="1" ht="56.25" x14ac:dyDescent="0.25">
      <c r="A27" s="13">
        <v>25</v>
      </c>
      <c r="B27" s="85">
        <v>43218</v>
      </c>
      <c r="C27" s="121" t="s">
        <v>3661</v>
      </c>
      <c r="D27" s="133" t="s">
        <v>2185</v>
      </c>
      <c r="E27" s="35" t="s">
        <v>1315</v>
      </c>
      <c r="F27" s="81">
        <v>5801</v>
      </c>
      <c r="G27" s="81" t="s">
        <v>1489</v>
      </c>
      <c r="H27" s="81" t="s">
        <v>1318</v>
      </c>
      <c r="I27" s="93"/>
      <c r="J27" s="93"/>
      <c r="K27" s="93"/>
      <c r="L27" s="93"/>
      <c r="M27" s="93"/>
      <c r="N27" s="93">
        <v>1</v>
      </c>
      <c r="O27" s="121">
        <v>1</v>
      </c>
      <c r="P27" s="10" t="s">
        <v>1487</v>
      </c>
      <c r="Q27" s="121" t="s">
        <v>3661</v>
      </c>
    </row>
    <row r="28" spans="1:17" s="1" customFormat="1" ht="75" x14ac:dyDescent="0.25">
      <c r="A28" s="13">
        <v>26</v>
      </c>
      <c r="B28" s="85">
        <v>43218</v>
      </c>
      <c r="C28" s="121" t="s">
        <v>3662</v>
      </c>
      <c r="D28" s="133" t="s">
        <v>2187</v>
      </c>
      <c r="E28" s="35" t="s">
        <v>1315</v>
      </c>
      <c r="F28" s="81">
        <v>5803</v>
      </c>
      <c r="G28" s="81" t="s">
        <v>1489</v>
      </c>
      <c r="H28" s="81" t="s">
        <v>1318</v>
      </c>
      <c r="I28" s="93"/>
      <c r="J28" s="93"/>
      <c r="K28" s="93"/>
      <c r="L28" s="93"/>
      <c r="M28" s="93"/>
      <c r="N28" s="93">
        <v>1</v>
      </c>
      <c r="O28" s="121">
        <v>1</v>
      </c>
      <c r="P28" s="10" t="s">
        <v>1487</v>
      </c>
      <c r="Q28" s="121" t="s">
        <v>3662</v>
      </c>
    </row>
    <row r="29" spans="1:17" s="1" customFormat="1" ht="37.5" x14ac:dyDescent="0.25">
      <c r="A29" s="13">
        <v>27</v>
      </c>
      <c r="B29" s="85">
        <v>43218</v>
      </c>
      <c r="C29" s="121" t="s">
        <v>3663</v>
      </c>
      <c r="D29" s="133" t="s">
        <v>2189</v>
      </c>
      <c r="E29" s="35" t="s">
        <v>1315</v>
      </c>
      <c r="F29" s="81">
        <v>5805</v>
      </c>
      <c r="G29" s="81" t="s">
        <v>1489</v>
      </c>
      <c r="H29" s="81" t="s">
        <v>1318</v>
      </c>
      <c r="I29" s="93"/>
      <c r="J29" s="93"/>
      <c r="K29" s="93"/>
      <c r="L29" s="93"/>
      <c r="M29" s="93"/>
      <c r="N29" s="93">
        <v>1</v>
      </c>
      <c r="O29" s="121">
        <v>1</v>
      </c>
      <c r="P29" s="10" t="s">
        <v>1487</v>
      </c>
      <c r="Q29" s="121" t="s">
        <v>3663</v>
      </c>
    </row>
    <row r="30" spans="1:17" s="1" customFormat="1" ht="37.5" x14ac:dyDescent="0.25">
      <c r="A30" s="13">
        <v>28</v>
      </c>
      <c r="B30" s="85">
        <v>43218</v>
      </c>
      <c r="C30" s="121" t="s">
        <v>3664</v>
      </c>
      <c r="D30" s="133" t="s">
        <v>2191</v>
      </c>
      <c r="E30" s="35" t="s">
        <v>1315</v>
      </c>
      <c r="F30" s="81">
        <v>5807</v>
      </c>
      <c r="G30" s="81" t="s">
        <v>1489</v>
      </c>
      <c r="H30" s="81" t="s">
        <v>1318</v>
      </c>
      <c r="I30" s="93"/>
      <c r="J30" s="93"/>
      <c r="K30" s="93"/>
      <c r="L30" s="93"/>
      <c r="M30" s="93"/>
      <c r="N30" s="93">
        <v>1</v>
      </c>
      <c r="O30" s="121">
        <v>1</v>
      </c>
      <c r="P30" s="10" t="s">
        <v>1487</v>
      </c>
      <c r="Q30" s="121" t="s">
        <v>3664</v>
      </c>
    </row>
    <row r="31" spans="1:17" s="1" customFormat="1" ht="37.5" x14ac:dyDescent="0.25">
      <c r="A31" s="13">
        <v>29</v>
      </c>
      <c r="B31" s="85">
        <v>43218</v>
      </c>
      <c r="C31" s="121" t="s">
        <v>3665</v>
      </c>
      <c r="D31" s="133" t="s">
        <v>2192</v>
      </c>
      <c r="E31" s="35" t="s">
        <v>1315</v>
      </c>
      <c r="F31" s="81">
        <v>5808</v>
      </c>
      <c r="G31" s="81" t="s">
        <v>1489</v>
      </c>
      <c r="H31" s="81" t="s">
        <v>1318</v>
      </c>
      <c r="I31" s="93"/>
      <c r="J31" s="93"/>
      <c r="K31" s="93"/>
      <c r="L31" s="93"/>
      <c r="M31" s="93"/>
      <c r="N31" s="93">
        <v>1</v>
      </c>
      <c r="O31" s="121">
        <v>1</v>
      </c>
      <c r="P31" s="10" t="s">
        <v>1487</v>
      </c>
      <c r="Q31" s="121" t="s">
        <v>3665</v>
      </c>
    </row>
    <row r="32" spans="1:17" s="1" customFormat="1" ht="56.25" x14ac:dyDescent="0.25">
      <c r="A32" s="13">
        <v>30</v>
      </c>
      <c r="B32" s="85">
        <v>43218</v>
      </c>
      <c r="C32" s="121" t="s">
        <v>3666</v>
      </c>
      <c r="D32" s="133" t="s">
        <v>2195</v>
      </c>
      <c r="E32" s="35" t="s">
        <v>1315</v>
      </c>
      <c r="F32" s="81">
        <v>5811</v>
      </c>
      <c r="G32" s="81" t="s">
        <v>1489</v>
      </c>
      <c r="H32" s="81" t="s">
        <v>1318</v>
      </c>
      <c r="I32" s="93"/>
      <c r="J32" s="93"/>
      <c r="K32" s="93"/>
      <c r="L32" s="93"/>
      <c r="M32" s="93"/>
      <c r="N32" s="93">
        <v>1</v>
      </c>
      <c r="O32" s="121">
        <v>1</v>
      </c>
      <c r="P32" s="10" t="s">
        <v>1487</v>
      </c>
      <c r="Q32" s="121" t="s">
        <v>3666</v>
      </c>
    </row>
    <row r="33" spans="1:17" s="1" customFormat="1" ht="37.5" x14ac:dyDescent="0.25">
      <c r="A33" s="13">
        <v>31</v>
      </c>
      <c r="B33" s="85">
        <v>43218</v>
      </c>
      <c r="C33" s="121" t="s">
        <v>3667</v>
      </c>
      <c r="D33" s="133" t="s">
        <v>2196</v>
      </c>
      <c r="E33" s="35" t="s">
        <v>1315</v>
      </c>
      <c r="F33" s="81">
        <v>5812</v>
      </c>
      <c r="G33" s="81" t="s">
        <v>1489</v>
      </c>
      <c r="H33" s="81" t="s">
        <v>1318</v>
      </c>
      <c r="I33" s="93"/>
      <c r="J33" s="93"/>
      <c r="K33" s="93"/>
      <c r="L33" s="93"/>
      <c r="M33" s="93"/>
      <c r="N33" s="93">
        <v>1</v>
      </c>
      <c r="O33" s="121">
        <v>1</v>
      </c>
      <c r="P33" s="10" t="s">
        <v>1487</v>
      </c>
      <c r="Q33" s="121" t="s">
        <v>3667</v>
      </c>
    </row>
    <row r="34" spans="1:17" s="1" customFormat="1" ht="56.25" x14ac:dyDescent="0.25">
      <c r="A34" s="13">
        <v>32</v>
      </c>
      <c r="B34" s="85">
        <v>43218</v>
      </c>
      <c r="C34" s="121" t="s">
        <v>3668</v>
      </c>
      <c r="D34" s="133" t="s">
        <v>2200</v>
      </c>
      <c r="E34" s="35" t="s">
        <v>1315</v>
      </c>
      <c r="F34" s="81">
        <v>5816</v>
      </c>
      <c r="G34" s="81" t="s">
        <v>1489</v>
      </c>
      <c r="H34" s="81" t="s">
        <v>1318</v>
      </c>
      <c r="I34" s="93"/>
      <c r="J34" s="93"/>
      <c r="K34" s="93"/>
      <c r="L34" s="93"/>
      <c r="M34" s="93"/>
      <c r="N34" s="93">
        <v>1</v>
      </c>
      <c r="O34" s="121">
        <v>1</v>
      </c>
      <c r="P34" s="10" t="s">
        <v>1487</v>
      </c>
      <c r="Q34" s="121" t="s">
        <v>3668</v>
      </c>
    </row>
    <row r="35" spans="1:17" s="1" customFormat="1" ht="56.25" x14ac:dyDescent="0.25">
      <c r="A35" s="13">
        <v>33</v>
      </c>
      <c r="B35" s="85">
        <v>43218</v>
      </c>
      <c r="C35" s="121" t="s">
        <v>3669</v>
      </c>
      <c r="D35" s="133" t="s">
        <v>2202</v>
      </c>
      <c r="E35" s="35" t="s">
        <v>1315</v>
      </c>
      <c r="F35" s="81">
        <v>5819</v>
      </c>
      <c r="G35" s="81" t="s">
        <v>1489</v>
      </c>
      <c r="H35" s="81" t="s">
        <v>1318</v>
      </c>
      <c r="I35" s="93"/>
      <c r="J35" s="93"/>
      <c r="K35" s="93"/>
      <c r="L35" s="93"/>
      <c r="M35" s="93"/>
      <c r="N35" s="93">
        <v>1</v>
      </c>
      <c r="O35" s="121">
        <v>1</v>
      </c>
      <c r="P35" s="10" t="s">
        <v>1487</v>
      </c>
      <c r="Q35" s="121" t="s">
        <v>3669</v>
      </c>
    </row>
    <row r="36" spans="1:17" s="1" customFormat="1" ht="56.25" x14ac:dyDescent="0.25">
      <c r="A36" s="13">
        <v>34</v>
      </c>
      <c r="B36" s="85">
        <v>43218</v>
      </c>
      <c r="C36" s="121" t="s">
        <v>3670</v>
      </c>
      <c r="D36" s="133" t="s">
        <v>2203</v>
      </c>
      <c r="E36" s="35" t="s">
        <v>1315</v>
      </c>
      <c r="F36" s="81">
        <v>5820</v>
      </c>
      <c r="G36" s="81" t="s">
        <v>1489</v>
      </c>
      <c r="H36" s="81" t="s">
        <v>1318</v>
      </c>
      <c r="I36" s="93"/>
      <c r="J36" s="93"/>
      <c r="K36" s="93"/>
      <c r="L36" s="93"/>
      <c r="M36" s="93"/>
      <c r="N36" s="93">
        <v>1</v>
      </c>
      <c r="O36" s="121">
        <v>1</v>
      </c>
      <c r="P36" s="10" t="s">
        <v>1487</v>
      </c>
      <c r="Q36" s="121" t="s">
        <v>3670</v>
      </c>
    </row>
    <row r="37" spans="1:17" s="1" customFormat="1" ht="75" x14ac:dyDescent="0.25">
      <c r="A37" s="13">
        <v>35</v>
      </c>
      <c r="B37" s="85">
        <v>43218</v>
      </c>
      <c r="C37" s="121" t="s">
        <v>3671</v>
      </c>
      <c r="D37" s="133" t="s">
        <v>2206</v>
      </c>
      <c r="E37" s="35" t="s">
        <v>1315</v>
      </c>
      <c r="F37" s="81">
        <v>5823</v>
      </c>
      <c r="G37" s="81" t="s">
        <v>1489</v>
      </c>
      <c r="H37" s="81" t="s">
        <v>1318</v>
      </c>
      <c r="I37" s="93"/>
      <c r="J37" s="93"/>
      <c r="K37" s="93"/>
      <c r="L37" s="93"/>
      <c r="M37" s="93"/>
      <c r="N37" s="93">
        <v>1</v>
      </c>
      <c r="O37" s="121">
        <v>1</v>
      </c>
      <c r="P37" s="10" t="s">
        <v>1487</v>
      </c>
      <c r="Q37" s="121" t="s">
        <v>3671</v>
      </c>
    </row>
    <row r="38" spans="1:17" s="1" customFormat="1" ht="75" x14ac:dyDescent="0.25">
      <c r="A38" s="13">
        <v>36</v>
      </c>
      <c r="B38" s="85">
        <v>43218</v>
      </c>
      <c r="C38" s="121" t="s">
        <v>3672</v>
      </c>
      <c r="D38" s="133" t="s">
        <v>2207</v>
      </c>
      <c r="E38" s="35" t="s">
        <v>1315</v>
      </c>
      <c r="F38" s="81">
        <v>5824</v>
      </c>
      <c r="G38" s="81" t="s">
        <v>1489</v>
      </c>
      <c r="H38" s="81" t="s">
        <v>1318</v>
      </c>
      <c r="I38" s="93"/>
      <c r="J38" s="93"/>
      <c r="K38" s="93"/>
      <c r="L38" s="93"/>
      <c r="M38" s="93"/>
      <c r="N38" s="93">
        <v>1</v>
      </c>
      <c r="O38" s="121">
        <v>1</v>
      </c>
      <c r="P38" s="10" t="s">
        <v>1487</v>
      </c>
      <c r="Q38" s="121" t="s">
        <v>3672</v>
      </c>
    </row>
    <row r="39" spans="1:17" s="1" customFormat="1" ht="112.5" x14ac:dyDescent="0.25">
      <c r="A39" s="13">
        <v>37</v>
      </c>
      <c r="B39" s="85">
        <v>43218</v>
      </c>
      <c r="C39" s="121" t="s">
        <v>3673</v>
      </c>
      <c r="D39" s="133" t="s">
        <v>2208</v>
      </c>
      <c r="E39" s="35" t="s">
        <v>1315</v>
      </c>
      <c r="F39" s="81">
        <v>5825</v>
      </c>
      <c r="G39" s="81" t="s">
        <v>1489</v>
      </c>
      <c r="H39" s="81" t="s">
        <v>1318</v>
      </c>
      <c r="I39" s="93"/>
      <c r="J39" s="93"/>
      <c r="K39" s="93"/>
      <c r="L39" s="93"/>
      <c r="M39" s="93"/>
      <c r="N39" s="93">
        <v>1</v>
      </c>
      <c r="O39" s="121">
        <v>1</v>
      </c>
      <c r="P39" s="10" t="s">
        <v>1487</v>
      </c>
      <c r="Q39" s="121" t="s">
        <v>3673</v>
      </c>
    </row>
    <row r="40" spans="1:17" s="1" customFormat="1" ht="75" x14ac:dyDescent="0.25">
      <c r="A40" s="13">
        <v>38</v>
      </c>
      <c r="B40" s="85">
        <v>43218</v>
      </c>
      <c r="C40" s="121" t="s">
        <v>3674</v>
      </c>
      <c r="D40" s="133" t="s">
        <v>2209</v>
      </c>
      <c r="E40" s="35" t="s">
        <v>1315</v>
      </c>
      <c r="F40" s="81">
        <v>5826</v>
      </c>
      <c r="G40" s="81" t="s">
        <v>1489</v>
      </c>
      <c r="H40" s="81" t="s">
        <v>1318</v>
      </c>
      <c r="I40" s="93"/>
      <c r="J40" s="93"/>
      <c r="K40" s="93"/>
      <c r="L40" s="93"/>
      <c r="M40" s="93"/>
      <c r="N40" s="93">
        <v>1</v>
      </c>
      <c r="O40" s="121">
        <v>1</v>
      </c>
      <c r="P40" s="10" t="s">
        <v>1487</v>
      </c>
      <c r="Q40" s="121" t="s">
        <v>3674</v>
      </c>
    </row>
    <row r="41" spans="1:17" s="1" customFormat="1" ht="56.25" x14ac:dyDescent="0.25">
      <c r="A41" s="13">
        <v>39</v>
      </c>
      <c r="B41" s="85">
        <v>43218</v>
      </c>
      <c r="C41" s="121" t="s">
        <v>3675</v>
      </c>
      <c r="D41" s="133" t="s">
        <v>2211</v>
      </c>
      <c r="E41" s="35" t="s">
        <v>1315</v>
      </c>
      <c r="F41" s="81">
        <v>5828</v>
      </c>
      <c r="G41" s="81" t="s">
        <v>1489</v>
      </c>
      <c r="H41" s="81" t="s">
        <v>1318</v>
      </c>
      <c r="I41" s="93"/>
      <c r="J41" s="93"/>
      <c r="K41" s="93"/>
      <c r="L41" s="93"/>
      <c r="M41" s="93"/>
      <c r="N41" s="93">
        <v>1</v>
      </c>
      <c r="O41" s="121">
        <v>1</v>
      </c>
      <c r="P41" s="10" t="s">
        <v>1487</v>
      </c>
      <c r="Q41" s="121" t="s">
        <v>3675</v>
      </c>
    </row>
    <row r="42" spans="1:17" s="1" customFormat="1" ht="56.25" x14ac:dyDescent="0.25">
      <c r="A42" s="121">
        <v>40</v>
      </c>
      <c r="B42" s="78">
        <v>43218</v>
      </c>
      <c r="C42" s="121" t="s">
        <v>3676</v>
      </c>
      <c r="D42" s="167" t="s">
        <v>2212</v>
      </c>
      <c r="E42" s="35" t="s">
        <v>1315</v>
      </c>
      <c r="F42" s="123">
        <v>5829</v>
      </c>
      <c r="G42" s="123" t="s">
        <v>1489</v>
      </c>
      <c r="H42" s="123" t="s">
        <v>1318</v>
      </c>
      <c r="I42" s="123"/>
      <c r="J42" s="123"/>
      <c r="K42" s="123"/>
      <c r="L42" s="123"/>
      <c r="M42" s="123"/>
      <c r="N42" s="123">
        <v>1</v>
      </c>
      <c r="O42" s="121">
        <v>1</v>
      </c>
      <c r="P42" s="121" t="s">
        <v>1487</v>
      </c>
      <c r="Q42" s="121" t="s">
        <v>3676</v>
      </c>
    </row>
    <row r="43" spans="1:17" s="1" customFormat="1" x14ac:dyDescent="0.25">
      <c r="A43" s="8"/>
    </row>
    <row r="44" spans="1:17" x14ac:dyDescent="0.25">
      <c r="A44" s="8"/>
      <c r="G44" s="8"/>
    </row>
    <row r="45" spans="1:17" ht="17.100000000000001" customHeight="1" x14ac:dyDescent="0.25">
      <c r="A45" s="9"/>
      <c r="B45" s="86"/>
      <c r="C45" s="9"/>
      <c r="D45" s="87"/>
      <c r="E45" s="87"/>
      <c r="F45" s="9"/>
      <c r="G45" s="8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8.75" x14ac:dyDescent="0.25">
      <c r="A46" s="9"/>
      <c r="B46" s="86"/>
      <c r="C46" s="9"/>
      <c r="D46" s="87"/>
      <c r="E46" s="87"/>
      <c r="F46" s="88"/>
      <c r="G46" s="8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8.75" x14ac:dyDescent="0.25">
      <c r="A47" s="9"/>
      <c r="B47" s="86"/>
      <c r="C47" s="9"/>
      <c r="D47" s="87"/>
      <c r="E47" s="87"/>
      <c r="F47" s="88"/>
      <c r="G47" s="8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8.75" x14ac:dyDescent="0.25">
      <c r="A48" s="9"/>
      <c r="B48" s="86"/>
      <c r="C48" s="9"/>
      <c r="D48" s="87"/>
      <c r="E48" s="87"/>
      <c r="F48" s="88"/>
      <c r="G48" s="8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8.75" x14ac:dyDescent="0.25">
      <c r="A49" s="9"/>
      <c r="B49" s="86"/>
      <c r="C49" s="9"/>
      <c r="D49" s="87"/>
      <c r="E49" s="87"/>
      <c r="F49" s="88"/>
      <c r="G49" s="8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8.75" x14ac:dyDescent="0.25">
      <c r="A50" s="9"/>
      <c r="B50" s="86"/>
      <c r="C50" s="9"/>
      <c r="D50" s="87"/>
      <c r="E50" s="87"/>
      <c r="F50" s="88"/>
      <c r="G50" s="8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8.75" x14ac:dyDescent="0.25">
      <c r="A51" s="9"/>
      <c r="B51" s="86"/>
      <c r="C51" s="9"/>
      <c r="D51" s="87"/>
      <c r="E51" s="87"/>
      <c r="F51" s="88"/>
      <c r="G51" s="8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8.75" x14ac:dyDescent="0.25">
      <c r="A52" s="9"/>
      <c r="B52" s="86"/>
      <c r="C52" s="9"/>
      <c r="D52" s="87"/>
      <c r="E52" s="87"/>
      <c r="F52" s="88"/>
      <c r="G52" s="8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8.75" x14ac:dyDescent="0.25">
      <c r="A53" s="9"/>
      <c r="B53" s="86"/>
      <c r="C53" s="9"/>
      <c r="D53" s="87"/>
      <c r="E53" s="87"/>
      <c r="F53" s="88"/>
      <c r="G53" s="8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8.75" x14ac:dyDescent="0.25">
      <c r="A54" s="9"/>
      <c r="B54" s="86"/>
      <c r="C54" s="9"/>
      <c r="D54" s="87"/>
      <c r="E54" s="87"/>
      <c r="F54" s="88"/>
      <c r="G54" s="8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8.75" x14ac:dyDescent="0.25">
      <c r="A55" s="9"/>
      <c r="B55" s="86"/>
      <c r="C55" s="9"/>
      <c r="D55" s="87"/>
      <c r="E55" s="87"/>
      <c r="F55" s="88"/>
      <c r="G55" s="8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8.75" x14ac:dyDescent="0.25">
      <c r="A56" s="9"/>
      <c r="B56" s="86"/>
      <c r="C56" s="9"/>
      <c r="D56" s="87"/>
      <c r="E56" s="87"/>
      <c r="F56" s="88"/>
      <c r="G56" s="8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8.75" x14ac:dyDescent="0.25">
      <c r="A57" s="9"/>
      <c r="B57" s="86"/>
      <c r="C57" s="9"/>
      <c r="D57" s="87"/>
      <c r="E57" s="87"/>
      <c r="F57" s="88"/>
      <c r="G57" s="8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5.75" x14ac:dyDescent="0.25">
      <c r="A58" s="9"/>
      <c r="B58" s="86"/>
      <c r="C58" s="9"/>
      <c r="D58" s="87"/>
      <c r="E58" s="87"/>
      <c r="F58" s="9"/>
      <c r="G58" s="8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5.75" x14ac:dyDescent="0.25">
      <c r="A59" s="9"/>
      <c r="B59" s="86"/>
      <c r="C59" s="9"/>
      <c r="D59" s="87"/>
      <c r="E59" s="87"/>
      <c r="F59" s="9"/>
      <c r="G59" s="8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5.75" x14ac:dyDescent="0.25">
      <c r="A60" s="9"/>
      <c r="B60" s="86"/>
      <c r="C60" s="9"/>
      <c r="D60" s="87"/>
      <c r="E60" s="87"/>
      <c r="F60" s="9"/>
      <c r="G60" s="8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5.75" x14ac:dyDescent="0.25">
      <c r="A61" s="9"/>
      <c r="B61" s="86"/>
      <c r="C61" s="9"/>
      <c r="D61" s="87"/>
      <c r="E61" s="87"/>
      <c r="F61" s="9"/>
      <c r="G61" s="8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5.75" x14ac:dyDescent="0.25">
      <c r="A62" s="9"/>
      <c r="B62" s="86"/>
      <c r="C62" s="9"/>
      <c r="D62" s="87"/>
      <c r="E62" s="87"/>
      <c r="F62" s="9"/>
      <c r="G62" s="8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5.75" x14ac:dyDescent="0.25">
      <c r="A63" s="9"/>
      <c r="B63" s="86"/>
      <c r="C63" s="9"/>
      <c r="D63" s="87"/>
      <c r="E63" s="87"/>
      <c r="F63" s="9"/>
      <c r="G63" s="8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5.75" x14ac:dyDescent="0.25">
      <c r="A64" s="9"/>
      <c r="B64" s="86"/>
      <c r="C64" s="9"/>
      <c r="D64" s="87"/>
      <c r="E64" s="87"/>
      <c r="F64" s="9"/>
      <c r="G64" s="8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5.75" x14ac:dyDescent="0.25">
      <c r="A65" s="9"/>
      <c r="B65" s="86"/>
      <c r="C65" s="9"/>
      <c r="D65" s="87"/>
      <c r="E65" s="87"/>
      <c r="F65" s="9"/>
      <c r="G65" s="8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75" x14ac:dyDescent="0.25">
      <c r="A66" s="9"/>
      <c r="B66" s="86"/>
      <c r="C66" s="9"/>
      <c r="D66" s="87"/>
      <c r="E66" s="87"/>
      <c r="F66" s="9"/>
      <c r="G66" s="8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5.75" x14ac:dyDescent="0.25">
      <c r="A67" s="9"/>
      <c r="B67" s="86"/>
      <c r="C67" s="9"/>
      <c r="D67" s="87"/>
      <c r="E67" s="87"/>
      <c r="F67" s="9"/>
      <c r="G67" s="8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5.75" x14ac:dyDescent="0.25">
      <c r="A68" s="9"/>
      <c r="B68" s="86"/>
      <c r="C68" s="9"/>
      <c r="D68" s="87"/>
      <c r="E68" s="87"/>
      <c r="F68" s="9"/>
      <c r="G68" s="89"/>
      <c r="H68" s="9"/>
      <c r="I68" s="9"/>
      <c r="J68" s="9"/>
      <c r="K68" s="9"/>
      <c r="L68" s="9"/>
      <c r="M68" s="9"/>
      <c r="N68" s="9"/>
      <c r="O68" s="9"/>
      <c r="P68" s="9"/>
      <c r="Q68" s="9"/>
    </row>
  </sheetData>
  <mergeCells count="1">
    <mergeCell ref="A1:Q1"/>
  </mergeCells>
  <pageMargins left="0.7" right="0.7" top="0.75" bottom="0.75" header="0.3" footer="0.3"/>
  <pageSetup paperSize="9" scale="3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C1172"/>
  <sheetViews>
    <sheetView topLeftCell="C11" zoomScale="80" zoomScaleNormal="80" workbookViewId="0">
      <selection activeCell="D13" sqref="D13"/>
    </sheetView>
  </sheetViews>
  <sheetFormatPr defaultColWidth="9.140625" defaultRowHeight="15" x14ac:dyDescent="0.25"/>
  <cols>
    <col min="1" max="1" width="9" style="1" customWidth="1"/>
    <col min="2" max="2" width="16.140625" style="1" customWidth="1"/>
    <col min="3" max="3" width="14.7109375" style="1" customWidth="1"/>
    <col min="4" max="4" width="57.7109375" style="1" customWidth="1"/>
    <col min="5" max="5" width="33.140625" style="1" customWidth="1"/>
    <col min="6" max="6" width="16.85546875" style="1" customWidth="1"/>
    <col min="7" max="7" width="29.140625" style="1" customWidth="1"/>
    <col min="8" max="8" width="17.28515625" style="1" customWidth="1"/>
    <col min="9" max="9" width="10.85546875" style="1" customWidth="1"/>
    <col min="10" max="10" width="11" style="1" customWidth="1"/>
    <col min="11" max="11" width="11.28515625" style="1" customWidth="1"/>
    <col min="12" max="12" width="11.5703125" style="1" customWidth="1"/>
    <col min="13" max="13" width="12" style="1" customWidth="1"/>
    <col min="14" max="14" width="8.28515625" style="1" customWidth="1"/>
    <col min="15" max="15" width="20.140625" style="1" customWidth="1"/>
    <col min="16" max="16" width="41" style="1" customWidth="1"/>
    <col min="17" max="17" width="16.5703125" style="1" customWidth="1"/>
    <col min="18" max="16384" width="9.140625" style="1"/>
  </cols>
  <sheetData>
    <row r="1" spans="1:17" ht="24.75" customHeight="1" x14ac:dyDescent="0.3">
      <c r="A1" s="206" t="s">
        <v>3690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89.25" customHeight="1" x14ac:dyDescent="0.25">
      <c r="A2" s="125" t="s">
        <v>0</v>
      </c>
      <c r="B2" s="125" t="s">
        <v>1279</v>
      </c>
      <c r="C2" s="125" t="s">
        <v>2</v>
      </c>
      <c r="D2" s="125" t="s">
        <v>1437</v>
      </c>
      <c r="E2" s="125" t="s">
        <v>2980</v>
      </c>
      <c r="F2" s="125" t="s">
        <v>1</v>
      </c>
      <c r="G2" s="125" t="s">
        <v>1438</v>
      </c>
      <c r="H2" s="125" t="s">
        <v>1440</v>
      </c>
      <c r="I2" s="124" t="s">
        <v>3678</v>
      </c>
      <c r="J2" s="124" t="s">
        <v>329</v>
      </c>
      <c r="K2" s="124" t="s">
        <v>330</v>
      </c>
      <c r="L2" s="124" t="s">
        <v>331</v>
      </c>
      <c r="M2" s="124" t="s">
        <v>591</v>
      </c>
      <c r="N2" s="124" t="s">
        <v>336</v>
      </c>
      <c r="O2" s="125" t="s">
        <v>2981</v>
      </c>
      <c r="P2" s="125" t="s">
        <v>1439</v>
      </c>
      <c r="Q2" s="125" t="s">
        <v>2982</v>
      </c>
    </row>
    <row r="3" spans="1:17" ht="88.5" customHeight="1" x14ac:dyDescent="0.25">
      <c r="A3" s="121">
        <v>1</v>
      </c>
      <c r="B3" s="78">
        <v>43556</v>
      </c>
      <c r="C3" s="121" t="s">
        <v>3709</v>
      </c>
      <c r="D3" s="134" t="s">
        <v>3699</v>
      </c>
      <c r="E3" s="35" t="s">
        <v>1315</v>
      </c>
      <c r="F3" s="24">
        <v>26512</v>
      </c>
      <c r="G3" s="123" t="s">
        <v>1489</v>
      </c>
      <c r="H3" s="120" t="s">
        <v>3708</v>
      </c>
      <c r="I3" s="168"/>
      <c r="J3" s="168"/>
      <c r="K3" s="168"/>
      <c r="L3" s="168"/>
      <c r="M3" s="168"/>
      <c r="N3" s="24">
        <v>1</v>
      </c>
      <c r="O3" s="24">
        <v>1</v>
      </c>
      <c r="P3" s="24" t="s">
        <v>1487</v>
      </c>
      <c r="Q3" s="24" t="s">
        <v>3709</v>
      </c>
    </row>
    <row r="4" spans="1:17" ht="87" customHeight="1" x14ac:dyDescent="0.25">
      <c r="A4" s="13">
        <v>2</v>
      </c>
      <c r="B4" s="78">
        <v>43556</v>
      </c>
      <c r="C4" s="24" t="s">
        <v>3710</v>
      </c>
      <c r="D4" s="160" t="s">
        <v>3700</v>
      </c>
      <c r="E4" s="35" t="s">
        <v>1315</v>
      </c>
      <c r="F4" s="24">
        <v>26513</v>
      </c>
      <c r="G4" s="123" t="s">
        <v>1489</v>
      </c>
      <c r="H4" s="120" t="s">
        <v>3708</v>
      </c>
      <c r="I4" s="170"/>
      <c r="J4" s="170"/>
      <c r="K4" s="170"/>
      <c r="L4" s="170"/>
      <c r="M4" s="170"/>
      <c r="N4" s="174">
        <v>1</v>
      </c>
      <c r="O4" s="24">
        <v>1</v>
      </c>
      <c r="P4" s="24" t="s">
        <v>1487</v>
      </c>
      <c r="Q4" s="24" t="s">
        <v>3710</v>
      </c>
    </row>
    <row r="5" spans="1:17" ht="86.25" customHeight="1" x14ac:dyDescent="0.25">
      <c r="A5" s="13">
        <v>3</v>
      </c>
      <c r="B5" s="78">
        <v>43556</v>
      </c>
      <c r="C5" s="24" t="s">
        <v>3711</v>
      </c>
      <c r="D5" s="160" t="s">
        <v>3701</v>
      </c>
      <c r="E5" s="35" t="s">
        <v>1315</v>
      </c>
      <c r="F5" s="24">
        <v>26514</v>
      </c>
      <c r="G5" s="123" t="s">
        <v>1489</v>
      </c>
      <c r="H5" s="120" t="s">
        <v>3708</v>
      </c>
      <c r="I5" s="170"/>
      <c r="J5" s="170"/>
      <c r="K5" s="170"/>
      <c r="L5" s="170"/>
      <c r="M5" s="170"/>
      <c r="N5" s="174">
        <v>1</v>
      </c>
      <c r="O5" s="24">
        <v>1</v>
      </c>
      <c r="P5" s="24" t="s">
        <v>1487</v>
      </c>
      <c r="Q5" s="24" t="s">
        <v>3711</v>
      </c>
    </row>
    <row r="6" spans="1:17" ht="86.25" customHeight="1" x14ac:dyDescent="0.25">
      <c r="A6" s="13">
        <v>4</v>
      </c>
      <c r="B6" s="78">
        <v>43556</v>
      </c>
      <c r="C6" s="24" t="s">
        <v>3712</v>
      </c>
      <c r="D6" s="160" t="s">
        <v>3702</v>
      </c>
      <c r="E6" s="35" t="s">
        <v>1315</v>
      </c>
      <c r="F6" s="24">
        <v>26515</v>
      </c>
      <c r="G6" s="123" t="s">
        <v>1489</v>
      </c>
      <c r="H6" s="120" t="s">
        <v>3708</v>
      </c>
      <c r="I6" s="170"/>
      <c r="J6" s="170"/>
      <c r="K6" s="170"/>
      <c r="L6" s="170"/>
      <c r="M6" s="170"/>
      <c r="N6" s="174">
        <v>1</v>
      </c>
      <c r="O6" s="24">
        <v>1</v>
      </c>
      <c r="P6" s="24" t="s">
        <v>1487</v>
      </c>
      <c r="Q6" s="24" t="s">
        <v>3712</v>
      </c>
    </row>
    <row r="7" spans="1:17" ht="87.75" customHeight="1" x14ac:dyDescent="0.25">
      <c r="A7" s="13">
        <v>5</v>
      </c>
      <c r="B7" s="78">
        <v>43556</v>
      </c>
      <c r="C7" s="24" t="s">
        <v>3713</v>
      </c>
      <c r="D7" s="160" t="s">
        <v>3703</v>
      </c>
      <c r="E7" s="35" t="s">
        <v>1315</v>
      </c>
      <c r="F7" s="24">
        <v>26516</v>
      </c>
      <c r="G7" s="123" t="s">
        <v>1489</v>
      </c>
      <c r="H7" s="120" t="s">
        <v>3708</v>
      </c>
      <c r="I7" s="170"/>
      <c r="J7" s="170"/>
      <c r="K7" s="170"/>
      <c r="L7" s="170"/>
      <c r="M7" s="170"/>
      <c r="N7" s="174">
        <v>1</v>
      </c>
      <c r="O7" s="24">
        <v>1</v>
      </c>
      <c r="P7" s="24" t="s">
        <v>1487</v>
      </c>
      <c r="Q7" s="24" t="s">
        <v>3713</v>
      </c>
    </row>
    <row r="8" spans="1:17" ht="94.5" customHeight="1" x14ac:dyDescent="0.25">
      <c r="A8" s="13">
        <v>6</v>
      </c>
      <c r="B8" s="78">
        <v>43556</v>
      </c>
      <c r="C8" s="24" t="s">
        <v>3714</v>
      </c>
      <c r="D8" s="160" t="s">
        <v>3704</v>
      </c>
      <c r="E8" s="35" t="s">
        <v>1315</v>
      </c>
      <c r="F8" s="24">
        <v>26517</v>
      </c>
      <c r="G8" s="123" t="s">
        <v>1489</v>
      </c>
      <c r="H8" s="120" t="s">
        <v>3708</v>
      </c>
      <c r="I8" s="170"/>
      <c r="J8" s="170"/>
      <c r="K8" s="170"/>
      <c r="L8" s="170"/>
      <c r="M8" s="170"/>
      <c r="N8" s="174">
        <v>1</v>
      </c>
      <c r="O8" s="24">
        <v>1</v>
      </c>
      <c r="P8" s="24" t="s">
        <v>1487</v>
      </c>
      <c r="Q8" s="24" t="s">
        <v>3714</v>
      </c>
    </row>
    <row r="9" spans="1:17" ht="94.5" customHeight="1" x14ac:dyDescent="0.25">
      <c r="A9" s="13">
        <v>7</v>
      </c>
      <c r="B9" s="78">
        <v>43556</v>
      </c>
      <c r="C9" s="24" t="s">
        <v>3715</v>
      </c>
      <c r="D9" s="160" t="s">
        <v>3705</v>
      </c>
      <c r="E9" s="35" t="s">
        <v>1315</v>
      </c>
      <c r="F9" s="24">
        <v>26518</v>
      </c>
      <c r="G9" s="123" t="s">
        <v>1489</v>
      </c>
      <c r="H9" s="120" t="s">
        <v>3708</v>
      </c>
      <c r="I9" s="170"/>
      <c r="J9" s="170"/>
      <c r="K9" s="170"/>
      <c r="L9" s="170"/>
      <c r="M9" s="170"/>
      <c r="N9" s="174">
        <v>1</v>
      </c>
      <c r="O9" s="24">
        <v>1</v>
      </c>
      <c r="P9" s="24" t="s">
        <v>1487</v>
      </c>
      <c r="Q9" s="24" t="s">
        <v>3715</v>
      </c>
    </row>
    <row r="10" spans="1:17" ht="99.75" customHeight="1" x14ac:dyDescent="0.25">
      <c r="A10" s="13">
        <v>8</v>
      </c>
      <c r="B10" s="78">
        <v>43556</v>
      </c>
      <c r="C10" s="24" t="s">
        <v>3716</v>
      </c>
      <c r="D10" s="92" t="s">
        <v>3706</v>
      </c>
      <c r="E10" s="35" t="s">
        <v>1315</v>
      </c>
      <c r="F10" s="24">
        <v>26519</v>
      </c>
      <c r="G10" s="123" t="s">
        <v>1489</v>
      </c>
      <c r="H10" s="172" t="s">
        <v>3708</v>
      </c>
      <c r="I10" s="170"/>
      <c r="J10" s="170"/>
      <c r="K10" s="170"/>
      <c r="L10" s="170"/>
      <c r="M10" s="170"/>
      <c r="N10" s="174">
        <v>1</v>
      </c>
      <c r="O10" s="24">
        <v>1</v>
      </c>
      <c r="P10" s="24" t="s">
        <v>1487</v>
      </c>
      <c r="Q10" s="24" t="s">
        <v>3716</v>
      </c>
    </row>
    <row r="11" spans="1:17" ht="106.5" customHeight="1" x14ac:dyDescent="0.25">
      <c r="A11" s="13">
        <v>9</v>
      </c>
      <c r="B11" s="78">
        <v>43556</v>
      </c>
      <c r="C11" s="24" t="s">
        <v>3717</v>
      </c>
      <c r="D11" s="92" t="s">
        <v>3694</v>
      </c>
      <c r="E11" s="35" t="s">
        <v>1315</v>
      </c>
      <c r="F11" s="24">
        <v>26520</v>
      </c>
      <c r="G11" s="123" t="s">
        <v>1489</v>
      </c>
      <c r="H11" s="120" t="s">
        <v>3708</v>
      </c>
      <c r="I11" s="170"/>
      <c r="J11" s="170"/>
      <c r="K11" s="170"/>
      <c r="L11" s="170"/>
      <c r="M11" s="170"/>
      <c r="N11" s="174">
        <v>1</v>
      </c>
      <c r="O11" s="24">
        <v>1</v>
      </c>
      <c r="P11" s="24" t="s">
        <v>1487</v>
      </c>
      <c r="Q11" s="24" t="s">
        <v>3717</v>
      </c>
    </row>
    <row r="12" spans="1:17" ht="94.5" customHeight="1" x14ac:dyDescent="0.25">
      <c r="A12" s="13">
        <v>10</v>
      </c>
      <c r="B12" s="78">
        <v>43556</v>
      </c>
      <c r="C12" s="24" t="s">
        <v>3718</v>
      </c>
      <c r="D12" s="92" t="s">
        <v>3725</v>
      </c>
      <c r="E12" s="35" t="s">
        <v>1315</v>
      </c>
      <c r="F12" s="24">
        <v>26521</v>
      </c>
      <c r="G12" s="123" t="s">
        <v>1489</v>
      </c>
      <c r="H12" s="173" t="s">
        <v>3</v>
      </c>
      <c r="I12" s="170"/>
      <c r="J12" s="170"/>
      <c r="K12" s="170"/>
      <c r="L12" s="174">
        <v>1</v>
      </c>
      <c r="M12" s="170"/>
      <c r="N12" s="170"/>
      <c r="O12" s="24">
        <v>1</v>
      </c>
      <c r="P12" s="24" t="s">
        <v>1487</v>
      </c>
      <c r="Q12" s="24" t="s">
        <v>3718</v>
      </c>
    </row>
    <row r="13" spans="1:17" ht="88.5" customHeight="1" x14ac:dyDescent="0.25">
      <c r="A13" s="13">
        <v>11</v>
      </c>
      <c r="B13" s="78">
        <v>43556</v>
      </c>
      <c r="C13" s="24" t="s">
        <v>3719</v>
      </c>
      <c r="D13" s="160" t="s">
        <v>3707</v>
      </c>
      <c r="E13" s="35" t="s">
        <v>1315</v>
      </c>
      <c r="F13" s="24">
        <v>26522</v>
      </c>
      <c r="G13" s="123" t="s">
        <v>1489</v>
      </c>
      <c r="H13" s="173" t="s">
        <v>3708</v>
      </c>
      <c r="I13" s="170"/>
      <c r="J13" s="170"/>
      <c r="K13" s="170"/>
      <c r="L13" s="170"/>
      <c r="M13" s="170"/>
      <c r="N13" s="174">
        <v>1</v>
      </c>
      <c r="O13" s="24">
        <v>1</v>
      </c>
      <c r="P13" s="24" t="s">
        <v>1487</v>
      </c>
      <c r="Q13" s="24" t="s">
        <v>3719</v>
      </c>
    </row>
    <row r="14" spans="1:17" ht="113.25" customHeight="1" x14ac:dyDescent="0.25">
      <c r="A14" s="13">
        <v>12</v>
      </c>
      <c r="B14" s="78">
        <v>43556</v>
      </c>
      <c r="C14" s="24" t="s">
        <v>3720</v>
      </c>
      <c r="D14" s="92" t="s">
        <v>3695</v>
      </c>
      <c r="E14" s="35" t="s">
        <v>1315</v>
      </c>
      <c r="F14" s="24">
        <v>26523</v>
      </c>
      <c r="G14" s="123" t="s">
        <v>1489</v>
      </c>
      <c r="H14" s="173" t="s">
        <v>3</v>
      </c>
      <c r="I14" s="170"/>
      <c r="J14" s="170"/>
      <c r="K14" s="170"/>
      <c r="L14" s="170"/>
      <c r="M14" s="170"/>
      <c r="N14" s="174">
        <v>1</v>
      </c>
      <c r="O14" s="24">
        <v>1</v>
      </c>
      <c r="P14" s="24" t="s">
        <v>1487</v>
      </c>
      <c r="Q14" s="24" t="s">
        <v>3720</v>
      </c>
    </row>
    <row r="15" spans="1:17" ht="106.5" customHeight="1" x14ac:dyDescent="0.25">
      <c r="A15" s="13">
        <v>13</v>
      </c>
      <c r="B15" s="78">
        <v>43556</v>
      </c>
      <c r="C15" s="24" t="s">
        <v>3721</v>
      </c>
      <c r="D15" s="92" t="s">
        <v>3696</v>
      </c>
      <c r="E15" s="35" t="s">
        <v>1315</v>
      </c>
      <c r="F15" s="24">
        <v>26524</v>
      </c>
      <c r="G15" s="123" t="s">
        <v>1489</v>
      </c>
      <c r="H15" s="173" t="s">
        <v>3</v>
      </c>
      <c r="I15" s="170"/>
      <c r="J15" s="170"/>
      <c r="K15" s="170"/>
      <c r="L15" s="170"/>
      <c r="M15" s="170"/>
      <c r="N15" s="174">
        <v>1</v>
      </c>
      <c r="O15" s="24">
        <v>1</v>
      </c>
      <c r="P15" s="24" t="s">
        <v>1487</v>
      </c>
      <c r="Q15" s="24" t="s">
        <v>3721</v>
      </c>
    </row>
    <row r="16" spans="1:17" ht="94.5" customHeight="1" x14ac:dyDescent="0.25">
      <c r="A16" s="13">
        <v>14</v>
      </c>
      <c r="B16" s="78">
        <v>43556</v>
      </c>
      <c r="C16" s="24" t="s">
        <v>3722</v>
      </c>
      <c r="D16" s="92" t="s">
        <v>3697</v>
      </c>
      <c r="E16" s="35" t="s">
        <v>1315</v>
      </c>
      <c r="F16" s="24">
        <v>26525</v>
      </c>
      <c r="G16" s="123" t="s">
        <v>1489</v>
      </c>
      <c r="H16" s="173" t="s">
        <v>3</v>
      </c>
      <c r="I16" s="170"/>
      <c r="J16" s="170"/>
      <c r="K16" s="170"/>
      <c r="L16" s="174">
        <v>1</v>
      </c>
      <c r="M16" s="170"/>
      <c r="N16" s="170"/>
      <c r="O16" s="24">
        <v>1</v>
      </c>
      <c r="P16" s="24" t="s">
        <v>1487</v>
      </c>
      <c r="Q16" s="24" t="s">
        <v>3722</v>
      </c>
    </row>
    <row r="17" spans="1:17" ht="94.5" customHeight="1" x14ac:dyDescent="0.25">
      <c r="A17" s="13">
        <v>15</v>
      </c>
      <c r="B17" s="78">
        <v>43556</v>
      </c>
      <c r="C17" s="24" t="s">
        <v>3723</v>
      </c>
      <c r="D17" s="92" t="s">
        <v>3698</v>
      </c>
      <c r="E17" s="35" t="s">
        <v>1315</v>
      </c>
      <c r="F17" s="24">
        <v>26526</v>
      </c>
      <c r="G17" s="123" t="s">
        <v>1489</v>
      </c>
      <c r="H17" s="173" t="s">
        <v>3</v>
      </c>
      <c r="I17" s="170"/>
      <c r="J17" s="170"/>
      <c r="K17" s="170"/>
      <c r="L17" s="170"/>
      <c r="M17" s="174">
        <v>1</v>
      </c>
      <c r="N17" s="170"/>
      <c r="O17" s="24">
        <v>1</v>
      </c>
      <c r="P17" s="24" t="s">
        <v>1487</v>
      </c>
      <c r="Q17" s="24" t="s">
        <v>3723</v>
      </c>
    </row>
    <row r="18" spans="1:17" ht="123" customHeight="1" x14ac:dyDescent="0.25">
      <c r="A18" s="13">
        <v>16</v>
      </c>
      <c r="B18" s="78">
        <v>43556</v>
      </c>
      <c r="C18" s="24" t="s">
        <v>3724</v>
      </c>
      <c r="D18" s="92" t="s">
        <v>4324</v>
      </c>
      <c r="E18" s="35" t="s">
        <v>1315</v>
      </c>
      <c r="F18" s="24">
        <v>26527</v>
      </c>
      <c r="G18" s="123" t="s">
        <v>1489</v>
      </c>
      <c r="H18" s="173" t="s">
        <v>3</v>
      </c>
      <c r="I18" s="170"/>
      <c r="J18" s="170"/>
      <c r="K18" s="170"/>
      <c r="L18" s="170"/>
      <c r="M18" s="174"/>
      <c r="N18" s="93">
        <v>1</v>
      </c>
      <c r="O18" s="24">
        <v>1</v>
      </c>
      <c r="P18" s="24" t="s">
        <v>1487</v>
      </c>
      <c r="Q18" s="24" t="s">
        <v>3724</v>
      </c>
    </row>
    <row r="19" spans="1:17" ht="73.5" customHeight="1" x14ac:dyDescent="0.25">
      <c r="A19" s="13">
        <v>17</v>
      </c>
      <c r="B19" s="78">
        <v>43563</v>
      </c>
      <c r="C19" s="24" t="s">
        <v>3726</v>
      </c>
      <c r="D19" s="160" t="s">
        <v>4325</v>
      </c>
      <c r="E19" s="35" t="s">
        <v>1315</v>
      </c>
      <c r="F19" s="24">
        <v>26600</v>
      </c>
      <c r="G19" s="123" t="s">
        <v>1489</v>
      </c>
      <c r="H19" s="173" t="s">
        <v>3</v>
      </c>
      <c r="I19" s="170"/>
      <c r="J19" s="93">
        <v>1</v>
      </c>
      <c r="K19" s="170"/>
      <c r="L19" s="170"/>
      <c r="M19" s="174"/>
      <c r="N19" s="93"/>
      <c r="O19" s="24">
        <v>1</v>
      </c>
      <c r="P19" s="24" t="s">
        <v>1487</v>
      </c>
      <c r="Q19" s="24" t="s">
        <v>3726</v>
      </c>
    </row>
    <row r="20" spans="1:17" ht="81" customHeight="1" x14ac:dyDescent="0.25">
      <c r="A20" s="13">
        <v>18</v>
      </c>
      <c r="B20" s="78">
        <v>43563</v>
      </c>
      <c r="C20" s="24" t="s">
        <v>3727</v>
      </c>
      <c r="D20" s="180" t="s">
        <v>4325</v>
      </c>
      <c r="E20" s="35" t="s">
        <v>1315</v>
      </c>
      <c r="F20" s="24">
        <v>26601</v>
      </c>
      <c r="G20" s="123" t="s">
        <v>1489</v>
      </c>
      <c r="H20" s="173" t="s">
        <v>3</v>
      </c>
      <c r="I20" s="170"/>
      <c r="J20" s="93">
        <v>1</v>
      </c>
      <c r="K20" s="170"/>
      <c r="L20" s="170"/>
      <c r="M20" s="174"/>
      <c r="N20" s="93"/>
      <c r="O20" s="24">
        <v>1</v>
      </c>
      <c r="P20" s="24" t="s">
        <v>1487</v>
      </c>
      <c r="Q20" s="24" t="s">
        <v>3727</v>
      </c>
    </row>
    <row r="21" spans="1:17" ht="75.75" customHeight="1" x14ac:dyDescent="0.25">
      <c r="A21" s="13">
        <v>19</v>
      </c>
      <c r="B21" s="78">
        <v>43563</v>
      </c>
      <c r="C21" s="24" t="s">
        <v>3728</v>
      </c>
      <c r="D21" s="180" t="s">
        <v>4326</v>
      </c>
      <c r="E21" s="35" t="s">
        <v>1315</v>
      </c>
      <c r="F21" s="24">
        <v>26602</v>
      </c>
      <c r="G21" s="123" t="s">
        <v>1489</v>
      </c>
      <c r="H21" s="173" t="s">
        <v>3</v>
      </c>
      <c r="I21" s="93">
        <v>1</v>
      </c>
      <c r="J21" s="170"/>
      <c r="K21" s="170"/>
      <c r="L21" s="170"/>
      <c r="M21" s="174"/>
      <c r="N21" s="93"/>
      <c r="O21" s="24">
        <v>1</v>
      </c>
      <c r="P21" s="24" t="s">
        <v>1487</v>
      </c>
      <c r="Q21" s="24" t="s">
        <v>3728</v>
      </c>
    </row>
    <row r="22" spans="1:17" ht="96" customHeight="1" x14ac:dyDescent="0.25">
      <c r="A22" s="13">
        <v>20</v>
      </c>
      <c r="B22" s="78">
        <v>43563</v>
      </c>
      <c r="C22" s="24" t="s">
        <v>3729</v>
      </c>
      <c r="D22" s="178" t="s">
        <v>4327</v>
      </c>
      <c r="E22" s="35" t="s">
        <v>1315</v>
      </c>
      <c r="F22" s="24">
        <v>26603</v>
      </c>
      <c r="G22" s="123" t="s">
        <v>1489</v>
      </c>
      <c r="H22" s="173" t="s">
        <v>3</v>
      </c>
      <c r="I22" s="170"/>
      <c r="J22" s="93">
        <v>1</v>
      </c>
      <c r="K22" s="170"/>
      <c r="L22" s="170"/>
      <c r="M22" s="174"/>
      <c r="N22" s="93"/>
      <c r="O22" s="24">
        <v>1</v>
      </c>
      <c r="P22" s="24" t="s">
        <v>1487</v>
      </c>
      <c r="Q22" s="24" t="s">
        <v>3729</v>
      </c>
    </row>
    <row r="23" spans="1:17" ht="88.5" customHeight="1" x14ac:dyDescent="0.25">
      <c r="A23" s="13">
        <v>21</v>
      </c>
      <c r="B23" s="78">
        <v>43563</v>
      </c>
      <c r="C23" s="24" t="s">
        <v>3730</v>
      </c>
      <c r="D23" s="180" t="s">
        <v>4328</v>
      </c>
      <c r="E23" s="35" t="s">
        <v>1315</v>
      </c>
      <c r="F23" s="24">
        <v>26604</v>
      </c>
      <c r="G23" s="123" t="s">
        <v>1489</v>
      </c>
      <c r="H23" s="173" t="s">
        <v>3</v>
      </c>
      <c r="I23" s="170"/>
      <c r="J23" s="170"/>
      <c r="K23" s="170"/>
      <c r="L23" s="170"/>
      <c r="M23" s="174"/>
      <c r="N23" s="93">
        <v>1</v>
      </c>
      <c r="O23" s="24">
        <v>1</v>
      </c>
      <c r="P23" s="24" t="s">
        <v>1487</v>
      </c>
      <c r="Q23" s="24" t="s">
        <v>3730</v>
      </c>
    </row>
    <row r="24" spans="1:17" ht="68.25" customHeight="1" x14ac:dyDescent="0.25">
      <c r="A24" s="13">
        <v>22</v>
      </c>
      <c r="B24" s="78">
        <v>43563</v>
      </c>
      <c r="C24" s="24" t="s">
        <v>3731</v>
      </c>
      <c r="D24" s="178" t="s">
        <v>4329</v>
      </c>
      <c r="E24" s="35" t="s">
        <v>1315</v>
      </c>
      <c r="F24" s="24">
        <v>26605</v>
      </c>
      <c r="G24" s="123" t="s">
        <v>1489</v>
      </c>
      <c r="H24" s="173" t="s">
        <v>3</v>
      </c>
      <c r="I24" s="170"/>
      <c r="J24" s="170"/>
      <c r="K24" s="170"/>
      <c r="L24" s="170"/>
      <c r="M24" s="174"/>
      <c r="N24" s="93">
        <v>1</v>
      </c>
      <c r="O24" s="24">
        <v>1</v>
      </c>
      <c r="P24" s="24" t="s">
        <v>1487</v>
      </c>
      <c r="Q24" s="24" t="s">
        <v>3731</v>
      </c>
    </row>
    <row r="25" spans="1:17" ht="87" customHeight="1" x14ac:dyDescent="0.25">
      <c r="A25" s="13">
        <v>23</v>
      </c>
      <c r="B25" s="78">
        <v>43563</v>
      </c>
      <c r="C25" s="24" t="s">
        <v>3732</v>
      </c>
      <c r="D25" s="178" t="s">
        <v>4330</v>
      </c>
      <c r="E25" s="35" t="s">
        <v>1315</v>
      </c>
      <c r="F25" s="24">
        <v>26606</v>
      </c>
      <c r="G25" s="123" t="s">
        <v>1489</v>
      </c>
      <c r="H25" s="173" t="s">
        <v>3</v>
      </c>
      <c r="I25" s="93">
        <v>1</v>
      </c>
      <c r="J25" s="170"/>
      <c r="K25" s="170"/>
      <c r="L25" s="170"/>
      <c r="M25" s="174"/>
      <c r="N25" s="93"/>
      <c r="O25" s="24">
        <v>1</v>
      </c>
      <c r="P25" s="24" t="s">
        <v>1487</v>
      </c>
      <c r="Q25" s="24" t="s">
        <v>3732</v>
      </c>
    </row>
    <row r="26" spans="1:17" ht="80.25" customHeight="1" x14ac:dyDescent="0.25">
      <c r="A26" s="13">
        <v>24</v>
      </c>
      <c r="B26" s="78">
        <v>43563</v>
      </c>
      <c r="C26" s="24" t="s">
        <v>3733</v>
      </c>
      <c r="D26" s="180" t="s">
        <v>4331</v>
      </c>
      <c r="E26" s="35" t="s">
        <v>1315</v>
      </c>
      <c r="F26" s="24">
        <v>26607</v>
      </c>
      <c r="G26" s="123" t="s">
        <v>1489</v>
      </c>
      <c r="H26" s="173" t="s">
        <v>3</v>
      </c>
      <c r="I26" s="170"/>
      <c r="J26" s="170"/>
      <c r="K26" s="170"/>
      <c r="L26" s="170"/>
      <c r="M26" s="174"/>
      <c r="N26" s="93">
        <v>1</v>
      </c>
      <c r="O26" s="24">
        <v>1</v>
      </c>
      <c r="P26" s="24" t="s">
        <v>1487</v>
      </c>
      <c r="Q26" s="24" t="s">
        <v>3733</v>
      </c>
    </row>
    <row r="27" spans="1:17" ht="116.25" customHeight="1" x14ac:dyDescent="0.25">
      <c r="A27" s="13">
        <v>25</v>
      </c>
      <c r="B27" s="78">
        <v>43563</v>
      </c>
      <c r="C27" s="24" t="s">
        <v>3734</v>
      </c>
      <c r="D27" s="178" t="s">
        <v>4332</v>
      </c>
      <c r="E27" s="35" t="s">
        <v>1315</v>
      </c>
      <c r="F27" s="24">
        <v>26608</v>
      </c>
      <c r="G27" s="123" t="s">
        <v>1489</v>
      </c>
      <c r="H27" s="173" t="s">
        <v>3</v>
      </c>
      <c r="I27" s="170"/>
      <c r="J27" s="93">
        <v>1</v>
      </c>
      <c r="K27" s="170"/>
      <c r="L27" s="170"/>
      <c r="M27" s="174"/>
      <c r="N27" s="93"/>
      <c r="O27" s="24">
        <v>1</v>
      </c>
      <c r="P27" s="24" t="s">
        <v>1487</v>
      </c>
      <c r="Q27" s="24" t="s">
        <v>3734</v>
      </c>
    </row>
    <row r="28" spans="1:17" ht="78.75" customHeight="1" x14ac:dyDescent="0.25">
      <c r="A28" s="13">
        <v>26</v>
      </c>
      <c r="B28" s="78">
        <v>43563</v>
      </c>
      <c r="C28" s="24" t="s">
        <v>3735</v>
      </c>
      <c r="D28" s="178" t="s">
        <v>4333</v>
      </c>
      <c r="E28" s="35" t="s">
        <v>1315</v>
      </c>
      <c r="F28" s="24">
        <v>26609</v>
      </c>
      <c r="G28" s="123" t="s">
        <v>1489</v>
      </c>
      <c r="H28" s="173" t="s">
        <v>3</v>
      </c>
      <c r="I28" s="170"/>
      <c r="J28" s="170"/>
      <c r="K28" s="170"/>
      <c r="L28" s="170"/>
      <c r="M28" s="174"/>
      <c r="N28" s="93">
        <v>1</v>
      </c>
      <c r="O28" s="24">
        <v>1</v>
      </c>
      <c r="P28" s="24" t="s">
        <v>1487</v>
      </c>
      <c r="Q28" s="24" t="s">
        <v>3735</v>
      </c>
    </row>
    <row r="29" spans="1:17" ht="87" customHeight="1" x14ac:dyDescent="0.25">
      <c r="A29" s="13">
        <v>27</v>
      </c>
      <c r="B29" s="78">
        <v>43563</v>
      </c>
      <c r="C29" s="24" t="s">
        <v>3736</v>
      </c>
      <c r="D29" s="178" t="s">
        <v>4334</v>
      </c>
      <c r="E29" s="35" t="s">
        <v>1315</v>
      </c>
      <c r="F29" s="24">
        <v>26610</v>
      </c>
      <c r="G29" s="123" t="s">
        <v>1489</v>
      </c>
      <c r="H29" s="173" t="s">
        <v>3</v>
      </c>
      <c r="I29" s="170"/>
      <c r="J29" s="170"/>
      <c r="K29" s="170"/>
      <c r="L29" s="170"/>
      <c r="M29" s="174"/>
      <c r="N29" s="93">
        <v>1</v>
      </c>
      <c r="O29" s="24">
        <v>1</v>
      </c>
      <c r="P29" s="24" t="s">
        <v>1487</v>
      </c>
      <c r="Q29" s="24" t="s">
        <v>3736</v>
      </c>
    </row>
    <row r="30" spans="1:17" ht="93.75" customHeight="1" x14ac:dyDescent="0.25">
      <c r="A30" s="13">
        <v>28</v>
      </c>
      <c r="B30" s="78">
        <v>43563</v>
      </c>
      <c r="C30" s="24" t="s">
        <v>3737</v>
      </c>
      <c r="D30" s="178" t="s">
        <v>4335</v>
      </c>
      <c r="E30" s="35" t="s">
        <v>1315</v>
      </c>
      <c r="F30" s="24">
        <v>26611</v>
      </c>
      <c r="G30" s="123" t="s">
        <v>1489</v>
      </c>
      <c r="H30" s="173" t="s">
        <v>3</v>
      </c>
      <c r="I30" s="170"/>
      <c r="J30" s="170"/>
      <c r="K30" s="170"/>
      <c r="L30" s="170"/>
      <c r="M30" s="174">
        <v>1</v>
      </c>
      <c r="N30" s="93"/>
      <c r="O30" s="24">
        <v>1</v>
      </c>
      <c r="P30" s="24" t="s">
        <v>1487</v>
      </c>
      <c r="Q30" s="24" t="s">
        <v>3737</v>
      </c>
    </row>
    <row r="31" spans="1:17" ht="78" customHeight="1" x14ac:dyDescent="0.25">
      <c r="A31" s="13">
        <v>29</v>
      </c>
      <c r="B31" s="78">
        <v>43563</v>
      </c>
      <c r="C31" s="24" t="s">
        <v>3738</v>
      </c>
      <c r="D31" s="178" t="s">
        <v>4336</v>
      </c>
      <c r="E31" s="35" t="s">
        <v>1315</v>
      </c>
      <c r="F31" s="24">
        <v>26612</v>
      </c>
      <c r="G31" s="123" t="s">
        <v>1489</v>
      </c>
      <c r="H31" s="173" t="s">
        <v>3</v>
      </c>
      <c r="I31" s="170"/>
      <c r="J31" s="170"/>
      <c r="K31" s="170"/>
      <c r="L31" s="170"/>
      <c r="M31" s="174"/>
      <c r="N31" s="93">
        <v>1</v>
      </c>
      <c r="O31" s="24">
        <v>1</v>
      </c>
      <c r="P31" s="24" t="s">
        <v>1487</v>
      </c>
      <c r="Q31" s="24" t="s">
        <v>3738</v>
      </c>
    </row>
    <row r="32" spans="1:17" ht="79.5" customHeight="1" x14ac:dyDescent="0.25">
      <c r="A32" s="13">
        <v>30</v>
      </c>
      <c r="B32" s="78">
        <v>43563</v>
      </c>
      <c r="C32" s="24" t="s">
        <v>3739</v>
      </c>
      <c r="D32" s="178" t="s">
        <v>4337</v>
      </c>
      <c r="E32" s="35" t="s">
        <v>1315</v>
      </c>
      <c r="F32" s="24">
        <v>26613</v>
      </c>
      <c r="G32" s="123" t="s">
        <v>1489</v>
      </c>
      <c r="H32" s="173" t="s">
        <v>3</v>
      </c>
      <c r="I32" s="170"/>
      <c r="J32" s="170"/>
      <c r="K32" s="93">
        <v>1</v>
      </c>
      <c r="L32" s="170"/>
      <c r="M32" s="174"/>
      <c r="N32" s="93"/>
      <c r="O32" s="24">
        <v>1</v>
      </c>
      <c r="P32" s="24" t="s">
        <v>1487</v>
      </c>
      <c r="Q32" s="24" t="s">
        <v>3739</v>
      </c>
    </row>
    <row r="33" spans="1:17" ht="93.75" customHeight="1" x14ac:dyDescent="0.25">
      <c r="A33" s="13">
        <v>31</v>
      </c>
      <c r="B33" s="78">
        <v>43563</v>
      </c>
      <c r="C33" s="24" t="s">
        <v>3740</v>
      </c>
      <c r="D33" s="178" t="s">
        <v>4338</v>
      </c>
      <c r="E33" s="35" t="s">
        <v>1315</v>
      </c>
      <c r="F33" s="24">
        <v>26614</v>
      </c>
      <c r="G33" s="123" t="s">
        <v>1489</v>
      </c>
      <c r="H33" s="173" t="s">
        <v>3</v>
      </c>
      <c r="I33" s="170"/>
      <c r="J33" s="170"/>
      <c r="K33" s="93">
        <v>1</v>
      </c>
      <c r="L33" s="170"/>
      <c r="M33" s="174"/>
      <c r="N33" s="93"/>
      <c r="O33" s="24">
        <v>1</v>
      </c>
      <c r="P33" s="24" t="s">
        <v>1487</v>
      </c>
      <c r="Q33" s="24" t="s">
        <v>3740</v>
      </c>
    </row>
    <row r="34" spans="1:17" ht="78" customHeight="1" x14ac:dyDescent="0.25">
      <c r="A34" s="13">
        <v>32</v>
      </c>
      <c r="B34" s="78">
        <v>43563</v>
      </c>
      <c r="C34" s="24" t="s">
        <v>3741</v>
      </c>
      <c r="D34" s="180" t="s">
        <v>4339</v>
      </c>
      <c r="E34" s="35" t="s">
        <v>1315</v>
      </c>
      <c r="F34" s="24">
        <v>26615</v>
      </c>
      <c r="G34" s="123" t="s">
        <v>1489</v>
      </c>
      <c r="H34" s="173" t="s">
        <v>3</v>
      </c>
      <c r="I34" s="170"/>
      <c r="J34" s="170"/>
      <c r="K34" s="93">
        <v>1</v>
      </c>
      <c r="L34" s="170"/>
      <c r="M34" s="174"/>
      <c r="N34" s="93"/>
      <c r="O34" s="24">
        <v>1</v>
      </c>
      <c r="P34" s="24" t="s">
        <v>1487</v>
      </c>
      <c r="Q34" s="24" t="s">
        <v>3741</v>
      </c>
    </row>
    <row r="35" spans="1:17" ht="53.25" customHeight="1" x14ac:dyDescent="0.25">
      <c r="A35" s="121">
        <v>33</v>
      </c>
      <c r="B35" s="78">
        <v>43572</v>
      </c>
      <c r="C35" s="24" t="s">
        <v>3742</v>
      </c>
      <c r="D35" s="92" t="s">
        <v>3746</v>
      </c>
      <c r="E35" s="35" t="s">
        <v>1315</v>
      </c>
      <c r="F35" s="177">
        <v>27462</v>
      </c>
      <c r="G35" s="122" t="s">
        <v>3747</v>
      </c>
      <c r="H35" s="173" t="s">
        <v>1281</v>
      </c>
      <c r="I35" s="175">
        <v>1</v>
      </c>
      <c r="J35" s="169"/>
      <c r="K35" s="169"/>
      <c r="L35" s="173"/>
      <c r="M35" s="169"/>
      <c r="N35" s="169"/>
      <c r="O35" s="24">
        <v>1</v>
      </c>
      <c r="P35" s="24" t="s">
        <v>1487</v>
      </c>
      <c r="Q35" s="24" t="s">
        <v>3742</v>
      </c>
    </row>
    <row r="36" spans="1:17" ht="45.75" customHeight="1" x14ac:dyDescent="0.25">
      <c r="A36" s="121">
        <v>34</v>
      </c>
      <c r="B36" s="78">
        <v>43572</v>
      </c>
      <c r="C36" s="24" t="s">
        <v>3743</v>
      </c>
      <c r="D36" s="92" t="s">
        <v>3748</v>
      </c>
      <c r="E36" s="35" t="s">
        <v>1315</v>
      </c>
      <c r="F36" s="177">
        <v>27463</v>
      </c>
      <c r="G36" s="122" t="s">
        <v>3747</v>
      </c>
      <c r="H36" s="173" t="s">
        <v>1281</v>
      </c>
      <c r="I36" s="171"/>
      <c r="J36" s="169"/>
      <c r="K36" s="173">
        <v>1</v>
      </c>
      <c r="L36" s="173"/>
      <c r="M36" s="169"/>
      <c r="N36" s="169"/>
      <c r="O36" s="24">
        <v>1</v>
      </c>
      <c r="P36" s="24" t="s">
        <v>1487</v>
      </c>
      <c r="Q36" s="24" t="s">
        <v>3743</v>
      </c>
    </row>
    <row r="37" spans="1:17" ht="47.25" x14ac:dyDescent="0.25">
      <c r="A37" s="121">
        <v>35</v>
      </c>
      <c r="B37" s="78">
        <v>43572</v>
      </c>
      <c r="C37" s="24" t="s">
        <v>3744</v>
      </c>
      <c r="D37" s="92" t="s">
        <v>3749</v>
      </c>
      <c r="E37" s="35" t="s">
        <v>1315</v>
      </c>
      <c r="F37" s="177">
        <v>27464</v>
      </c>
      <c r="G37" s="122" t="s">
        <v>3747</v>
      </c>
      <c r="H37" s="173" t="s">
        <v>1281</v>
      </c>
      <c r="I37" s="171"/>
      <c r="J37" s="169"/>
      <c r="K37" s="169"/>
      <c r="L37" s="173">
        <v>1</v>
      </c>
      <c r="M37" s="169"/>
      <c r="N37" s="169"/>
      <c r="O37" s="24">
        <v>1</v>
      </c>
      <c r="P37" s="24" t="s">
        <v>1487</v>
      </c>
      <c r="Q37" s="24" t="s">
        <v>3744</v>
      </c>
    </row>
    <row r="38" spans="1:17" ht="31.5" x14ac:dyDescent="0.25">
      <c r="A38" s="121">
        <v>36</v>
      </c>
      <c r="B38" s="78">
        <v>43572</v>
      </c>
      <c r="C38" s="24" t="s">
        <v>3745</v>
      </c>
      <c r="D38" s="92" t="s">
        <v>3750</v>
      </c>
      <c r="E38" s="35" t="s">
        <v>1315</v>
      </c>
      <c r="F38" s="177">
        <v>27465</v>
      </c>
      <c r="G38" s="122" t="s">
        <v>3747</v>
      </c>
      <c r="H38" s="173" t="s">
        <v>1281</v>
      </c>
      <c r="I38" s="175">
        <v>1</v>
      </c>
      <c r="J38" s="169"/>
      <c r="K38" s="169"/>
      <c r="L38" s="173"/>
      <c r="M38" s="169"/>
      <c r="N38" s="169"/>
      <c r="O38" s="24">
        <v>1</v>
      </c>
      <c r="P38" s="24" t="s">
        <v>1487</v>
      </c>
      <c r="Q38" s="24" t="s">
        <v>3745</v>
      </c>
    </row>
    <row r="39" spans="1:17" ht="48.75" customHeight="1" x14ac:dyDescent="0.25">
      <c r="A39" s="121">
        <v>37</v>
      </c>
      <c r="B39" s="78">
        <v>43572</v>
      </c>
      <c r="C39" s="24" t="s">
        <v>3768</v>
      </c>
      <c r="D39" s="92" t="s">
        <v>3751</v>
      </c>
      <c r="E39" s="35" t="s">
        <v>1315</v>
      </c>
      <c r="F39" s="177">
        <v>27466</v>
      </c>
      <c r="G39" s="122" t="s">
        <v>3747</v>
      </c>
      <c r="H39" s="173" t="s">
        <v>1281</v>
      </c>
      <c r="I39" s="171"/>
      <c r="J39" s="173">
        <v>1</v>
      </c>
      <c r="K39" s="169"/>
      <c r="L39" s="173"/>
      <c r="M39" s="169"/>
      <c r="N39" s="169"/>
      <c r="O39" s="24">
        <v>1</v>
      </c>
      <c r="P39" s="24" t="s">
        <v>1487</v>
      </c>
      <c r="Q39" s="24" t="s">
        <v>3768</v>
      </c>
    </row>
    <row r="40" spans="1:17" ht="31.5" x14ac:dyDescent="0.25">
      <c r="A40" s="121">
        <v>38</v>
      </c>
      <c r="B40" s="78">
        <v>43572</v>
      </c>
      <c r="C40" s="24" t="s">
        <v>3769</v>
      </c>
      <c r="D40" s="92" t="s">
        <v>3752</v>
      </c>
      <c r="E40" s="35" t="s">
        <v>1315</v>
      </c>
      <c r="F40" s="177">
        <v>27467</v>
      </c>
      <c r="G40" s="122" t="s">
        <v>3747</v>
      </c>
      <c r="H40" s="173" t="s">
        <v>1281</v>
      </c>
      <c r="I40" s="171"/>
      <c r="J40" s="169"/>
      <c r="K40" s="173">
        <v>1</v>
      </c>
      <c r="L40" s="173"/>
      <c r="M40" s="169"/>
      <c r="N40" s="169"/>
      <c r="O40" s="24">
        <v>1</v>
      </c>
      <c r="P40" s="24" t="s">
        <v>1487</v>
      </c>
      <c r="Q40" s="24" t="s">
        <v>3769</v>
      </c>
    </row>
    <row r="41" spans="1:17" ht="31.5" x14ac:dyDescent="0.25">
      <c r="A41" s="121">
        <v>39</v>
      </c>
      <c r="B41" s="78">
        <v>43572</v>
      </c>
      <c r="C41" s="24" t="s">
        <v>3770</v>
      </c>
      <c r="D41" s="92" t="s">
        <v>3753</v>
      </c>
      <c r="E41" s="35" t="s">
        <v>1315</v>
      </c>
      <c r="F41" s="177">
        <v>27468</v>
      </c>
      <c r="G41" s="122" t="s">
        <v>3747</v>
      </c>
      <c r="H41" s="173" t="s">
        <v>1281</v>
      </c>
      <c r="I41" s="171"/>
      <c r="J41" s="169"/>
      <c r="K41" s="169"/>
      <c r="L41" s="173">
        <v>1</v>
      </c>
      <c r="M41" s="169"/>
      <c r="N41" s="169"/>
      <c r="O41" s="24">
        <v>1</v>
      </c>
      <c r="P41" s="24" t="s">
        <v>1487</v>
      </c>
      <c r="Q41" s="24" t="s">
        <v>3770</v>
      </c>
    </row>
    <row r="42" spans="1:17" ht="31.5" x14ac:dyDescent="0.25">
      <c r="A42" s="121">
        <v>40</v>
      </c>
      <c r="B42" s="78">
        <v>43572</v>
      </c>
      <c r="C42" s="24" t="s">
        <v>3771</v>
      </c>
      <c r="D42" s="92" t="s">
        <v>3754</v>
      </c>
      <c r="E42" s="35" t="s">
        <v>1315</v>
      </c>
      <c r="F42" s="177">
        <v>27469</v>
      </c>
      <c r="G42" s="122" t="s">
        <v>3747</v>
      </c>
      <c r="H42" s="173" t="s">
        <v>1281</v>
      </c>
      <c r="I42" s="175">
        <v>1</v>
      </c>
      <c r="J42" s="169"/>
      <c r="K42" s="169"/>
      <c r="L42" s="173"/>
      <c r="M42" s="169"/>
      <c r="N42" s="169"/>
      <c r="O42" s="24">
        <v>1</v>
      </c>
      <c r="P42" s="24" t="s">
        <v>1487</v>
      </c>
      <c r="Q42" s="24" t="s">
        <v>3771</v>
      </c>
    </row>
    <row r="43" spans="1:17" ht="47.25" x14ac:dyDescent="0.25">
      <c r="A43" s="121">
        <v>41</v>
      </c>
      <c r="B43" s="78">
        <v>43572</v>
      </c>
      <c r="C43" s="24" t="s">
        <v>3772</v>
      </c>
      <c r="D43" s="92" t="s">
        <v>3758</v>
      </c>
      <c r="E43" s="35" t="s">
        <v>1315</v>
      </c>
      <c r="F43" s="177">
        <v>27470</v>
      </c>
      <c r="G43" s="122" t="s">
        <v>3747</v>
      </c>
      <c r="H43" s="173" t="s">
        <v>1281</v>
      </c>
      <c r="I43" s="171"/>
      <c r="J43" s="173">
        <v>1</v>
      </c>
      <c r="K43" s="169"/>
      <c r="L43" s="173"/>
      <c r="M43" s="169"/>
      <c r="N43" s="169"/>
      <c r="O43" s="24">
        <v>1</v>
      </c>
      <c r="P43" s="24" t="s">
        <v>1487</v>
      </c>
      <c r="Q43" s="24" t="s">
        <v>3772</v>
      </c>
    </row>
    <row r="44" spans="1:17" ht="47.25" x14ac:dyDescent="0.25">
      <c r="A44" s="121">
        <v>42</v>
      </c>
      <c r="B44" s="78">
        <v>43572</v>
      </c>
      <c r="C44" s="24" t="s">
        <v>3773</v>
      </c>
      <c r="D44" s="92" t="s">
        <v>3760</v>
      </c>
      <c r="E44" s="35" t="s">
        <v>1315</v>
      </c>
      <c r="F44" s="177">
        <v>27471</v>
      </c>
      <c r="G44" s="122" t="s">
        <v>3747</v>
      </c>
      <c r="H44" s="173" t="s">
        <v>1281</v>
      </c>
      <c r="I44" s="171"/>
      <c r="J44" s="169"/>
      <c r="K44" s="173">
        <v>1</v>
      </c>
      <c r="L44" s="173"/>
      <c r="M44" s="169"/>
      <c r="N44" s="169"/>
      <c r="O44" s="24">
        <v>1</v>
      </c>
      <c r="P44" s="24" t="s">
        <v>1487</v>
      </c>
      <c r="Q44" s="24" t="s">
        <v>3773</v>
      </c>
    </row>
    <row r="45" spans="1:17" ht="63" x14ac:dyDescent="0.25">
      <c r="A45" s="121">
        <v>43</v>
      </c>
      <c r="B45" s="78">
        <v>43572</v>
      </c>
      <c r="C45" s="24" t="s">
        <v>3774</v>
      </c>
      <c r="D45" s="92" t="s">
        <v>3759</v>
      </c>
      <c r="E45" s="35" t="s">
        <v>1315</v>
      </c>
      <c r="F45" s="177">
        <v>27472</v>
      </c>
      <c r="G45" s="122" t="s">
        <v>3747</v>
      </c>
      <c r="H45" s="173" t="s">
        <v>1281</v>
      </c>
      <c r="I45" s="171"/>
      <c r="J45" s="169"/>
      <c r="K45" s="169"/>
      <c r="L45" s="173">
        <v>1</v>
      </c>
      <c r="M45" s="169"/>
      <c r="N45" s="169"/>
      <c r="O45" s="24">
        <v>1</v>
      </c>
      <c r="P45" s="24" t="s">
        <v>1487</v>
      </c>
      <c r="Q45" s="24" t="s">
        <v>3774</v>
      </c>
    </row>
    <row r="46" spans="1:17" ht="63" x14ac:dyDescent="0.25">
      <c r="A46" s="121">
        <v>44</v>
      </c>
      <c r="B46" s="78">
        <v>43572</v>
      </c>
      <c r="C46" s="24" t="s">
        <v>3775</v>
      </c>
      <c r="D46" s="92" t="s">
        <v>3761</v>
      </c>
      <c r="E46" s="35" t="s">
        <v>1315</v>
      </c>
      <c r="F46" s="177">
        <v>27473</v>
      </c>
      <c r="G46" s="122" t="s">
        <v>3747</v>
      </c>
      <c r="H46" s="173" t="s">
        <v>1281</v>
      </c>
      <c r="I46" s="171"/>
      <c r="J46" s="169"/>
      <c r="K46" s="169"/>
      <c r="L46" s="173">
        <v>1</v>
      </c>
      <c r="M46" s="169"/>
      <c r="N46" s="169"/>
      <c r="O46" s="24">
        <v>1</v>
      </c>
      <c r="P46" s="24" t="s">
        <v>1487</v>
      </c>
      <c r="Q46" s="24" t="s">
        <v>3775</v>
      </c>
    </row>
    <row r="47" spans="1:17" ht="47.25" x14ac:dyDescent="0.25">
      <c r="A47" s="121">
        <v>45</v>
      </c>
      <c r="B47" s="78">
        <v>43572</v>
      </c>
      <c r="C47" s="24" t="s">
        <v>3776</v>
      </c>
      <c r="D47" s="92" t="s">
        <v>3762</v>
      </c>
      <c r="E47" s="35" t="s">
        <v>1315</v>
      </c>
      <c r="F47" s="177">
        <v>27474</v>
      </c>
      <c r="G47" s="122" t="s">
        <v>3747</v>
      </c>
      <c r="H47" s="173" t="s">
        <v>1281</v>
      </c>
      <c r="I47" s="171"/>
      <c r="J47" s="169"/>
      <c r="K47" s="169"/>
      <c r="L47" s="173"/>
      <c r="M47" s="169"/>
      <c r="N47" s="173">
        <v>1</v>
      </c>
      <c r="O47" s="24">
        <v>1</v>
      </c>
      <c r="P47" s="24" t="s">
        <v>1487</v>
      </c>
      <c r="Q47" s="24" t="s">
        <v>3776</v>
      </c>
    </row>
    <row r="48" spans="1:17" ht="47.25" x14ac:dyDescent="0.25">
      <c r="A48" s="121">
        <v>46</v>
      </c>
      <c r="B48" s="78">
        <v>43572</v>
      </c>
      <c r="C48" s="24" t="s">
        <v>3777</v>
      </c>
      <c r="D48" s="92" t="s">
        <v>3755</v>
      </c>
      <c r="E48" s="35" t="s">
        <v>1315</v>
      </c>
      <c r="F48" s="177">
        <v>27475</v>
      </c>
      <c r="G48" s="122" t="s">
        <v>3747</v>
      </c>
      <c r="H48" s="173" t="s">
        <v>1281</v>
      </c>
      <c r="I48" s="171"/>
      <c r="J48" s="169"/>
      <c r="K48" s="169"/>
      <c r="L48" s="173"/>
      <c r="M48" s="169"/>
      <c r="N48" s="173">
        <v>1</v>
      </c>
      <c r="O48" s="24">
        <v>1</v>
      </c>
      <c r="P48" s="24" t="s">
        <v>1487</v>
      </c>
      <c r="Q48" s="24" t="s">
        <v>3777</v>
      </c>
    </row>
    <row r="49" spans="1:17" ht="47.25" x14ac:dyDescent="0.25">
      <c r="A49" s="121">
        <v>47</v>
      </c>
      <c r="B49" s="78">
        <v>43572</v>
      </c>
      <c r="C49" s="24" t="s">
        <v>3778</v>
      </c>
      <c r="D49" s="92" t="s">
        <v>3756</v>
      </c>
      <c r="E49" s="35" t="s">
        <v>1315</v>
      </c>
      <c r="F49" s="177">
        <v>27476</v>
      </c>
      <c r="G49" s="122" t="s">
        <v>3747</v>
      </c>
      <c r="H49" s="173" t="s">
        <v>1281</v>
      </c>
      <c r="I49" s="171"/>
      <c r="J49" s="169"/>
      <c r="K49" s="169"/>
      <c r="L49" s="173"/>
      <c r="M49" s="169"/>
      <c r="N49" s="173">
        <v>1</v>
      </c>
      <c r="O49" s="24">
        <v>1</v>
      </c>
      <c r="P49" s="24" t="s">
        <v>1487</v>
      </c>
      <c r="Q49" s="24" t="s">
        <v>3778</v>
      </c>
    </row>
    <row r="50" spans="1:17" ht="31.5" x14ac:dyDescent="0.25">
      <c r="A50" s="121">
        <v>48</v>
      </c>
      <c r="B50" s="78">
        <v>43572</v>
      </c>
      <c r="C50" s="24" t="s">
        <v>3779</v>
      </c>
      <c r="D50" s="92" t="s">
        <v>3757</v>
      </c>
      <c r="E50" s="35" t="s">
        <v>1315</v>
      </c>
      <c r="F50" s="177">
        <v>27477</v>
      </c>
      <c r="G50" s="122" t="s">
        <v>3747</v>
      </c>
      <c r="H50" s="173" t="s">
        <v>1281</v>
      </c>
      <c r="I50" s="171"/>
      <c r="J50" s="169"/>
      <c r="K50" s="169"/>
      <c r="L50" s="173"/>
      <c r="M50" s="169"/>
      <c r="N50" s="173">
        <v>1</v>
      </c>
      <c r="O50" s="24">
        <v>1</v>
      </c>
      <c r="P50" s="24" t="s">
        <v>1487</v>
      </c>
      <c r="Q50" s="24" t="s">
        <v>3779</v>
      </c>
    </row>
    <row r="51" spans="1:17" ht="47.25" x14ac:dyDescent="0.25">
      <c r="A51" s="121">
        <v>49</v>
      </c>
      <c r="B51" s="78">
        <v>43572</v>
      </c>
      <c r="C51" s="24" t="s">
        <v>3780</v>
      </c>
      <c r="D51" s="92" t="s">
        <v>3763</v>
      </c>
      <c r="E51" s="35" t="s">
        <v>1315</v>
      </c>
      <c r="F51" s="177">
        <v>27478</v>
      </c>
      <c r="G51" s="122" t="s">
        <v>3747</v>
      </c>
      <c r="H51" s="173" t="s">
        <v>1281</v>
      </c>
      <c r="I51" s="171"/>
      <c r="J51" s="169"/>
      <c r="K51" s="169"/>
      <c r="L51" s="173"/>
      <c r="M51" s="169"/>
      <c r="N51" s="173">
        <v>1</v>
      </c>
      <c r="O51" s="24">
        <v>1</v>
      </c>
      <c r="P51" s="24" t="s">
        <v>1487</v>
      </c>
      <c r="Q51" s="24" t="s">
        <v>3780</v>
      </c>
    </row>
    <row r="52" spans="1:17" ht="31.5" x14ac:dyDescent="0.25">
      <c r="A52" s="121">
        <v>50</v>
      </c>
      <c r="B52" s="78">
        <v>43572</v>
      </c>
      <c r="C52" s="24" t="s">
        <v>3781</v>
      </c>
      <c r="D52" s="92" t="s">
        <v>3764</v>
      </c>
      <c r="E52" s="35" t="s">
        <v>1315</v>
      </c>
      <c r="F52" s="177">
        <v>27479</v>
      </c>
      <c r="G52" s="122" t="s">
        <v>3747</v>
      </c>
      <c r="H52" s="173" t="s">
        <v>1281</v>
      </c>
      <c r="I52" s="171"/>
      <c r="J52" s="169"/>
      <c r="K52" s="169"/>
      <c r="L52" s="173"/>
      <c r="M52" s="169"/>
      <c r="N52" s="173">
        <v>1</v>
      </c>
      <c r="O52" s="24">
        <v>1</v>
      </c>
      <c r="P52" s="24" t="s">
        <v>1487</v>
      </c>
      <c r="Q52" s="24" t="s">
        <v>3781</v>
      </c>
    </row>
    <row r="53" spans="1:17" ht="47.25" x14ac:dyDescent="0.25">
      <c r="A53" s="121">
        <v>51</v>
      </c>
      <c r="B53" s="78">
        <v>43572</v>
      </c>
      <c r="C53" s="24" t="s">
        <v>3782</v>
      </c>
      <c r="D53" s="92" t="s">
        <v>3765</v>
      </c>
      <c r="E53" s="35" t="s">
        <v>1315</v>
      </c>
      <c r="F53" s="177">
        <v>27480</v>
      </c>
      <c r="G53" s="122" t="s">
        <v>3747</v>
      </c>
      <c r="H53" s="173" t="s">
        <v>1281</v>
      </c>
      <c r="I53" s="171"/>
      <c r="J53" s="169"/>
      <c r="K53" s="169"/>
      <c r="L53" s="173"/>
      <c r="M53" s="169"/>
      <c r="N53" s="173">
        <v>1</v>
      </c>
      <c r="O53" s="24">
        <v>1</v>
      </c>
      <c r="P53" s="24" t="s">
        <v>1487</v>
      </c>
      <c r="Q53" s="24" t="s">
        <v>3782</v>
      </c>
    </row>
    <row r="54" spans="1:17" ht="31.5" x14ac:dyDescent="0.25">
      <c r="A54" s="121">
        <v>52</v>
      </c>
      <c r="B54" s="78">
        <v>43572</v>
      </c>
      <c r="C54" s="24" t="s">
        <v>3783</v>
      </c>
      <c r="D54" s="92" t="s">
        <v>3766</v>
      </c>
      <c r="E54" s="35" t="s">
        <v>1315</v>
      </c>
      <c r="F54" s="177">
        <v>27481</v>
      </c>
      <c r="G54" s="122" t="s">
        <v>3747</v>
      </c>
      <c r="H54" s="173" t="s">
        <v>1281</v>
      </c>
      <c r="I54" s="171"/>
      <c r="J54" s="169"/>
      <c r="K54" s="169"/>
      <c r="L54" s="173"/>
      <c r="M54" s="169"/>
      <c r="N54" s="173">
        <v>1</v>
      </c>
      <c r="O54" s="24">
        <v>1</v>
      </c>
      <c r="P54" s="24" t="s">
        <v>1487</v>
      </c>
      <c r="Q54" s="24" t="s">
        <v>3783</v>
      </c>
    </row>
    <row r="55" spans="1:17" ht="47.25" x14ac:dyDescent="0.25">
      <c r="A55" s="121">
        <v>53</v>
      </c>
      <c r="B55" s="78">
        <v>43572</v>
      </c>
      <c r="C55" s="24" t="s">
        <v>3784</v>
      </c>
      <c r="D55" s="92" t="s">
        <v>3767</v>
      </c>
      <c r="E55" s="35" t="s">
        <v>1315</v>
      </c>
      <c r="F55" s="177">
        <v>27482</v>
      </c>
      <c r="G55" s="122" t="s">
        <v>3747</v>
      </c>
      <c r="H55" s="173" t="s">
        <v>1281</v>
      </c>
      <c r="I55" s="171"/>
      <c r="J55" s="169"/>
      <c r="K55" s="169"/>
      <c r="L55" s="173">
        <v>1</v>
      </c>
      <c r="M55" s="169"/>
      <c r="N55" s="169"/>
      <c r="O55" s="24">
        <v>1</v>
      </c>
      <c r="P55" s="24" t="s">
        <v>1487</v>
      </c>
      <c r="Q55" s="24" t="s">
        <v>3784</v>
      </c>
    </row>
    <row r="56" spans="1:17" ht="47.25" x14ac:dyDescent="0.25">
      <c r="A56" s="121">
        <v>54</v>
      </c>
      <c r="B56" s="78">
        <v>43572</v>
      </c>
      <c r="C56" s="24" t="s">
        <v>3785</v>
      </c>
      <c r="D56" s="92" t="s">
        <v>3789</v>
      </c>
      <c r="E56" s="35" t="s">
        <v>1315</v>
      </c>
      <c r="F56" s="177">
        <v>27483</v>
      </c>
      <c r="G56" s="122" t="s">
        <v>3747</v>
      </c>
      <c r="H56" s="173" t="s">
        <v>1281</v>
      </c>
      <c r="I56" s="171"/>
      <c r="J56" s="169"/>
      <c r="K56" s="169"/>
      <c r="L56" s="173"/>
      <c r="M56" s="169"/>
      <c r="N56" s="173">
        <v>1</v>
      </c>
      <c r="O56" s="24">
        <v>1</v>
      </c>
      <c r="P56" s="24" t="s">
        <v>1487</v>
      </c>
      <c r="Q56" s="24" t="s">
        <v>3785</v>
      </c>
    </row>
    <row r="57" spans="1:17" ht="47.25" x14ac:dyDescent="0.25">
      <c r="A57" s="121">
        <v>55</v>
      </c>
      <c r="B57" s="78">
        <v>43572</v>
      </c>
      <c r="C57" s="24" t="s">
        <v>3786</v>
      </c>
      <c r="D57" s="92" t="s">
        <v>3790</v>
      </c>
      <c r="E57" s="35" t="s">
        <v>1315</v>
      </c>
      <c r="F57" s="177">
        <v>27484</v>
      </c>
      <c r="G57" s="122" t="s">
        <v>3747</v>
      </c>
      <c r="H57" s="173" t="s">
        <v>1281</v>
      </c>
      <c r="I57" s="171"/>
      <c r="J57" s="169"/>
      <c r="K57" s="169"/>
      <c r="L57" s="173">
        <v>1</v>
      </c>
      <c r="M57" s="169"/>
      <c r="N57" s="169"/>
      <c r="O57" s="24">
        <v>1</v>
      </c>
      <c r="P57" s="24" t="s">
        <v>1487</v>
      </c>
      <c r="Q57" s="24" t="s">
        <v>3786</v>
      </c>
    </row>
    <row r="58" spans="1:17" ht="63" x14ac:dyDescent="0.25">
      <c r="A58" s="121">
        <v>56</v>
      </c>
      <c r="B58" s="78">
        <v>43572</v>
      </c>
      <c r="C58" s="24" t="s">
        <v>3787</v>
      </c>
      <c r="D58" s="92" t="s">
        <v>3791</v>
      </c>
      <c r="E58" s="35" t="s">
        <v>1315</v>
      </c>
      <c r="F58" s="177">
        <v>27485</v>
      </c>
      <c r="G58" s="122" t="s">
        <v>3747</v>
      </c>
      <c r="H58" s="173" t="s">
        <v>1281</v>
      </c>
      <c r="I58" s="171"/>
      <c r="J58" s="169"/>
      <c r="K58" s="169"/>
      <c r="L58" s="173"/>
      <c r="M58" s="169"/>
      <c r="N58" s="173">
        <v>1</v>
      </c>
      <c r="O58" s="24">
        <v>1</v>
      </c>
      <c r="P58" s="24" t="s">
        <v>1487</v>
      </c>
      <c r="Q58" s="24" t="s">
        <v>3787</v>
      </c>
    </row>
    <row r="59" spans="1:17" ht="31.5" x14ac:dyDescent="0.25">
      <c r="A59" s="121">
        <v>57</v>
      </c>
      <c r="B59" s="78">
        <v>43572</v>
      </c>
      <c r="C59" s="24" t="s">
        <v>3788</v>
      </c>
      <c r="D59" s="92" t="s">
        <v>3792</v>
      </c>
      <c r="E59" s="35" t="s">
        <v>1315</v>
      </c>
      <c r="F59" s="177">
        <v>27486</v>
      </c>
      <c r="G59" s="122" t="s">
        <v>3747</v>
      </c>
      <c r="H59" s="173" t="s">
        <v>1281</v>
      </c>
      <c r="I59" s="171"/>
      <c r="J59" s="169"/>
      <c r="K59" s="169"/>
      <c r="L59" s="173"/>
      <c r="M59" s="169"/>
      <c r="N59" s="173">
        <v>1</v>
      </c>
      <c r="O59" s="24">
        <v>1</v>
      </c>
      <c r="P59" s="24" t="s">
        <v>1487</v>
      </c>
      <c r="Q59" s="24" t="s">
        <v>3788</v>
      </c>
    </row>
    <row r="60" spans="1:17" ht="31.5" x14ac:dyDescent="0.25">
      <c r="A60" s="121">
        <v>58</v>
      </c>
      <c r="B60" s="78">
        <v>43572</v>
      </c>
      <c r="C60" s="24" t="s">
        <v>3879</v>
      </c>
      <c r="D60" s="92" t="s">
        <v>3793</v>
      </c>
      <c r="E60" s="35" t="s">
        <v>1315</v>
      </c>
      <c r="F60" s="177">
        <v>27487</v>
      </c>
      <c r="G60" s="122" t="s">
        <v>3747</v>
      </c>
      <c r="H60" s="173" t="s">
        <v>1281</v>
      </c>
      <c r="I60" s="171"/>
      <c r="J60" s="169"/>
      <c r="K60" s="169"/>
      <c r="L60" s="173"/>
      <c r="M60" s="169"/>
      <c r="N60" s="173">
        <v>1</v>
      </c>
      <c r="O60" s="24">
        <v>1</v>
      </c>
      <c r="P60" s="24" t="s">
        <v>1487</v>
      </c>
      <c r="Q60" s="24" t="s">
        <v>3879</v>
      </c>
    </row>
    <row r="61" spans="1:17" ht="47.25" x14ac:dyDescent="0.25">
      <c r="A61" s="121">
        <v>59</v>
      </c>
      <c r="B61" s="78">
        <v>43572</v>
      </c>
      <c r="C61" s="24" t="s">
        <v>3880</v>
      </c>
      <c r="D61" s="92" t="s">
        <v>3794</v>
      </c>
      <c r="E61" s="35" t="s">
        <v>1315</v>
      </c>
      <c r="F61" s="177">
        <v>27488</v>
      </c>
      <c r="G61" s="122" t="s">
        <v>3747</v>
      </c>
      <c r="H61" s="173" t="s">
        <v>1281</v>
      </c>
      <c r="I61" s="171"/>
      <c r="J61" s="169"/>
      <c r="K61" s="169"/>
      <c r="L61" s="173"/>
      <c r="M61" s="169"/>
      <c r="N61" s="173">
        <v>1</v>
      </c>
      <c r="O61" s="24">
        <v>1</v>
      </c>
      <c r="P61" s="24" t="s">
        <v>1487</v>
      </c>
      <c r="Q61" s="24" t="s">
        <v>3880</v>
      </c>
    </row>
    <row r="62" spans="1:17" ht="47.25" x14ac:dyDescent="0.25">
      <c r="A62" s="121">
        <v>60</v>
      </c>
      <c r="B62" s="78">
        <v>43572</v>
      </c>
      <c r="C62" s="24" t="s">
        <v>3881</v>
      </c>
      <c r="D62" s="92" t="s">
        <v>3795</v>
      </c>
      <c r="E62" s="35" t="s">
        <v>1315</v>
      </c>
      <c r="F62" s="177">
        <v>27489</v>
      </c>
      <c r="G62" s="122" t="s">
        <v>3747</v>
      </c>
      <c r="H62" s="173" t="s">
        <v>1281</v>
      </c>
      <c r="I62" s="171"/>
      <c r="J62" s="169"/>
      <c r="K62" s="169"/>
      <c r="L62" s="173"/>
      <c r="M62" s="169"/>
      <c r="N62" s="173">
        <v>1</v>
      </c>
      <c r="O62" s="24">
        <v>1</v>
      </c>
      <c r="P62" s="24" t="s">
        <v>1487</v>
      </c>
      <c r="Q62" s="24" t="s">
        <v>3881</v>
      </c>
    </row>
    <row r="63" spans="1:17" ht="47.25" x14ac:dyDescent="0.25">
      <c r="A63" s="121">
        <v>61</v>
      </c>
      <c r="B63" s="78">
        <v>43572</v>
      </c>
      <c r="C63" s="24" t="s">
        <v>3882</v>
      </c>
      <c r="D63" s="92" t="s">
        <v>3796</v>
      </c>
      <c r="E63" s="35" t="s">
        <v>1315</v>
      </c>
      <c r="F63" s="177">
        <v>27490</v>
      </c>
      <c r="G63" s="122" t="s">
        <v>3747</v>
      </c>
      <c r="H63" s="173" t="s">
        <v>1281</v>
      </c>
      <c r="I63" s="171"/>
      <c r="J63" s="169"/>
      <c r="K63" s="169"/>
      <c r="L63" s="173"/>
      <c r="M63" s="169"/>
      <c r="N63" s="173">
        <v>1</v>
      </c>
      <c r="O63" s="24">
        <v>1</v>
      </c>
      <c r="P63" s="24" t="s">
        <v>1487</v>
      </c>
      <c r="Q63" s="24" t="s">
        <v>3882</v>
      </c>
    </row>
    <row r="64" spans="1:17" ht="82.5" customHeight="1" x14ac:dyDescent="0.25">
      <c r="A64" s="121">
        <v>62</v>
      </c>
      <c r="B64" s="78">
        <v>43572</v>
      </c>
      <c r="C64" s="24" t="s">
        <v>3883</v>
      </c>
      <c r="D64" s="92" t="s">
        <v>3797</v>
      </c>
      <c r="E64" s="35" t="s">
        <v>1315</v>
      </c>
      <c r="F64" s="177">
        <v>27491</v>
      </c>
      <c r="G64" s="122" t="s">
        <v>3747</v>
      </c>
      <c r="H64" s="173" t="s">
        <v>1281</v>
      </c>
      <c r="I64" s="171"/>
      <c r="J64" s="169"/>
      <c r="K64" s="173">
        <v>1</v>
      </c>
      <c r="L64" s="173"/>
      <c r="M64" s="169"/>
      <c r="N64" s="169"/>
      <c r="O64" s="24">
        <v>1</v>
      </c>
      <c r="P64" s="24" t="s">
        <v>1487</v>
      </c>
      <c r="Q64" s="24" t="s">
        <v>3883</v>
      </c>
    </row>
    <row r="65" spans="1:17" ht="77.25" customHeight="1" x14ac:dyDescent="0.25">
      <c r="A65" s="121">
        <v>63</v>
      </c>
      <c r="B65" s="78">
        <v>43572</v>
      </c>
      <c r="C65" s="24" t="s">
        <v>3884</v>
      </c>
      <c r="D65" s="92" t="s">
        <v>3798</v>
      </c>
      <c r="E65" s="35" t="s">
        <v>1315</v>
      </c>
      <c r="F65" s="177">
        <v>27492</v>
      </c>
      <c r="G65" s="122" t="s">
        <v>3747</v>
      </c>
      <c r="H65" s="173" t="s">
        <v>1281</v>
      </c>
      <c r="I65" s="175">
        <v>1</v>
      </c>
      <c r="J65" s="169"/>
      <c r="K65" s="169"/>
      <c r="L65" s="173"/>
      <c r="M65" s="169"/>
      <c r="N65" s="169"/>
      <c r="O65" s="24">
        <v>1</v>
      </c>
      <c r="P65" s="24" t="s">
        <v>1487</v>
      </c>
      <c r="Q65" s="24" t="s">
        <v>3884</v>
      </c>
    </row>
    <row r="66" spans="1:17" ht="83.25" customHeight="1" x14ac:dyDescent="0.25">
      <c r="A66" s="121">
        <v>64</v>
      </c>
      <c r="B66" s="78">
        <v>43572</v>
      </c>
      <c r="C66" s="24" t="s">
        <v>3885</v>
      </c>
      <c r="D66" s="92" t="s">
        <v>3799</v>
      </c>
      <c r="E66" s="35" t="s">
        <v>1315</v>
      </c>
      <c r="F66" s="177">
        <v>27493</v>
      </c>
      <c r="G66" s="122" t="s">
        <v>3747</v>
      </c>
      <c r="H66" s="173" t="s">
        <v>1281</v>
      </c>
      <c r="I66" s="171"/>
      <c r="J66" s="173">
        <v>1</v>
      </c>
      <c r="K66" s="169"/>
      <c r="L66" s="173"/>
      <c r="M66" s="169"/>
      <c r="N66" s="169"/>
      <c r="O66" s="24">
        <v>1</v>
      </c>
      <c r="P66" s="24" t="s">
        <v>1487</v>
      </c>
      <c r="Q66" s="24" t="s">
        <v>3885</v>
      </c>
    </row>
    <row r="67" spans="1:17" ht="62.25" customHeight="1" x14ac:dyDescent="0.25">
      <c r="A67" s="121">
        <v>65</v>
      </c>
      <c r="B67" s="78">
        <v>43572</v>
      </c>
      <c r="C67" s="24" t="s">
        <v>3886</v>
      </c>
      <c r="D67" s="92" t="s">
        <v>3800</v>
      </c>
      <c r="E67" s="35" t="s">
        <v>1315</v>
      </c>
      <c r="F67" s="177">
        <v>27494</v>
      </c>
      <c r="G67" s="122" t="s">
        <v>3747</v>
      </c>
      <c r="H67" s="173" t="s">
        <v>1281</v>
      </c>
      <c r="I67" s="171"/>
      <c r="J67" s="169"/>
      <c r="K67" s="169"/>
      <c r="L67" s="173">
        <v>1</v>
      </c>
      <c r="M67" s="169"/>
      <c r="N67" s="169"/>
      <c r="O67" s="24">
        <v>1</v>
      </c>
      <c r="P67" s="24" t="s">
        <v>1487</v>
      </c>
      <c r="Q67" s="24" t="s">
        <v>3886</v>
      </c>
    </row>
    <row r="68" spans="1:17" ht="47.25" x14ac:dyDescent="0.25">
      <c r="A68" s="121">
        <v>66</v>
      </c>
      <c r="B68" s="78">
        <v>43572</v>
      </c>
      <c r="C68" s="24" t="s">
        <v>3887</v>
      </c>
      <c r="D68" s="92" t="s">
        <v>3801</v>
      </c>
      <c r="E68" s="35" t="s">
        <v>1315</v>
      </c>
      <c r="F68" s="177">
        <v>27495</v>
      </c>
      <c r="G68" s="122" t="s">
        <v>3747</v>
      </c>
      <c r="H68" s="173" t="s">
        <v>1281</v>
      </c>
      <c r="I68" s="171"/>
      <c r="J68" s="169"/>
      <c r="K68" s="169"/>
      <c r="L68" s="173"/>
      <c r="M68" s="169"/>
      <c r="N68" s="173">
        <v>1</v>
      </c>
      <c r="O68" s="24">
        <v>1</v>
      </c>
      <c r="P68" s="24" t="s">
        <v>1487</v>
      </c>
      <c r="Q68" s="24" t="s">
        <v>3887</v>
      </c>
    </row>
    <row r="69" spans="1:17" ht="47.25" x14ac:dyDescent="0.25">
      <c r="A69" s="121">
        <v>67</v>
      </c>
      <c r="B69" s="78">
        <v>43572</v>
      </c>
      <c r="C69" s="24" t="s">
        <v>3888</v>
      </c>
      <c r="D69" s="92" t="s">
        <v>3802</v>
      </c>
      <c r="E69" s="35" t="s">
        <v>1315</v>
      </c>
      <c r="F69" s="177">
        <v>27496</v>
      </c>
      <c r="G69" s="122" t="s">
        <v>3747</v>
      </c>
      <c r="H69" s="173" t="s">
        <v>1281</v>
      </c>
      <c r="I69" s="171"/>
      <c r="J69" s="169"/>
      <c r="K69" s="169"/>
      <c r="L69" s="173"/>
      <c r="M69" s="169"/>
      <c r="N69" s="173">
        <v>1</v>
      </c>
      <c r="O69" s="24">
        <v>1</v>
      </c>
      <c r="P69" s="24" t="s">
        <v>1487</v>
      </c>
      <c r="Q69" s="24" t="s">
        <v>3888</v>
      </c>
    </row>
    <row r="70" spans="1:17" ht="47.25" x14ac:dyDescent="0.25">
      <c r="A70" s="121">
        <v>68</v>
      </c>
      <c r="B70" s="78">
        <v>43572</v>
      </c>
      <c r="C70" s="24" t="s">
        <v>3889</v>
      </c>
      <c r="D70" s="92" t="s">
        <v>3803</v>
      </c>
      <c r="E70" s="35" t="s">
        <v>1315</v>
      </c>
      <c r="F70" s="177">
        <v>27497</v>
      </c>
      <c r="G70" s="122" t="s">
        <v>3747</v>
      </c>
      <c r="H70" s="173" t="s">
        <v>1281</v>
      </c>
      <c r="I70" s="171"/>
      <c r="J70" s="169"/>
      <c r="K70" s="169"/>
      <c r="L70" s="173"/>
      <c r="M70" s="169"/>
      <c r="N70" s="173">
        <v>1</v>
      </c>
      <c r="O70" s="24">
        <v>1</v>
      </c>
      <c r="P70" s="24" t="s">
        <v>1487</v>
      </c>
      <c r="Q70" s="24" t="s">
        <v>3889</v>
      </c>
    </row>
    <row r="71" spans="1:17" ht="31.5" x14ac:dyDescent="0.25">
      <c r="A71" s="121">
        <v>69</v>
      </c>
      <c r="B71" s="78">
        <v>43572</v>
      </c>
      <c r="C71" s="24" t="s">
        <v>3890</v>
      </c>
      <c r="D71" s="92" t="s">
        <v>3804</v>
      </c>
      <c r="E71" s="35" t="s">
        <v>1315</v>
      </c>
      <c r="F71" s="177">
        <v>27498</v>
      </c>
      <c r="G71" s="122" t="s">
        <v>3747</v>
      </c>
      <c r="H71" s="173" t="s">
        <v>1281</v>
      </c>
      <c r="I71" s="171"/>
      <c r="J71" s="169"/>
      <c r="K71" s="169"/>
      <c r="L71" s="173"/>
      <c r="M71" s="169"/>
      <c r="N71" s="173">
        <v>1</v>
      </c>
      <c r="O71" s="24">
        <v>1</v>
      </c>
      <c r="P71" s="24" t="s">
        <v>1487</v>
      </c>
      <c r="Q71" s="24" t="s">
        <v>3890</v>
      </c>
    </row>
    <row r="72" spans="1:17" ht="31.5" x14ac:dyDescent="0.25">
      <c r="A72" s="121">
        <v>70</v>
      </c>
      <c r="B72" s="78">
        <v>43572</v>
      </c>
      <c r="C72" s="24" t="s">
        <v>3891</v>
      </c>
      <c r="D72" s="92" t="s">
        <v>3805</v>
      </c>
      <c r="E72" s="35" t="s">
        <v>1315</v>
      </c>
      <c r="F72" s="177">
        <v>27499</v>
      </c>
      <c r="G72" s="122" t="s">
        <v>3747</v>
      </c>
      <c r="H72" s="173" t="s">
        <v>1281</v>
      </c>
      <c r="I72" s="171"/>
      <c r="J72" s="169"/>
      <c r="K72" s="169"/>
      <c r="L72" s="173"/>
      <c r="M72" s="169"/>
      <c r="N72" s="173">
        <v>1</v>
      </c>
      <c r="O72" s="24">
        <v>1</v>
      </c>
      <c r="P72" s="24" t="s">
        <v>1487</v>
      </c>
      <c r="Q72" s="24" t="s">
        <v>3891</v>
      </c>
    </row>
    <row r="73" spans="1:17" ht="45.75" customHeight="1" x14ac:dyDescent="0.25">
      <c r="A73" s="121">
        <v>71</v>
      </c>
      <c r="B73" s="78">
        <v>43572</v>
      </c>
      <c r="C73" s="24" t="s">
        <v>3892</v>
      </c>
      <c r="D73" s="92" t="s">
        <v>3806</v>
      </c>
      <c r="E73" s="35" t="s">
        <v>1315</v>
      </c>
      <c r="F73" s="177">
        <v>27500</v>
      </c>
      <c r="G73" s="122" t="s">
        <v>3747</v>
      </c>
      <c r="H73" s="173" t="s">
        <v>1281</v>
      </c>
      <c r="I73" s="175">
        <v>1</v>
      </c>
      <c r="J73" s="169"/>
      <c r="K73" s="169"/>
      <c r="L73" s="173"/>
      <c r="M73" s="169"/>
      <c r="N73" s="169"/>
      <c r="O73" s="24">
        <v>1</v>
      </c>
      <c r="P73" s="24" t="s">
        <v>1487</v>
      </c>
      <c r="Q73" s="24" t="s">
        <v>3892</v>
      </c>
    </row>
    <row r="74" spans="1:17" ht="51.75" customHeight="1" x14ac:dyDescent="0.25">
      <c r="A74" s="121">
        <v>72</v>
      </c>
      <c r="B74" s="78">
        <v>43572</v>
      </c>
      <c r="C74" s="24" t="s">
        <v>3893</v>
      </c>
      <c r="D74" s="92" t="s">
        <v>3807</v>
      </c>
      <c r="E74" s="35" t="s">
        <v>1315</v>
      </c>
      <c r="F74" s="177">
        <v>27501</v>
      </c>
      <c r="G74" s="122" t="s">
        <v>3747</v>
      </c>
      <c r="H74" s="173" t="s">
        <v>1281</v>
      </c>
      <c r="I74" s="171"/>
      <c r="J74" s="173">
        <v>1</v>
      </c>
      <c r="K74" s="169"/>
      <c r="L74" s="173"/>
      <c r="M74" s="169"/>
      <c r="N74" s="169"/>
      <c r="O74" s="24">
        <v>1</v>
      </c>
      <c r="P74" s="24" t="s">
        <v>1487</v>
      </c>
      <c r="Q74" s="24" t="s">
        <v>3893</v>
      </c>
    </row>
    <row r="75" spans="1:17" ht="43.5" customHeight="1" x14ac:dyDescent="0.25">
      <c r="A75" s="121">
        <v>73</v>
      </c>
      <c r="B75" s="78">
        <v>43572</v>
      </c>
      <c r="C75" s="24" t="s">
        <v>3894</v>
      </c>
      <c r="D75" s="92" t="s">
        <v>3808</v>
      </c>
      <c r="E75" s="35" t="s">
        <v>1315</v>
      </c>
      <c r="F75" s="177">
        <v>27502</v>
      </c>
      <c r="G75" s="122" t="s">
        <v>3747</v>
      </c>
      <c r="H75" s="173" t="s">
        <v>1281</v>
      </c>
      <c r="I75" s="171"/>
      <c r="J75" s="169"/>
      <c r="K75" s="173">
        <v>1</v>
      </c>
      <c r="L75" s="173"/>
      <c r="M75" s="169"/>
      <c r="N75" s="169"/>
      <c r="O75" s="24">
        <v>1</v>
      </c>
      <c r="P75" s="24" t="s">
        <v>1487</v>
      </c>
      <c r="Q75" s="24" t="s">
        <v>3894</v>
      </c>
    </row>
    <row r="76" spans="1:17" ht="48" customHeight="1" x14ac:dyDescent="0.25">
      <c r="A76" s="121">
        <v>74</v>
      </c>
      <c r="B76" s="78">
        <v>43572</v>
      </c>
      <c r="C76" s="24" t="s">
        <v>3895</v>
      </c>
      <c r="D76" s="92" t="s">
        <v>3809</v>
      </c>
      <c r="E76" s="35" t="s">
        <v>1315</v>
      </c>
      <c r="F76" s="177">
        <v>27503</v>
      </c>
      <c r="G76" s="122" t="s">
        <v>3747</v>
      </c>
      <c r="H76" s="173" t="s">
        <v>1281</v>
      </c>
      <c r="I76" s="171"/>
      <c r="J76" s="169"/>
      <c r="K76" s="169"/>
      <c r="L76" s="173">
        <v>1</v>
      </c>
      <c r="M76" s="169"/>
      <c r="N76" s="169"/>
      <c r="O76" s="24">
        <v>1</v>
      </c>
      <c r="P76" s="24" t="s">
        <v>1487</v>
      </c>
      <c r="Q76" s="24" t="s">
        <v>3895</v>
      </c>
    </row>
    <row r="77" spans="1:17" ht="45" customHeight="1" x14ac:dyDescent="0.25">
      <c r="A77" s="121">
        <v>75</v>
      </c>
      <c r="B77" s="78">
        <v>43572</v>
      </c>
      <c r="C77" s="24" t="s">
        <v>3896</v>
      </c>
      <c r="D77" s="160" t="s">
        <v>3810</v>
      </c>
      <c r="E77" s="35" t="s">
        <v>1315</v>
      </c>
      <c r="F77" s="177">
        <v>27504</v>
      </c>
      <c r="G77" s="122" t="s">
        <v>3747</v>
      </c>
      <c r="H77" s="173" t="s">
        <v>1281</v>
      </c>
      <c r="I77" s="171"/>
      <c r="J77" s="169"/>
      <c r="K77" s="169"/>
      <c r="L77" s="173"/>
      <c r="M77" s="169"/>
      <c r="N77" s="173">
        <v>1</v>
      </c>
      <c r="O77" s="24">
        <v>1</v>
      </c>
      <c r="P77" s="24" t="s">
        <v>1487</v>
      </c>
      <c r="Q77" s="24" t="s">
        <v>3896</v>
      </c>
    </row>
    <row r="78" spans="1:17" ht="47.25" x14ac:dyDescent="0.25">
      <c r="A78" s="121">
        <v>76</v>
      </c>
      <c r="B78" s="78">
        <v>43572</v>
      </c>
      <c r="C78" s="24" t="s">
        <v>3897</v>
      </c>
      <c r="D78" s="92" t="s">
        <v>3811</v>
      </c>
      <c r="E78" s="35" t="s">
        <v>1315</v>
      </c>
      <c r="F78" s="177">
        <v>27505</v>
      </c>
      <c r="G78" s="122" t="s">
        <v>3747</v>
      </c>
      <c r="H78" s="173" t="s">
        <v>1281</v>
      </c>
      <c r="I78" s="175">
        <v>1</v>
      </c>
      <c r="J78" s="169"/>
      <c r="K78" s="169"/>
      <c r="L78" s="173"/>
      <c r="M78" s="169"/>
      <c r="N78" s="169"/>
      <c r="O78" s="24">
        <v>1</v>
      </c>
      <c r="P78" s="24" t="s">
        <v>1487</v>
      </c>
      <c r="Q78" s="24" t="s">
        <v>3897</v>
      </c>
    </row>
    <row r="79" spans="1:17" ht="47.25" x14ac:dyDescent="0.25">
      <c r="A79" s="121">
        <v>77</v>
      </c>
      <c r="B79" s="78">
        <v>43572</v>
      </c>
      <c r="C79" s="24" t="s">
        <v>3898</v>
      </c>
      <c r="D79" s="92" t="s">
        <v>3812</v>
      </c>
      <c r="E79" s="35" t="s">
        <v>1315</v>
      </c>
      <c r="F79" s="177">
        <v>27506</v>
      </c>
      <c r="G79" s="122" t="s">
        <v>3747</v>
      </c>
      <c r="H79" s="173" t="s">
        <v>1281</v>
      </c>
      <c r="I79" s="171"/>
      <c r="J79" s="173">
        <v>1</v>
      </c>
      <c r="K79" s="169"/>
      <c r="L79" s="173"/>
      <c r="M79" s="169"/>
      <c r="N79" s="169"/>
      <c r="O79" s="24">
        <v>1</v>
      </c>
      <c r="P79" s="24" t="s">
        <v>1487</v>
      </c>
      <c r="Q79" s="24" t="s">
        <v>3898</v>
      </c>
    </row>
    <row r="80" spans="1:17" ht="47.25" x14ac:dyDescent="0.25">
      <c r="A80" s="121">
        <v>78</v>
      </c>
      <c r="B80" s="78">
        <v>43572</v>
      </c>
      <c r="C80" s="24" t="s">
        <v>3899</v>
      </c>
      <c r="D80" s="92" t="s">
        <v>3813</v>
      </c>
      <c r="E80" s="35" t="s">
        <v>1315</v>
      </c>
      <c r="F80" s="177">
        <v>27507</v>
      </c>
      <c r="G80" s="122" t="s">
        <v>3747</v>
      </c>
      <c r="H80" s="173" t="s">
        <v>1281</v>
      </c>
      <c r="I80" s="171"/>
      <c r="J80" s="169"/>
      <c r="K80" s="173">
        <v>1</v>
      </c>
      <c r="L80" s="173"/>
      <c r="M80" s="169"/>
      <c r="N80" s="169"/>
      <c r="O80" s="24">
        <v>1</v>
      </c>
      <c r="P80" s="24" t="s">
        <v>1487</v>
      </c>
      <c r="Q80" s="24" t="s">
        <v>3899</v>
      </c>
    </row>
    <row r="81" spans="1:17" ht="47.25" x14ac:dyDescent="0.25">
      <c r="A81" s="121">
        <v>79</v>
      </c>
      <c r="B81" s="78">
        <v>43572</v>
      </c>
      <c r="C81" s="24" t="s">
        <v>3900</v>
      </c>
      <c r="D81" s="92" t="s">
        <v>3814</v>
      </c>
      <c r="E81" s="35" t="s">
        <v>1315</v>
      </c>
      <c r="F81" s="177">
        <v>27508</v>
      </c>
      <c r="G81" s="122" t="s">
        <v>3747</v>
      </c>
      <c r="H81" s="173" t="s">
        <v>1281</v>
      </c>
      <c r="I81" s="171"/>
      <c r="J81" s="169"/>
      <c r="K81" s="169"/>
      <c r="L81" s="173">
        <v>1</v>
      </c>
      <c r="M81" s="169"/>
      <c r="N81" s="169"/>
      <c r="O81" s="24">
        <v>1</v>
      </c>
      <c r="P81" s="24" t="s">
        <v>1487</v>
      </c>
      <c r="Q81" s="24" t="s">
        <v>3900</v>
      </c>
    </row>
    <row r="82" spans="1:17" ht="31.5" x14ac:dyDescent="0.25">
      <c r="A82" s="121">
        <v>80</v>
      </c>
      <c r="B82" s="78">
        <v>43572</v>
      </c>
      <c r="C82" s="24" t="s">
        <v>3901</v>
      </c>
      <c r="D82" s="92" t="s">
        <v>3815</v>
      </c>
      <c r="E82" s="35" t="s">
        <v>1315</v>
      </c>
      <c r="F82" s="177">
        <v>27509</v>
      </c>
      <c r="G82" s="122" t="s">
        <v>3747</v>
      </c>
      <c r="H82" s="173" t="s">
        <v>1281</v>
      </c>
      <c r="I82" s="171"/>
      <c r="J82" s="169"/>
      <c r="K82" s="169"/>
      <c r="L82" s="173"/>
      <c r="M82" s="169"/>
      <c r="N82" s="173">
        <v>1</v>
      </c>
      <c r="O82" s="24">
        <v>1</v>
      </c>
      <c r="P82" s="24" t="s">
        <v>1487</v>
      </c>
      <c r="Q82" s="24" t="s">
        <v>3901</v>
      </c>
    </row>
    <row r="83" spans="1:17" ht="31.5" x14ac:dyDescent="0.25">
      <c r="A83" s="121">
        <v>81</v>
      </c>
      <c r="B83" s="78">
        <v>43572</v>
      </c>
      <c r="C83" s="24" t="s">
        <v>3902</v>
      </c>
      <c r="D83" s="92" t="s">
        <v>3816</v>
      </c>
      <c r="E83" s="35" t="s">
        <v>1315</v>
      </c>
      <c r="F83" s="177">
        <v>27510</v>
      </c>
      <c r="G83" s="122" t="s">
        <v>3747</v>
      </c>
      <c r="H83" s="173" t="s">
        <v>1281</v>
      </c>
      <c r="I83" s="171"/>
      <c r="J83" s="169"/>
      <c r="K83" s="169"/>
      <c r="L83" s="173"/>
      <c r="M83" s="169"/>
      <c r="N83" s="173">
        <v>1</v>
      </c>
      <c r="O83" s="24">
        <v>1</v>
      </c>
      <c r="P83" s="24" t="s">
        <v>1487</v>
      </c>
      <c r="Q83" s="24" t="s">
        <v>3902</v>
      </c>
    </row>
    <row r="84" spans="1:17" ht="78.75" x14ac:dyDescent="0.25">
      <c r="A84" s="121">
        <v>82</v>
      </c>
      <c r="B84" s="78">
        <v>43572</v>
      </c>
      <c r="C84" s="24" t="s">
        <v>3903</v>
      </c>
      <c r="D84" s="92" t="s">
        <v>3817</v>
      </c>
      <c r="E84" s="35" t="s">
        <v>1315</v>
      </c>
      <c r="F84" s="177">
        <v>27511</v>
      </c>
      <c r="G84" s="122" t="s">
        <v>3747</v>
      </c>
      <c r="H84" s="173" t="s">
        <v>1281</v>
      </c>
      <c r="I84" s="175">
        <v>1</v>
      </c>
      <c r="J84" s="169"/>
      <c r="K84" s="169"/>
      <c r="L84" s="173"/>
      <c r="M84" s="169"/>
      <c r="N84" s="169"/>
      <c r="O84" s="24">
        <v>1</v>
      </c>
      <c r="P84" s="24" t="s">
        <v>1487</v>
      </c>
      <c r="Q84" s="24" t="s">
        <v>3903</v>
      </c>
    </row>
    <row r="85" spans="1:17" ht="69" customHeight="1" x14ac:dyDescent="0.25">
      <c r="A85" s="121">
        <v>83</v>
      </c>
      <c r="B85" s="78">
        <v>43572</v>
      </c>
      <c r="C85" s="24" t="s">
        <v>3904</v>
      </c>
      <c r="D85" s="160" t="s">
        <v>3818</v>
      </c>
      <c r="E85" s="35" t="s">
        <v>1315</v>
      </c>
      <c r="F85" s="177">
        <v>27512</v>
      </c>
      <c r="G85" s="122" t="s">
        <v>3747</v>
      </c>
      <c r="H85" s="173" t="s">
        <v>1281</v>
      </c>
      <c r="I85" s="171"/>
      <c r="J85" s="173">
        <v>1</v>
      </c>
      <c r="K85" s="169"/>
      <c r="L85" s="173"/>
      <c r="M85" s="169"/>
      <c r="N85" s="169"/>
      <c r="O85" s="24">
        <v>1</v>
      </c>
      <c r="P85" s="24" t="s">
        <v>1487</v>
      </c>
      <c r="Q85" s="24" t="s">
        <v>3904</v>
      </c>
    </row>
    <row r="86" spans="1:17" ht="78.75" x14ac:dyDescent="0.25">
      <c r="A86" s="121">
        <v>84</v>
      </c>
      <c r="B86" s="78">
        <v>43572</v>
      </c>
      <c r="C86" s="24" t="s">
        <v>3905</v>
      </c>
      <c r="D86" s="92" t="s">
        <v>3819</v>
      </c>
      <c r="E86" s="35" t="s">
        <v>1315</v>
      </c>
      <c r="F86" s="177">
        <v>27513</v>
      </c>
      <c r="G86" s="122" t="s">
        <v>3747</v>
      </c>
      <c r="H86" s="173" t="s">
        <v>1281</v>
      </c>
      <c r="I86" s="171"/>
      <c r="J86" s="169"/>
      <c r="K86" s="173">
        <v>1</v>
      </c>
      <c r="L86" s="173"/>
      <c r="M86" s="169"/>
      <c r="N86" s="169"/>
      <c r="O86" s="24">
        <v>1</v>
      </c>
      <c r="P86" s="24" t="s">
        <v>1487</v>
      </c>
      <c r="Q86" s="24" t="s">
        <v>3905</v>
      </c>
    </row>
    <row r="87" spans="1:17" ht="78.75" x14ac:dyDescent="0.25">
      <c r="A87" s="121">
        <v>85</v>
      </c>
      <c r="B87" s="78">
        <v>43572</v>
      </c>
      <c r="C87" s="24" t="s">
        <v>3906</v>
      </c>
      <c r="D87" s="92" t="s">
        <v>3820</v>
      </c>
      <c r="E87" s="35" t="s">
        <v>1315</v>
      </c>
      <c r="F87" s="177">
        <v>27514</v>
      </c>
      <c r="G87" s="122" t="s">
        <v>3747</v>
      </c>
      <c r="H87" s="173" t="s">
        <v>1281</v>
      </c>
      <c r="I87" s="171"/>
      <c r="J87" s="169"/>
      <c r="K87" s="169"/>
      <c r="L87" s="173">
        <v>1</v>
      </c>
      <c r="M87" s="169"/>
      <c r="N87" s="169"/>
      <c r="O87" s="24">
        <v>1</v>
      </c>
      <c r="P87" s="24" t="s">
        <v>1487</v>
      </c>
      <c r="Q87" s="24" t="s">
        <v>3906</v>
      </c>
    </row>
    <row r="88" spans="1:17" ht="73.5" customHeight="1" x14ac:dyDescent="0.25">
      <c r="A88" s="121">
        <v>86</v>
      </c>
      <c r="B88" s="78">
        <v>43572</v>
      </c>
      <c r="C88" s="24" t="s">
        <v>3907</v>
      </c>
      <c r="D88" s="92" t="s">
        <v>3821</v>
      </c>
      <c r="E88" s="35" t="s">
        <v>1315</v>
      </c>
      <c r="F88" s="177">
        <v>27515</v>
      </c>
      <c r="G88" s="122" t="s">
        <v>3747</v>
      </c>
      <c r="H88" s="173" t="s">
        <v>1281</v>
      </c>
      <c r="I88" s="171"/>
      <c r="J88" s="169"/>
      <c r="K88" s="169"/>
      <c r="L88" s="173"/>
      <c r="M88" s="169"/>
      <c r="N88" s="173">
        <v>1</v>
      </c>
      <c r="O88" s="24">
        <v>1</v>
      </c>
      <c r="P88" s="24" t="s">
        <v>1487</v>
      </c>
      <c r="Q88" s="24" t="s">
        <v>3907</v>
      </c>
    </row>
    <row r="89" spans="1:17" ht="83.25" customHeight="1" x14ac:dyDescent="0.25">
      <c r="A89" s="121">
        <v>87</v>
      </c>
      <c r="B89" s="78">
        <v>43572</v>
      </c>
      <c r="C89" s="24" t="s">
        <v>3908</v>
      </c>
      <c r="D89" s="92" t="s">
        <v>3822</v>
      </c>
      <c r="E89" s="35" t="s">
        <v>1315</v>
      </c>
      <c r="F89" s="177">
        <v>27516</v>
      </c>
      <c r="G89" s="122" t="s">
        <v>3747</v>
      </c>
      <c r="H89" s="173" t="s">
        <v>1281</v>
      </c>
      <c r="I89" s="171"/>
      <c r="J89" s="169"/>
      <c r="K89" s="169"/>
      <c r="L89" s="173">
        <v>1</v>
      </c>
      <c r="M89" s="169"/>
      <c r="N89" s="169"/>
      <c r="O89" s="24">
        <v>1</v>
      </c>
      <c r="P89" s="24" t="s">
        <v>1487</v>
      </c>
      <c r="Q89" s="24" t="s">
        <v>3908</v>
      </c>
    </row>
    <row r="90" spans="1:17" ht="70.5" customHeight="1" x14ac:dyDescent="0.25">
      <c r="A90" s="121">
        <v>88</v>
      </c>
      <c r="B90" s="78">
        <v>43572</v>
      </c>
      <c r="C90" s="24" t="s">
        <v>3909</v>
      </c>
      <c r="D90" s="92" t="s">
        <v>3823</v>
      </c>
      <c r="E90" s="35" t="s">
        <v>1315</v>
      </c>
      <c r="F90" s="177">
        <v>27517</v>
      </c>
      <c r="G90" s="122" t="s">
        <v>3747</v>
      </c>
      <c r="H90" s="173" t="s">
        <v>1281</v>
      </c>
      <c r="I90" s="171"/>
      <c r="J90" s="169"/>
      <c r="K90" s="169"/>
      <c r="L90" s="173">
        <v>1</v>
      </c>
      <c r="M90" s="169"/>
      <c r="N90" s="169"/>
      <c r="O90" s="24">
        <v>1</v>
      </c>
      <c r="P90" s="24" t="s">
        <v>1487</v>
      </c>
      <c r="Q90" s="24" t="s">
        <v>3909</v>
      </c>
    </row>
    <row r="91" spans="1:17" ht="63" x14ac:dyDescent="0.25">
      <c r="A91" s="121">
        <v>89</v>
      </c>
      <c r="B91" s="78">
        <v>43572</v>
      </c>
      <c r="C91" s="24" t="s">
        <v>3910</v>
      </c>
      <c r="D91" s="92" t="s">
        <v>3824</v>
      </c>
      <c r="E91" s="35" t="s">
        <v>1315</v>
      </c>
      <c r="F91" s="177">
        <v>27518</v>
      </c>
      <c r="G91" s="122" t="s">
        <v>3747</v>
      </c>
      <c r="H91" s="173" t="s">
        <v>1281</v>
      </c>
      <c r="I91" s="171"/>
      <c r="J91" s="169"/>
      <c r="K91" s="169"/>
      <c r="L91" s="173">
        <v>1</v>
      </c>
      <c r="M91" s="169"/>
      <c r="N91" s="169"/>
      <c r="O91" s="24">
        <v>1</v>
      </c>
      <c r="P91" s="24" t="s">
        <v>1487</v>
      </c>
      <c r="Q91" s="24" t="s">
        <v>3910</v>
      </c>
    </row>
    <row r="92" spans="1:17" ht="63" x14ac:dyDescent="0.25">
      <c r="A92" s="121">
        <v>90</v>
      </c>
      <c r="B92" s="78">
        <v>43572</v>
      </c>
      <c r="C92" s="24" t="s">
        <v>3911</v>
      </c>
      <c r="D92" s="92" t="s">
        <v>3825</v>
      </c>
      <c r="E92" s="35" t="s">
        <v>1315</v>
      </c>
      <c r="F92" s="177">
        <v>27519</v>
      </c>
      <c r="G92" s="122" t="s">
        <v>3747</v>
      </c>
      <c r="H92" s="173" t="s">
        <v>1281</v>
      </c>
      <c r="I92" s="171"/>
      <c r="J92" s="169"/>
      <c r="K92" s="173">
        <v>1</v>
      </c>
      <c r="L92" s="173"/>
      <c r="M92" s="169"/>
      <c r="N92" s="169"/>
      <c r="O92" s="24">
        <v>1</v>
      </c>
      <c r="P92" s="24" t="s">
        <v>1487</v>
      </c>
      <c r="Q92" s="24" t="s">
        <v>3911</v>
      </c>
    </row>
    <row r="93" spans="1:17" ht="63" x14ac:dyDescent="0.25">
      <c r="A93" s="121">
        <v>91</v>
      </c>
      <c r="B93" s="78">
        <v>43572</v>
      </c>
      <c r="C93" s="24" t="s">
        <v>3912</v>
      </c>
      <c r="D93" s="92" t="s">
        <v>3826</v>
      </c>
      <c r="E93" s="35" t="s">
        <v>1315</v>
      </c>
      <c r="F93" s="177">
        <v>27520</v>
      </c>
      <c r="G93" s="122" t="s">
        <v>3747</v>
      </c>
      <c r="H93" s="173" t="s">
        <v>1281</v>
      </c>
      <c r="I93" s="171"/>
      <c r="J93" s="169"/>
      <c r="K93" s="173">
        <v>1</v>
      </c>
      <c r="L93" s="173"/>
      <c r="M93" s="169"/>
      <c r="N93" s="169"/>
      <c r="O93" s="24">
        <v>1</v>
      </c>
      <c r="P93" s="24" t="s">
        <v>1487</v>
      </c>
      <c r="Q93" s="24" t="s">
        <v>3912</v>
      </c>
    </row>
    <row r="94" spans="1:17" ht="63" x14ac:dyDescent="0.25">
      <c r="A94" s="121">
        <v>92</v>
      </c>
      <c r="B94" s="78">
        <v>43572</v>
      </c>
      <c r="C94" s="24" t="s">
        <v>3913</v>
      </c>
      <c r="D94" s="92" t="s">
        <v>3827</v>
      </c>
      <c r="E94" s="35" t="s">
        <v>1315</v>
      </c>
      <c r="F94" s="177">
        <v>27521</v>
      </c>
      <c r="G94" s="122" t="s">
        <v>3747</v>
      </c>
      <c r="H94" s="173" t="s">
        <v>1281</v>
      </c>
      <c r="I94" s="171"/>
      <c r="J94" s="169"/>
      <c r="K94" s="173">
        <v>1</v>
      </c>
      <c r="L94" s="173"/>
      <c r="M94" s="169"/>
      <c r="N94" s="169"/>
      <c r="O94" s="24">
        <v>1</v>
      </c>
      <c r="P94" s="24" t="s">
        <v>1487</v>
      </c>
      <c r="Q94" s="24" t="s">
        <v>3913</v>
      </c>
    </row>
    <row r="95" spans="1:17" ht="63" x14ac:dyDescent="0.25">
      <c r="A95" s="121">
        <v>93</v>
      </c>
      <c r="B95" s="78">
        <v>43572</v>
      </c>
      <c r="C95" s="24" t="s">
        <v>3914</v>
      </c>
      <c r="D95" s="92" t="s">
        <v>3828</v>
      </c>
      <c r="E95" s="35" t="s">
        <v>1315</v>
      </c>
      <c r="F95" s="177">
        <v>27522</v>
      </c>
      <c r="G95" s="122" t="s">
        <v>3747</v>
      </c>
      <c r="H95" s="173" t="s">
        <v>1281</v>
      </c>
      <c r="I95" s="171"/>
      <c r="J95" s="169"/>
      <c r="K95" s="169"/>
      <c r="L95" s="173"/>
      <c r="M95" s="169"/>
      <c r="N95" s="173">
        <v>1</v>
      </c>
      <c r="O95" s="24">
        <v>1</v>
      </c>
      <c r="P95" s="24" t="s">
        <v>1487</v>
      </c>
      <c r="Q95" s="24" t="s">
        <v>3914</v>
      </c>
    </row>
    <row r="96" spans="1:17" ht="66.75" customHeight="1" x14ac:dyDescent="0.25">
      <c r="A96" s="121">
        <v>94</v>
      </c>
      <c r="B96" s="78">
        <v>43572</v>
      </c>
      <c r="C96" s="24" t="s">
        <v>3915</v>
      </c>
      <c r="D96" s="92" t="s">
        <v>3831</v>
      </c>
      <c r="E96" s="35" t="s">
        <v>1315</v>
      </c>
      <c r="F96" s="177">
        <v>27523</v>
      </c>
      <c r="G96" s="122" t="s">
        <v>3747</v>
      </c>
      <c r="H96" s="173" t="s">
        <v>1281</v>
      </c>
      <c r="I96" s="175">
        <v>1</v>
      </c>
      <c r="J96" s="169"/>
      <c r="K96" s="169"/>
      <c r="L96" s="173"/>
      <c r="M96" s="169"/>
      <c r="N96" s="169"/>
      <c r="O96" s="24">
        <v>1</v>
      </c>
      <c r="P96" s="24" t="s">
        <v>1487</v>
      </c>
      <c r="Q96" s="24" t="s">
        <v>3915</v>
      </c>
    </row>
    <row r="97" spans="1:17" ht="63" x14ac:dyDescent="0.25">
      <c r="A97" s="121">
        <v>95</v>
      </c>
      <c r="B97" s="78">
        <v>43572</v>
      </c>
      <c r="C97" s="24" t="s">
        <v>3916</v>
      </c>
      <c r="D97" s="92" t="s">
        <v>3829</v>
      </c>
      <c r="E97" s="35" t="s">
        <v>1315</v>
      </c>
      <c r="F97" s="177">
        <v>27524</v>
      </c>
      <c r="G97" s="122" t="s">
        <v>3747</v>
      </c>
      <c r="H97" s="173" t="s">
        <v>1281</v>
      </c>
      <c r="I97" s="171"/>
      <c r="J97" s="173">
        <v>1</v>
      </c>
      <c r="K97" s="169"/>
      <c r="L97" s="173"/>
      <c r="M97" s="169"/>
      <c r="N97" s="169"/>
      <c r="O97" s="24">
        <v>1</v>
      </c>
      <c r="P97" s="24" t="s">
        <v>1487</v>
      </c>
      <c r="Q97" s="24" t="s">
        <v>3916</v>
      </c>
    </row>
    <row r="98" spans="1:17" ht="63" x14ac:dyDescent="0.25">
      <c r="A98" s="121">
        <v>96</v>
      </c>
      <c r="B98" s="78">
        <v>43572</v>
      </c>
      <c r="C98" s="24" t="s">
        <v>3917</v>
      </c>
      <c r="D98" s="92" t="s">
        <v>3830</v>
      </c>
      <c r="E98" s="35" t="s">
        <v>1315</v>
      </c>
      <c r="F98" s="177">
        <v>27525</v>
      </c>
      <c r="G98" s="122" t="s">
        <v>3747</v>
      </c>
      <c r="H98" s="173" t="s">
        <v>1281</v>
      </c>
      <c r="I98" s="171"/>
      <c r="J98" s="173">
        <v>1</v>
      </c>
      <c r="K98" s="169"/>
      <c r="L98" s="173"/>
      <c r="M98" s="169"/>
      <c r="N98" s="169"/>
      <c r="O98" s="24">
        <v>1</v>
      </c>
      <c r="P98" s="24" t="s">
        <v>1487</v>
      </c>
      <c r="Q98" s="24" t="s">
        <v>3917</v>
      </c>
    </row>
    <row r="99" spans="1:17" ht="63" x14ac:dyDescent="0.25">
      <c r="A99" s="121">
        <v>97</v>
      </c>
      <c r="B99" s="78">
        <v>43572</v>
      </c>
      <c r="C99" s="24" t="s">
        <v>3918</v>
      </c>
      <c r="D99" s="92" t="s">
        <v>3832</v>
      </c>
      <c r="E99" s="35" t="s">
        <v>1315</v>
      </c>
      <c r="F99" s="177">
        <v>27526</v>
      </c>
      <c r="G99" s="122" t="s">
        <v>3747</v>
      </c>
      <c r="H99" s="173" t="s">
        <v>1281</v>
      </c>
      <c r="I99" s="171"/>
      <c r="J99" s="173">
        <v>1</v>
      </c>
      <c r="K99" s="169"/>
      <c r="L99" s="173"/>
      <c r="M99" s="169"/>
      <c r="N99" s="169"/>
      <c r="O99" s="24">
        <v>1</v>
      </c>
      <c r="P99" s="24" t="s">
        <v>1487</v>
      </c>
      <c r="Q99" s="24" t="s">
        <v>3918</v>
      </c>
    </row>
    <row r="100" spans="1:17" ht="63" x14ac:dyDescent="0.25">
      <c r="A100" s="121">
        <v>98</v>
      </c>
      <c r="B100" s="78">
        <v>43572</v>
      </c>
      <c r="C100" s="24" t="s">
        <v>3919</v>
      </c>
      <c r="D100" s="92" t="s">
        <v>3833</v>
      </c>
      <c r="E100" s="35" t="s">
        <v>1315</v>
      </c>
      <c r="F100" s="177">
        <v>27527</v>
      </c>
      <c r="G100" s="122" t="s">
        <v>3747</v>
      </c>
      <c r="H100" s="173" t="s">
        <v>1281</v>
      </c>
      <c r="I100" s="175">
        <v>1</v>
      </c>
      <c r="J100" s="169"/>
      <c r="K100" s="169"/>
      <c r="L100" s="173"/>
      <c r="M100" s="169"/>
      <c r="N100" s="169"/>
      <c r="O100" s="24">
        <v>1</v>
      </c>
      <c r="P100" s="24" t="s">
        <v>1487</v>
      </c>
      <c r="Q100" s="24" t="s">
        <v>3919</v>
      </c>
    </row>
    <row r="101" spans="1:17" ht="31.5" x14ac:dyDescent="0.25">
      <c r="A101" s="121">
        <v>99</v>
      </c>
      <c r="B101" s="78">
        <v>43572</v>
      </c>
      <c r="C101" s="24" t="s">
        <v>3920</v>
      </c>
      <c r="D101" s="92" t="s">
        <v>3834</v>
      </c>
      <c r="E101" s="35" t="s">
        <v>1315</v>
      </c>
      <c r="F101" s="177">
        <v>27528</v>
      </c>
      <c r="G101" s="122" t="s">
        <v>3747</v>
      </c>
      <c r="H101" s="173" t="s">
        <v>1281</v>
      </c>
      <c r="I101" s="171"/>
      <c r="J101" s="169"/>
      <c r="K101" s="169"/>
      <c r="L101" s="173"/>
      <c r="M101" s="169"/>
      <c r="N101" s="173">
        <v>1</v>
      </c>
      <c r="O101" s="24">
        <v>1</v>
      </c>
      <c r="P101" s="24" t="s">
        <v>1487</v>
      </c>
      <c r="Q101" s="24" t="s">
        <v>3920</v>
      </c>
    </row>
    <row r="102" spans="1:17" ht="31.5" x14ac:dyDescent="0.25">
      <c r="A102" s="121">
        <v>100</v>
      </c>
      <c r="B102" s="78">
        <v>43572</v>
      </c>
      <c r="C102" s="24" t="s">
        <v>3921</v>
      </c>
      <c r="D102" s="92" t="s">
        <v>3805</v>
      </c>
      <c r="E102" s="35" t="s">
        <v>1315</v>
      </c>
      <c r="F102" s="177">
        <v>27529</v>
      </c>
      <c r="G102" s="122" t="s">
        <v>3747</v>
      </c>
      <c r="H102" s="173" t="s">
        <v>1281</v>
      </c>
      <c r="I102" s="171"/>
      <c r="J102" s="169"/>
      <c r="K102" s="169"/>
      <c r="L102" s="173"/>
      <c r="M102" s="169"/>
      <c r="N102" s="173">
        <v>1</v>
      </c>
      <c r="O102" s="24">
        <v>1</v>
      </c>
      <c r="P102" s="24" t="s">
        <v>1487</v>
      </c>
      <c r="Q102" s="24" t="s">
        <v>3921</v>
      </c>
    </row>
    <row r="103" spans="1:17" ht="31.5" x14ac:dyDescent="0.25">
      <c r="A103" s="121">
        <v>101</v>
      </c>
      <c r="B103" s="78">
        <v>43572</v>
      </c>
      <c r="C103" s="24" t="s">
        <v>3922</v>
      </c>
      <c r="D103" s="92" t="s">
        <v>3835</v>
      </c>
      <c r="E103" s="35" t="s">
        <v>1315</v>
      </c>
      <c r="F103" s="177">
        <v>27530</v>
      </c>
      <c r="G103" s="122" t="s">
        <v>3747</v>
      </c>
      <c r="H103" s="173" t="s">
        <v>1281</v>
      </c>
      <c r="I103" s="171"/>
      <c r="J103" s="169"/>
      <c r="K103" s="169"/>
      <c r="L103" s="173"/>
      <c r="M103" s="169"/>
      <c r="N103" s="173">
        <v>1</v>
      </c>
      <c r="O103" s="24">
        <v>1</v>
      </c>
      <c r="P103" s="24" t="s">
        <v>1487</v>
      </c>
      <c r="Q103" s="24" t="s">
        <v>3922</v>
      </c>
    </row>
    <row r="104" spans="1:17" ht="47.25" x14ac:dyDescent="0.25">
      <c r="A104" s="121">
        <v>102</v>
      </c>
      <c r="B104" s="78">
        <v>43572</v>
      </c>
      <c r="C104" s="24" t="s">
        <v>3923</v>
      </c>
      <c r="D104" s="92" t="s">
        <v>3836</v>
      </c>
      <c r="E104" s="35" t="s">
        <v>1315</v>
      </c>
      <c r="F104" s="177">
        <v>27531</v>
      </c>
      <c r="G104" s="122" t="s">
        <v>3747</v>
      </c>
      <c r="H104" s="173" t="s">
        <v>1281</v>
      </c>
      <c r="I104" s="171"/>
      <c r="J104" s="169"/>
      <c r="K104" s="169"/>
      <c r="L104" s="173"/>
      <c r="M104" s="169"/>
      <c r="N104" s="173">
        <v>1</v>
      </c>
      <c r="O104" s="24">
        <v>1</v>
      </c>
      <c r="P104" s="24" t="s">
        <v>1487</v>
      </c>
      <c r="Q104" s="24" t="s">
        <v>3923</v>
      </c>
    </row>
    <row r="105" spans="1:17" ht="47.25" x14ac:dyDescent="0.25">
      <c r="A105" s="121">
        <v>103</v>
      </c>
      <c r="B105" s="78">
        <v>43572</v>
      </c>
      <c r="C105" s="24" t="s">
        <v>3924</v>
      </c>
      <c r="D105" s="92" t="s">
        <v>3837</v>
      </c>
      <c r="E105" s="35" t="s">
        <v>1315</v>
      </c>
      <c r="F105" s="177">
        <v>27532</v>
      </c>
      <c r="G105" s="122" t="s">
        <v>3747</v>
      </c>
      <c r="H105" s="173" t="s">
        <v>1281</v>
      </c>
      <c r="I105" s="175">
        <v>1</v>
      </c>
      <c r="J105" s="169"/>
      <c r="K105" s="169"/>
      <c r="L105" s="173"/>
      <c r="M105" s="169"/>
      <c r="N105" s="169"/>
      <c r="O105" s="24">
        <v>1</v>
      </c>
      <c r="P105" s="24" t="s">
        <v>1487</v>
      </c>
      <c r="Q105" s="24" t="s">
        <v>3924</v>
      </c>
    </row>
    <row r="106" spans="1:17" ht="47.25" x14ac:dyDescent="0.25">
      <c r="A106" s="121">
        <v>104</v>
      </c>
      <c r="B106" s="78">
        <v>43572</v>
      </c>
      <c r="C106" s="24" t="s">
        <v>3925</v>
      </c>
      <c r="D106" s="92" t="s">
        <v>3838</v>
      </c>
      <c r="E106" s="35" t="s">
        <v>1315</v>
      </c>
      <c r="F106" s="177">
        <v>27533</v>
      </c>
      <c r="G106" s="122" t="s">
        <v>3747</v>
      </c>
      <c r="H106" s="173" t="s">
        <v>1281</v>
      </c>
      <c r="I106" s="171"/>
      <c r="J106" s="173">
        <v>1</v>
      </c>
      <c r="K106" s="169"/>
      <c r="L106" s="173"/>
      <c r="M106" s="169"/>
      <c r="N106" s="169"/>
      <c r="O106" s="24">
        <v>1</v>
      </c>
      <c r="P106" s="24" t="s">
        <v>1487</v>
      </c>
      <c r="Q106" s="24" t="s">
        <v>3925</v>
      </c>
    </row>
    <row r="107" spans="1:17" ht="47.25" x14ac:dyDescent="0.25">
      <c r="A107" s="121">
        <v>105</v>
      </c>
      <c r="B107" s="78">
        <v>43572</v>
      </c>
      <c r="C107" s="24" t="s">
        <v>3926</v>
      </c>
      <c r="D107" s="92" t="s">
        <v>3839</v>
      </c>
      <c r="E107" s="35" t="s">
        <v>1315</v>
      </c>
      <c r="F107" s="177">
        <v>27534</v>
      </c>
      <c r="G107" s="122" t="s">
        <v>3747</v>
      </c>
      <c r="H107" s="173" t="s">
        <v>1281</v>
      </c>
      <c r="I107" s="171"/>
      <c r="J107" s="169"/>
      <c r="K107" s="173">
        <v>1</v>
      </c>
      <c r="L107" s="173"/>
      <c r="M107" s="169"/>
      <c r="N107" s="169"/>
      <c r="O107" s="24">
        <v>1</v>
      </c>
      <c r="P107" s="24" t="s">
        <v>1487</v>
      </c>
      <c r="Q107" s="24" t="s">
        <v>3926</v>
      </c>
    </row>
    <row r="108" spans="1:17" ht="47.25" x14ac:dyDescent="0.25">
      <c r="A108" s="121">
        <v>106</v>
      </c>
      <c r="B108" s="78">
        <v>43572</v>
      </c>
      <c r="C108" s="24" t="s">
        <v>3927</v>
      </c>
      <c r="D108" s="92" t="s">
        <v>3840</v>
      </c>
      <c r="E108" s="35" t="s">
        <v>1315</v>
      </c>
      <c r="F108" s="177">
        <v>27535</v>
      </c>
      <c r="G108" s="122" t="s">
        <v>3747</v>
      </c>
      <c r="H108" s="173" t="s">
        <v>1281</v>
      </c>
      <c r="I108" s="171"/>
      <c r="J108" s="169"/>
      <c r="K108" s="169"/>
      <c r="L108" s="173">
        <v>1</v>
      </c>
      <c r="M108" s="169"/>
      <c r="N108" s="169"/>
      <c r="O108" s="24">
        <v>1</v>
      </c>
      <c r="P108" s="24" t="s">
        <v>1487</v>
      </c>
      <c r="Q108" s="24" t="s">
        <v>3927</v>
      </c>
    </row>
    <row r="109" spans="1:17" ht="31.5" x14ac:dyDescent="0.25">
      <c r="A109" s="121">
        <v>107</v>
      </c>
      <c r="B109" s="78">
        <v>43572</v>
      </c>
      <c r="C109" s="24" t="s">
        <v>3928</v>
      </c>
      <c r="D109" s="92" t="s">
        <v>3841</v>
      </c>
      <c r="E109" s="35" t="s">
        <v>1315</v>
      </c>
      <c r="F109" s="177">
        <v>27536</v>
      </c>
      <c r="G109" s="122" t="s">
        <v>3747</v>
      </c>
      <c r="H109" s="173" t="s">
        <v>1281</v>
      </c>
      <c r="I109" s="171"/>
      <c r="J109" s="169"/>
      <c r="K109" s="169"/>
      <c r="L109" s="173"/>
      <c r="M109" s="169"/>
      <c r="N109" s="173">
        <v>1</v>
      </c>
      <c r="O109" s="24">
        <v>1</v>
      </c>
      <c r="P109" s="24" t="s">
        <v>1487</v>
      </c>
      <c r="Q109" s="24" t="s">
        <v>3928</v>
      </c>
    </row>
    <row r="110" spans="1:17" ht="47.25" x14ac:dyDescent="0.25">
      <c r="A110" s="121">
        <v>108</v>
      </c>
      <c r="B110" s="78">
        <v>43572</v>
      </c>
      <c r="C110" s="24" t="s">
        <v>3929</v>
      </c>
      <c r="D110" s="92" t="s">
        <v>3842</v>
      </c>
      <c r="E110" s="35" t="s">
        <v>1315</v>
      </c>
      <c r="F110" s="177">
        <v>27537</v>
      </c>
      <c r="G110" s="122" t="s">
        <v>3747</v>
      </c>
      <c r="H110" s="173" t="s">
        <v>1281</v>
      </c>
      <c r="I110" s="175">
        <v>1</v>
      </c>
      <c r="J110" s="169"/>
      <c r="K110" s="169"/>
      <c r="L110" s="173"/>
      <c r="M110" s="169"/>
      <c r="N110" s="169"/>
      <c r="O110" s="24">
        <v>1</v>
      </c>
      <c r="P110" s="24" t="s">
        <v>1487</v>
      </c>
      <c r="Q110" s="24" t="s">
        <v>3929</v>
      </c>
    </row>
    <row r="111" spans="1:17" ht="47.25" x14ac:dyDescent="0.25">
      <c r="A111" s="121">
        <v>109</v>
      </c>
      <c r="B111" s="78">
        <v>43572</v>
      </c>
      <c r="C111" s="24" t="s">
        <v>3930</v>
      </c>
      <c r="D111" s="92" t="s">
        <v>3843</v>
      </c>
      <c r="E111" s="35" t="s">
        <v>1315</v>
      </c>
      <c r="F111" s="177">
        <v>27538</v>
      </c>
      <c r="G111" s="122" t="s">
        <v>3747</v>
      </c>
      <c r="H111" s="173" t="s">
        <v>1281</v>
      </c>
      <c r="I111" s="171"/>
      <c r="J111" s="173">
        <v>1</v>
      </c>
      <c r="K111" s="169"/>
      <c r="L111" s="173"/>
      <c r="M111" s="169"/>
      <c r="N111" s="169"/>
      <c r="O111" s="24">
        <v>1</v>
      </c>
      <c r="P111" s="24" t="s">
        <v>1487</v>
      </c>
      <c r="Q111" s="24" t="s">
        <v>3930</v>
      </c>
    </row>
    <row r="112" spans="1:17" ht="47.25" x14ac:dyDescent="0.25">
      <c r="A112" s="121">
        <v>110</v>
      </c>
      <c r="B112" s="78">
        <v>43572</v>
      </c>
      <c r="C112" s="24" t="s">
        <v>3931</v>
      </c>
      <c r="D112" s="92" t="s">
        <v>3844</v>
      </c>
      <c r="E112" s="35" t="s">
        <v>1315</v>
      </c>
      <c r="F112" s="177">
        <v>27539</v>
      </c>
      <c r="G112" s="122" t="s">
        <v>3747</v>
      </c>
      <c r="H112" s="173" t="s">
        <v>1281</v>
      </c>
      <c r="I112" s="171"/>
      <c r="J112" s="169"/>
      <c r="K112" s="173">
        <v>1</v>
      </c>
      <c r="L112" s="173"/>
      <c r="M112" s="169"/>
      <c r="N112" s="169"/>
      <c r="O112" s="24">
        <v>1</v>
      </c>
      <c r="P112" s="24" t="s">
        <v>1487</v>
      </c>
      <c r="Q112" s="24" t="s">
        <v>3931</v>
      </c>
    </row>
    <row r="113" spans="1:17" ht="47.25" x14ac:dyDescent="0.25">
      <c r="A113" s="121">
        <v>111</v>
      </c>
      <c r="B113" s="78">
        <v>43572</v>
      </c>
      <c r="C113" s="24" t="s">
        <v>3932</v>
      </c>
      <c r="D113" s="92" t="s">
        <v>3845</v>
      </c>
      <c r="E113" s="35" t="s">
        <v>1315</v>
      </c>
      <c r="F113" s="177">
        <v>27540</v>
      </c>
      <c r="G113" s="122" t="s">
        <v>3747</v>
      </c>
      <c r="H113" s="173" t="s">
        <v>1281</v>
      </c>
      <c r="I113" s="171"/>
      <c r="J113" s="169"/>
      <c r="K113" s="169"/>
      <c r="L113" s="173">
        <v>1</v>
      </c>
      <c r="M113" s="169"/>
      <c r="N113" s="169"/>
      <c r="O113" s="24">
        <v>1</v>
      </c>
      <c r="P113" s="24" t="s">
        <v>1487</v>
      </c>
      <c r="Q113" s="24" t="s">
        <v>3932</v>
      </c>
    </row>
    <row r="114" spans="1:17" ht="40.5" customHeight="1" x14ac:dyDescent="0.25">
      <c r="A114" s="121">
        <v>112</v>
      </c>
      <c r="B114" s="78">
        <v>43572</v>
      </c>
      <c r="C114" s="24" t="s">
        <v>3933</v>
      </c>
      <c r="D114" s="160" t="s">
        <v>3846</v>
      </c>
      <c r="E114" s="35" t="s">
        <v>1315</v>
      </c>
      <c r="F114" s="177">
        <v>27541</v>
      </c>
      <c r="G114" s="122" t="s">
        <v>3747</v>
      </c>
      <c r="H114" s="173" t="s">
        <v>1281</v>
      </c>
      <c r="I114" s="175">
        <v>1</v>
      </c>
      <c r="J114" s="169"/>
      <c r="K114" s="169"/>
      <c r="L114" s="173"/>
      <c r="M114" s="169"/>
      <c r="N114" s="169"/>
      <c r="O114" s="24">
        <v>1</v>
      </c>
      <c r="P114" s="24" t="s">
        <v>1487</v>
      </c>
      <c r="Q114" s="24" t="s">
        <v>3933</v>
      </c>
    </row>
    <row r="115" spans="1:17" ht="42.75" customHeight="1" x14ac:dyDescent="0.25">
      <c r="A115" s="121">
        <v>113</v>
      </c>
      <c r="B115" s="78">
        <v>43572</v>
      </c>
      <c r="C115" s="24" t="s">
        <v>3934</v>
      </c>
      <c r="D115" s="160" t="s">
        <v>3847</v>
      </c>
      <c r="E115" s="35" t="s">
        <v>1315</v>
      </c>
      <c r="F115" s="177">
        <v>27542</v>
      </c>
      <c r="G115" s="122" t="s">
        <v>3747</v>
      </c>
      <c r="H115" s="173" t="s">
        <v>1281</v>
      </c>
      <c r="I115" s="171"/>
      <c r="J115" s="173">
        <v>1</v>
      </c>
      <c r="K115" s="169"/>
      <c r="L115" s="173"/>
      <c r="M115" s="169"/>
      <c r="N115" s="169"/>
      <c r="O115" s="24">
        <v>1</v>
      </c>
      <c r="P115" s="24" t="s">
        <v>1487</v>
      </c>
      <c r="Q115" s="24" t="s">
        <v>3934</v>
      </c>
    </row>
    <row r="116" spans="1:17" ht="38.25" customHeight="1" x14ac:dyDescent="0.25">
      <c r="A116" s="121">
        <v>114</v>
      </c>
      <c r="B116" s="78">
        <v>43572</v>
      </c>
      <c r="C116" s="24" t="s">
        <v>3935</v>
      </c>
      <c r="D116" s="160" t="s">
        <v>3848</v>
      </c>
      <c r="E116" s="35" t="s">
        <v>1315</v>
      </c>
      <c r="F116" s="177">
        <v>27543</v>
      </c>
      <c r="G116" s="122" t="s">
        <v>3747</v>
      </c>
      <c r="H116" s="173" t="s">
        <v>1281</v>
      </c>
      <c r="I116" s="171"/>
      <c r="J116" s="169"/>
      <c r="K116" s="173">
        <v>1</v>
      </c>
      <c r="L116" s="173"/>
      <c r="M116" s="169"/>
      <c r="N116" s="169"/>
      <c r="O116" s="24">
        <v>1</v>
      </c>
      <c r="P116" s="24" t="s">
        <v>1487</v>
      </c>
      <c r="Q116" s="24" t="s">
        <v>3935</v>
      </c>
    </row>
    <row r="117" spans="1:17" ht="38.25" customHeight="1" x14ac:dyDescent="0.25">
      <c r="A117" s="121">
        <v>115</v>
      </c>
      <c r="B117" s="78">
        <v>43572</v>
      </c>
      <c r="C117" s="24" t="s">
        <v>3936</v>
      </c>
      <c r="D117" s="160" t="s">
        <v>3849</v>
      </c>
      <c r="E117" s="35" t="s">
        <v>1315</v>
      </c>
      <c r="F117" s="177">
        <v>27544</v>
      </c>
      <c r="G117" s="122" t="s">
        <v>3747</v>
      </c>
      <c r="H117" s="173" t="s">
        <v>1281</v>
      </c>
      <c r="I117" s="171"/>
      <c r="J117" s="169"/>
      <c r="K117" s="169"/>
      <c r="L117" s="173">
        <v>1</v>
      </c>
      <c r="M117" s="169"/>
      <c r="N117" s="169"/>
      <c r="O117" s="24">
        <v>1</v>
      </c>
      <c r="P117" s="24" t="s">
        <v>1487</v>
      </c>
      <c r="Q117" s="24" t="s">
        <v>3936</v>
      </c>
    </row>
    <row r="118" spans="1:17" ht="54" customHeight="1" x14ac:dyDescent="0.25">
      <c r="A118" s="121">
        <v>116</v>
      </c>
      <c r="B118" s="78">
        <v>43572</v>
      </c>
      <c r="C118" s="24" t="s">
        <v>3937</v>
      </c>
      <c r="D118" s="176" t="s">
        <v>3850</v>
      </c>
      <c r="E118" s="35" t="s">
        <v>1315</v>
      </c>
      <c r="F118" s="177">
        <v>27545</v>
      </c>
      <c r="G118" s="122" t="s">
        <v>3747</v>
      </c>
      <c r="H118" s="173" t="s">
        <v>1281</v>
      </c>
      <c r="I118" s="175">
        <v>1</v>
      </c>
      <c r="J118" s="169"/>
      <c r="K118" s="169"/>
      <c r="L118" s="173"/>
      <c r="M118" s="169"/>
      <c r="N118" s="169"/>
      <c r="O118" s="24">
        <v>1</v>
      </c>
      <c r="P118" s="24" t="s">
        <v>1487</v>
      </c>
      <c r="Q118" s="24" t="s">
        <v>3937</v>
      </c>
    </row>
    <row r="119" spans="1:17" ht="53.25" customHeight="1" x14ac:dyDescent="0.25">
      <c r="A119" s="121">
        <v>117</v>
      </c>
      <c r="B119" s="78">
        <v>43572</v>
      </c>
      <c r="C119" s="24" t="s">
        <v>3938</v>
      </c>
      <c r="D119" s="176" t="s">
        <v>3851</v>
      </c>
      <c r="E119" s="35" t="s">
        <v>1315</v>
      </c>
      <c r="F119" s="177">
        <v>27546</v>
      </c>
      <c r="G119" s="122" t="s">
        <v>3747</v>
      </c>
      <c r="H119" s="173" t="s">
        <v>1281</v>
      </c>
      <c r="I119" s="171"/>
      <c r="J119" s="173">
        <v>1</v>
      </c>
      <c r="K119" s="169"/>
      <c r="L119" s="173"/>
      <c r="M119" s="169"/>
      <c r="N119" s="169"/>
      <c r="O119" s="24">
        <v>1</v>
      </c>
      <c r="P119" s="24" t="s">
        <v>1487</v>
      </c>
      <c r="Q119" s="24" t="s">
        <v>3938</v>
      </c>
    </row>
    <row r="120" spans="1:17" ht="57" customHeight="1" x14ac:dyDescent="0.25">
      <c r="A120" s="121">
        <v>118</v>
      </c>
      <c r="B120" s="78">
        <v>43572</v>
      </c>
      <c r="C120" s="24" t="s">
        <v>3939</v>
      </c>
      <c r="D120" s="176" t="s">
        <v>3852</v>
      </c>
      <c r="E120" s="35" t="s">
        <v>1315</v>
      </c>
      <c r="F120" s="177">
        <v>27547</v>
      </c>
      <c r="G120" s="122" t="s">
        <v>3747</v>
      </c>
      <c r="H120" s="173" t="s">
        <v>1281</v>
      </c>
      <c r="I120" s="171"/>
      <c r="J120" s="169"/>
      <c r="K120" s="173">
        <v>1</v>
      </c>
      <c r="L120" s="173"/>
      <c r="M120" s="169"/>
      <c r="N120" s="169"/>
      <c r="O120" s="24">
        <v>1</v>
      </c>
      <c r="P120" s="24" t="s">
        <v>1487</v>
      </c>
      <c r="Q120" s="24" t="s">
        <v>3939</v>
      </c>
    </row>
    <row r="121" spans="1:17" ht="51" customHeight="1" x14ac:dyDescent="0.25">
      <c r="A121" s="121">
        <v>119</v>
      </c>
      <c r="B121" s="78">
        <v>43572</v>
      </c>
      <c r="C121" s="24" t="s">
        <v>3940</v>
      </c>
      <c r="D121" s="176" t="s">
        <v>3853</v>
      </c>
      <c r="E121" s="35" t="s">
        <v>1315</v>
      </c>
      <c r="F121" s="177">
        <v>27548</v>
      </c>
      <c r="G121" s="122" t="s">
        <v>3747</v>
      </c>
      <c r="H121" s="173" t="s">
        <v>1281</v>
      </c>
      <c r="I121" s="171"/>
      <c r="J121" s="169"/>
      <c r="K121" s="169"/>
      <c r="L121" s="173">
        <v>1</v>
      </c>
      <c r="M121" s="169"/>
      <c r="N121" s="169"/>
      <c r="O121" s="24">
        <v>1</v>
      </c>
      <c r="P121" s="24" t="s">
        <v>1487</v>
      </c>
      <c r="Q121" s="24" t="s">
        <v>3940</v>
      </c>
    </row>
    <row r="122" spans="1:17" ht="56.25" customHeight="1" x14ac:dyDescent="0.25">
      <c r="A122" s="121">
        <v>120</v>
      </c>
      <c r="B122" s="78">
        <v>43572</v>
      </c>
      <c r="C122" s="24" t="s">
        <v>3941</v>
      </c>
      <c r="D122" s="160" t="s">
        <v>3854</v>
      </c>
      <c r="E122" s="35" t="s">
        <v>1315</v>
      </c>
      <c r="F122" s="177">
        <v>27549</v>
      </c>
      <c r="G122" s="122" t="s">
        <v>3747</v>
      </c>
      <c r="H122" s="173" t="s">
        <v>1281</v>
      </c>
      <c r="I122" s="175">
        <v>1</v>
      </c>
      <c r="J122" s="169"/>
      <c r="K122" s="169"/>
      <c r="L122" s="173"/>
      <c r="M122" s="169"/>
      <c r="N122" s="169"/>
      <c r="O122" s="24">
        <v>1</v>
      </c>
      <c r="P122" s="24" t="s">
        <v>1487</v>
      </c>
      <c r="Q122" s="24" t="s">
        <v>3941</v>
      </c>
    </row>
    <row r="123" spans="1:17" ht="51" customHeight="1" x14ac:dyDescent="0.25">
      <c r="A123" s="121">
        <v>121</v>
      </c>
      <c r="B123" s="78">
        <v>43572</v>
      </c>
      <c r="C123" s="24" t="s">
        <v>3942</v>
      </c>
      <c r="D123" s="160" t="s">
        <v>3855</v>
      </c>
      <c r="E123" s="35" t="s">
        <v>1315</v>
      </c>
      <c r="F123" s="177">
        <v>27550</v>
      </c>
      <c r="G123" s="122" t="s">
        <v>3747</v>
      </c>
      <c r="H123" s="173" t="s">
        <v>1281</v>
      </c>
      <c r="I123" s="171"/>
      <c r="J123" s="173">
        <v>1</v>
      </c>
      <c r="K123" s="169"/>
      <c r="L123" s="173"/>
      <c r="M123" s="169"/>
      <c r="N123" s="169"/>
      <c r="O123" s="24">
        <v>1</v>
      </c>
      <c r="P123" s="24" t="s">
        <v>1487</v>
      </c>
      <c r="Q123" s="24" t="s">
        <v>3942</v>
      </c>
    </row>
    <row r="124" spans="1:17" ht="56.25" customHeight="1" x14ac:dyDescent="0.25">
      <c r="A124" s="121">
        <v>122</v>
      </c>
      <c r="B124" s="78">
        <v>43572</v>
      </c>
      <c r="C124" s="24" t="s">
        <v>3943</v>
      </c>
      <c r="D124" s="160" t="s">
        <v>3856</v>
      </c>
      <c r="E124" s="35" t="s">
        <v>1315</v>
      </c>
      <c r="F124" s="177">
        <v>27551</v>
      </c>
      <c r="G124" s="122" t="s">
        <v>3747</v>
      </c>
      <c r="H124" s="173" t="s">
        <v>1281</v>
      </c>
      <c r="I124" s="171"/>
      <c r="J124" s="169"/>
      <c r="K124" s="173">
        <v>1</v>
      </c>
      <c r="L124" s="173"/>
      <c r="M124" s="169"/>
      <c r="N124" s="169"/>
      <c r="O124" s="24">
        <v>1</v>
      </c>
      <c r="P124" s="24" t="s">
        <v>1487</v>
      </c>
      <c r="Q124" s="24" t="s">
        <v>3943</v>
      </c>
    </row>
    <row r="125" spans="1:17" ht="52.5" customHeight="1" x14ac:dyDescent="0.25">
      <c r="A125" s="121">
        <v>123</v>
      </c>
      <c r="B125" s="78">
        <v>43572</v>
      </c>
      <c r="C125" s="24" t="s">
        <v>3944</v>
      </c>
      <c r="D125" s="160" t="s">
        <v>3857</v>
      </c>
      <c r="E125" s="35" t="s">
        <v>1315</v>
      </c>
      <c r="F125" s="177">
        <v>27552</v>
      </c>
      <c r="G125" s="122" t="s">
        <v>3747</v>
      </c>
      <c r="H125" s="173" t="s">
        <v>1281</v>
      </c>
      <c r="I125" s="171"/>
      <c r="J125" s="169"/>
      <c r="K125" s="169"/>
      <c r="L125" s="173">
        <v>1</v>
      </c>
      <c r="M125" s="169"/>
      <c r="N125" s="169"/>
      <c r="O125" s="24">
        <v>1</v>
      </c>
      <c r="P125" s="24" t="s">
        <v>1487</v>
      </c>
      <c r="Q125" s="24" t="s">
        <v>3944</v>
      </c>
    </row>
    <row r="126" spans="1:17" ht="64.5" customHeight="1" x14ac:dyDescent="0.25">
      <c r="A126" s="121">
        <v>124</v>
      </c>
      <c r="B126" s="78">
        <v>43572</v>
      </c>
      <c r="C126" s="24" t="s">
        <v>3945</v>
      </c>
      <c r="D126" s="92" t="s">
        <v>3858</v>
      </c>
      <c r="E126" s="35" t="s">
        <v>1315</v>
      </c>
      <c r="F126" s="177">
        <v>27553</v>
      </c>
      <c r="G126" s="122" t="s">
        <v>3747</v>
      </c>
      <c r="H126" s="173" t="s">
        <v>1281</v>
      </c>
      <c r="I126" s="171"/>
      <c r="J126" s="169"/>
      <c r="K126" s="169"/>
      <c r="L126" s="173">
        <v>1</v>
      </c>
      <c r="M126" s="169"/>
      <c r="N126" s="169"/>
      <c r="O126" s="24">
        <v>1</v>
      </c>
      <c r="P126" s="24" t="s">
        <v>1487</v>
      </c>
      <c r="Q126" s="24" t="s">
        <v>3945</v>
      </c>
    </row>
    <row r="127" spans="1:17" ht="75" customHeight="1" x14ac:dyDescent="0.25">
      <c r="A127" s="121">
        <v>125</v>
      </c>
      <c r="B127" s="78">
        <v>43572</v>
      </c>
      <c r="C127" s="24" t="s">
        <v>3946</v>
      </c>
      <c r="D127" s="92" t="s">
        <v>3859</v>
      </c>
      <c r="E127" s="35" t="s">
        <v>1315</v>
      </c>
      <c r="F127" s="177">
        <v>27554</v>
      </c>
      <c r="G127" s="122" t="s">
        <v>3747</v>
      </c>
      <c r="H127" s="173" t="s">
        <v>1281</v>
      </c>
      <c r="I127" s="171"/>
      <c r="J127" s="169"/>
      <c r="K127" s="173">
        <v>1</v>
      </c>
      <c r="L127" s="173"/>
      <c r="M127" s="169"/>
      <c r="N127" s="169"/>
      <c r="O127" s="24">
        <v>1</v>
      </c>
      <c r="P127" s="24" t="s">
        <v>1487</v>
      </c>
      <c r="Q127" s="24" t="s">
        <v>3946</v>
      </c>
    </row>
    <row r="128" spans="1:17" ht="47.25" customHeight="1" x14ac:dyDescent="0.25">
      <c r="A128" s="121">
        <v>126</v>
      </c>
      <c r="B128" s="78">
        <v>43572</v>
      </c>
      <c r="C128" s="24" t="s">
        <v>3947</v>
      </c>
      <c r="D128" s="92" t="s">
        <v>3860</v>
      </c>
      <c r="E128" s="35" t="s">
        <v>1315</v>
      </c>
      <c r="F128" s="177">
        <v>27555</v>
      </c>
      <c r="G128" s="122" t="s">
        <v>3747</v>
      </c>
      <c r="H128" s="173" t="s">
        <v>1281</v>
      </c>
      <c r="I128" s="171"/>
      <c r="J128" s="169"/>
      <c r="K128" s="169"/>
      <c r="L128" s="173"/>
      <c r="M128" s="169"/>
      <c r="N128" s="173">
        <v>1</v>
      </c>
      <c r="O128" s="24">
        <v>1</v>
      </c>
      <c r="P128" s="24" t="s">
        <v>1487</v>
      </c>
      <c r="Q128" s="24" t="s">
        <v>3947</v>
      </c>
    </row>
    <row r="129" spans="1:17" ht="45.75" customHeight="1" x14ac:dyDescent="0.25">
      <c r="A129" s="121">
        <v>127</v>
      </c>
      <c r="B129" s="78">
        <v>43572</v>
      </c>
      <c r="C129" s="24" t="s">
        <v>3948</v>
      </c>
      <c r="D129" s="92" t="s">
        <v>3861</v>
      </c>
      <c r="E129" s="35" t="s">
        <v>1315</v>
      </c>
      <c r="F129" s="177">
        <v>27556</v>
      </c>
      <c r="G129" s="122" t="s">
        <v>3747</v>
      </c>
      <c r="H129" s="173" t="s">
        <v>1281</v>
      </c>
      <c r="I129" s="171"/>
      <c r="J129" s="169"/>
      <c r="K129" s="169"/>
      <c r="L129" s="173"/>
      <c r="M129" s="169"/>
      <c r="N129" s="173">
        <v>1</v>
      </c>
      <c r="O129" s="24">
        <v>1</v>
      </c>
      <c r="P129" s="24" t="s">
        <v>1487</v>
      </c>
      <c r="Q129" s="24" t="s">
        <v>3948</v>
      </c>
    </row>
    <row r="130" spans="1:17" ht="48" customHeight="1" x14ac:dyDescent="0.25">
      <c r="A130" s="121">
        <v>128</v>
      </c>
      <c r="B130" s="78">
        <v>43572</v>
      </c>
      <c r="C130" s="24" t="s">
        <v>3950</v>
      </c>
      <c r="D130" s="92" t="s">
        <v>3862</v>
      </c>
      <c r="E130" s="35" t="s">
        <v>1315</v>
      </c>
      <c r="F130" s="177">
        <v>27557</v>
      </c>
      <c r="G130" s="122" t="s">
        <v>3747</v>
      </c>
      <c r="H130" s="173" t="s">
        <v>1281</v>
      </c>
      <c r="I130" s="171"/>
      <c r="J130" s="169"/>
      <c r="K130" s="169"/>
      <c r="L130" s="173"/>
      <c r="M130" s="169"/>
      <c r="N130" s="173">
        <v>1</v>
      </c>
      <c r="O130" s="24">
        <v>1</v>
      </c>
      <c r="P130" s="24" t="s">
        <v>1487</v>
      </c>
      <c r="Q130" s="24" t="s">
        <v>3950</v>
      </c>
    </row>
    <row r="131" spans="1:17" ht="47.25" x14ac:dyDescent="0.25">
      <c r="A131" s="121">
        <v>129</v>
      </c>
      <c r="B131" s="78">
        <v>43572</v>
      </c>
      <c r="C131" s="24" t="s">
        <v>3951</v>
      </c>
      <c r="D131" s="92" t="s">
        <v>3863</v>
      </c>
      <c r="E131" s="35" t="s">
        <v>1315</v>
      </c>
      <c r="F131" s="177">
        <v>27558</v>
      </c>
      <c r="G131" s="122" t="s">
        <v>3747</v>
      </c>
      <c r="H131" s="173" t="s">
        <v>1281</v>
      </c>
      <c r="I131" s="171"/>
      <c r="J131" s="169"/>
      <c r="K131" s="169"/>
      <c r="L131" s="173">
        <v>1</v>
      </c>
      <c r="M131" s="169"/>
      <c r="N131" s="169"/>
      <c r="O131" s="24">
        <v>1</v>
      </c>
      <c r="P131" s="24" t="s">
        <v>1487</v>
      </c>
      <c r="Q131" s="24" t="s">
        <v>3951</v>
      </c>
    </row>
    <row r="132" spans="1:17" ht="47.25" x14ac:dyDescent="0.25">
      <c r="A132" s="121">
        <v>130</v>
      </c>
      <c r="B132" s="78">
        <v>43572</v>
      </c>
      <c r="C132" s="24" t="s">
        <v>3952</v>
      </c>
      <c r="D132" s="92" t="s">
        <v>3864</v>
      </c>
      <c r="E132" s="35" t="s">
        <v>1315</v>
      </c>
      <c r="F132" s="177">
        <v>27559</v>
      </c>
      <c r="G132" s="122" t="s">
        <v>3747</v>
      </c>
      <c r="H132" s="173" t="s">
        <v>1281</v>
      </c>
      <c r="I132" s="171"/>
      <c r="J132" s="169"/>
      <c r="K132" s="169"/>
      <c r="L132" s="173"/>
      <c r="M132" s="173" t="s">
        <v>3949</v>
      </c>
      <c r="N132" s="169"/>
      <c r="O132" s="24">
        <v>1</v>
      </c>
      <c r="P132" s="24" t="s">
        <v>1487</v>
      </c>
      <c r="Q132" s="24" t="s">
        <v>3952</v>
      </c>
    </row>
    <row r="133" spans="1:17" ht="31.5" x14ac:dyDescent="0.25">
      <c r="A133" s="121">
        <v>131</v>
      </c>
      <c r="B133" s="78">
        <v>43572</v>
      </c>
      <c r="C133" s="24" t="s">
        <v>3953</v>
      </c>
      <c r="D133" s="92" t="s">
        <v>3865</v>
      </c>
      <c r="E133" s="35" t="s">
        <v>1315</v>
      </c>
      <c r="F133" s="177">
        <v>27560</v>
      </c>
      <c r="G133" s="122" t="s">
        <v>3747</v>
      </c>
      <c r="H133" s="173" t="s">
        <v>1281</v>
      </c>
      <c r="I133" s="171"/>
      <c r="J133" s="169"/>
      <c r="K133" s="169"/>
      <c r="L133" s="173"/>
      <c r="M133" s="169"/>
      <c r="N133" s="173">
        <v>1</v>
      </c>
      <c r="O133" s="24">
        <v>1</v>
      </c>
      <c r="P133" s="24" t="s">
        <v>1487</v>
      </c>
      <c r="Q133" s="24" t="s">
        <v>3953</v>
      </c>
    </row>
    <row r="134" spans="1:17" ht="31.5" x14ac:dyDescent="0.25">
      <c r="A134" s="121">
        <v>132</v>
      </c>
      <c r="B134" s="78">
        <v>43572</v>
      </c>
      <c r="C134" s="24" t="s">
        <v>3954</v>
      </c>
      <c r="D134" s="92" t="s">
        <v>3866</v>
      </c>
      <c r="E134" s="35" t="s">
        <v>1315</v>
      </c>
      <c r="F134" s="177">
        <v>27561</v>
      </c>
      <c r="G134" s="122" t="s">
        <v>3747</v>
      </c>
      <c r="H134" s="173" t="s">
        <v>1281</v>
      </c>
      <c r="I134" s="171"/>
      <c r="J134" s="169"/>
      <c r="K134" s="169"/>
      <c r="L134" s="173"/>
      <c r="M134" s="169"/>
      <c r="N134" s="173">
        <v>1</v>
      </c>
      <c r="O134" s="24">
        <v>1</v>
      </c>
      <c r="P134" s="24" t="s">
        <v>1487</v>
      </c>
      <c r="Q134" s="24" t="s">
        <v>3954</v>
      </c>
    </row>
    <row r="135" spans="1:17" ht="31.5" x14ac:dyDescent="0.25">
      <c r="A135" s="121">
        <v>133</v>
      </c>
      <c r="B135" s="78">
        <v>43572</v>
      </c>
      <c r="C135" s="24" t="s">
        <v>3991</v>
      </c>
      <c r="D135" s="92" t="s">
        <v>3867</v>
      </c>
      <c r="E135" s="35" t="s">
        <v>1315</v>
      </c>
      <c r="F135" s="177">
        <v>27562</v>
      </c>
      <c r="G135" s="122" t="s">
        <v>3747</v>
      </c>
      <c r="H135" s="173" t="s">
        <v>1281</v>
      </c>
      <c r="I135" s="171"/>
      <c r="J135" s="169"/>
      <c r="K135" s="169"/>
      <c r="L135" s="173"/>
      <c r="M135" s="169"/>
      <c r="N135" s="173">
        <v>1</v>
      </c>
      <c r="O135" s="24">
        <v>1</v>
      </c>
      <c r="P135" s="24" t="s">
        <v>1487</v>
      </c>
      <c r="Q135" s="24" t="s">
        <v>3991</v>
      </c>
    </row>
    <row r="136" spans="1:17" ht="66" customHeight="1" x14ac:dyDescent="0.25">
      <c r="A136" s="121">
        <v>134</v>
      </c>
      <c r="B136" s="78">
        <v>43572</v>
      </c>
      <c r="C136" s="24" t="s">
        <v>3992</v>
      </c>
      <c r="D136" s="160" t="s">
        <v>3868</v>
      </c>
      <c r="E136" s="35" t="s">
        <v>1315</v>
      </c>
      <c r="F136" s="177">
        <v>27563</v>
      </c>
      <c r="G136" s="122" t="s">
        <v>3747</v>
      </c>
      <c r="H136" s="173" t="s">
        <v>1281</v>
      </c>
      <c r="I136" s="171"/>
      <c r="J136" s="169"/>
      <c r="K136" s="169"/>
      <c r="L136" s="173"/>
      <c r="M136" s="169"/>
      <c r="N136" s="173">
        <v>1</v>
      </c>
      <c r="O136" s="24">
        <v>1</v>
      </c>
      <c r="P136" s="24" t="s">
        <v>1487</v>
      </c>
      <c r="Q136" s="24" t="s">
        <v>3992</v>
      </c>
    </row>
    <row r="137" spans="1:17" ht="65.25" customHeight="1" x14ac:dyDescent="0.25">
      <c r="A137" s="121">
        <v>135</v>
      </c>
      <c r="B137" s="78">
        <v>43572</v>
      </c>
      <c r="C137" s="24" t="s">
        <v>3993</v>
      </c>
      <c r="D137" s="92" t="s">
        <v>3869</v>
      </c>
      <c r="E137" s="35" t="s">
        <v>1315</v>
      </c>
      <c r="F137" s="177">
        <v>27564</v>
      </c>
      <c r="G137" s="122" t="s">
        <v>3747</v>
      </c>
      <c r="H137" s="173" t="s">
        <v>1281</v>
      </c>
      <c r="I137" s="171"/>
      <c r="J137" s="169"/>
      <c r="K137" s="169"/>
      <c r="L137" s="173">
        <v>1</v>
      </c>
      <c r="M137" s="169"/>
      <c r="N137" s="169"/>
      <c r="O137" s="24">
        <v>1</v>
      </c>
      <c r="P137" s="24" t="s">
        <v>1487</v>
      </c>
      <c r="Q137" s="24" t="s">
        <v>3993</v>
      </c>
    </row>
    <row r="138" spans="1:17" ht="31.5" x14ac:dyDescent="0.25">
      <c r="A138" s="121">
        <v>136</v>
      </c>
      <c r="B138" s="78">
        <v>43572</v>
      </c>
      <c r="C138" s="24" t="s">
        <v>3994</v>
      </c>
      <c r="D138" s="92" t="s">
        <v>3870</v>
      </c>
      <c r="E138" s="35" t="s">
        <v>1315</v>
      </c>
      <c r="F138" s="177">
        <v>27565</v>
      </c>
      <c r="G138" s="122" t="s">
        <v>3747</v>
      </c>
      <c r="H138" s="173" t="s">
        <v>1281</v>
      </c>
      <c r="I138" s="171"/>
      <c r="J138" s="169"/>
      <c r="K138" s="169"/>
      <c r="L138" s="173"/>
      <c r="M138" s="169"/>
      <c r="N138" s="173">
        <v>1</v>
      </c>
      <c r="O138" s="24">
        <v>1</v>
      </c>
      <c r="P138" s="24" t="s">
        <v>1487</v>
      </c>
      <c r="Q138" s="24" t="s">
        <v>3994</v>
      </c>
    </row>
    <row r="139" spans="1:17" ht="31.5" x14ac:dyDescent="0.25">
      <c r="A139" s="121">
        <v>137</v>
      </c>
      <c r="B139" s="78">
        <v>43572</v>
      </c>
      <c r="C139" s="24" t="s">
        <v>3995</v>
      </c>
      <c r="D139" s="92" t="s">
        <v>3871</v>
      </c>
      <c r="E139" s="35" t="s">
        <v>1315</v>
      </c>
      <c r="F139" s="177">
        <v>27566</v>
      </c>
      <c r="G139" s="122" t="s">
        <v>3747</v>
      </c>
      <c r="H139" s="173" t="s">
        <v>1281</v>
      </c>
      <c r="I139" s="171"/>
      <c r="J139" s="169"/>
      <c r="K139" s="169"/>
      <c r="L139" s="173"/>
      <c r="M139" s="169"/>
      <c r="N139" s="173">
        <v>1</v>
      </c>
      <c r="O139" s="24">
        <v>1</v>
      </c>
      <c r="P139" s="24" t="s">
        <v>1487</v>
      </c>
      <c r="Q139" s="24" t="s">
        <v>3995</v>
      </c>
    </row>
    <row r="140" spans="1:17" ht="31.5" x14ac:dyDescent="0.25">
      <c r="A140" s="121">
        <v>138</v>
      </c>
      <c r="B140" s="78">
        <v>43572</v>
      </c>
      <c r="C140" s="24" t="s">
        <v>3996</v>
      </c>
      <c r="D140" s="92" t="s">
        <v>3872</v>
      </c>
      <c r="E140" s="35" t="s">
        <v>1315</v>
      </c>
      <c r="F140" s="177">
        <v>27567</v>
      </c>
      <c r="G140" s="122" t="s">
        <v>3747</v>
      </c>
      <c r="H140" s="173" t="s">
        <v>1281</v>
      </c>
      <c r="I140" s="171"/>
      <c r="J140" s="169"/>
      <c r="K140" s="169"/>
      <c r="L140" s="173"/>
      <c r="M140" s="169"/>
      <c r="N140" s="173">
        <v>1</v>
      </c>
      <c r="O140" s="24">
        <v>1</v>
      </c>
      <c r="P140" s="24" t="s">
        <v>1487</v>
      </c>
      <c r="Q140" s="24" t="s">
        <v>3996</v>
      </c>
    </row>
    <row r="141" spans="1:17" ht="48.75" customHeight="1" x14ac:dyDescent="0.25">
      <c r="A141" s="121">
        <v>139</v>
      </c>
      <c r="B141" s="78">
        <v>43572</v>
      </c>
      <c r="C141" s="24" t="s">
        <v>3997</v>
      </c>
      <c r="D141" s="160" t="s">
        <v>3873</v>
      </c>
      <c r="E141" s="35" t="s">
        <v>1315</v>
      </c>
      <c r="F141" s="177">
        <v>27568</v>
      </c>
      <c r="G141" s="122" t="s">
        <v>3747</v>
      </c>
      <c r="H141" s="173" t="s">
        <v>1281</v>
      </c>
      <c r="I141" s="171"/>
      <c r="J141" s="169"/>
      <c r="K141" s="169"/>
      <c r="L141" s="173">
        <v>1</v>
      </c>
      <c r="M141" s="169"/>
      <c r="N141" s="169"/>
      <c r="O141" s="24">
        <v>1</v>
      </c>
      <c r="P141" s="24" t="s">
        <v>1487</v>
      </c>
      <c r="Q141" s="24" t="s">
        <v>3997</v>
      </c>
    </row>
    <row r="142" spans="1:17" ht="31.5" x14ac:dyDescent="0.25">
      <c r="A142" s="121">
        <v>140</v>
      </c>
      <c r="B142" s="78">
        <v>43572</v>
      </c>
      <c r="C142" s="24" t="s">
        <v>3998</v>
      </c>
      <c r="D142" s="92" t="s">
        <v>3874</v>
      </c>
      <c r="E142" s="35" t="s">
        <v>1315</v>
      </c>
      <c r="F142" s="177">
        <v>27569</v>
      </c>
      <c r="G142" s="122" t="s">
        <v>3747</v>
      </c>
      <c r="H142" s="173" t="s">
        <v>1281</v>
      </c>
      <c r="I142" s="171"/>
      <c r="J142" s="169"/>
      <c r="K142" s="169"/>
      <c r="L142" s="173"/>
      <c r="M142" s="169"/>
      <c r="N142" s="173">
        <v>1</v>
      </c>
      <c r="O142" s="24">
        <v>1</v>
      </c>
      <c r="P142" s="24" t="s">
        <v>1487</v>
      </c>
      <c r="Q142" s="24" t="s">
        <v>3998</v>
      </c>
    </row>
    <row r="143" spans="1:17" ht="31.5" x14ac:dyDescent="0.25">
      <c r="A143" s="121">
        <v>141</v>
      </c>
      <c r="B143" s="78">
        <v>43572</v>
      </c>
      <c r="C143" s="24" t="s">
        <v>3999</v>
      </c>
      <c r="D143" s="92" t="s">
        <v>3875</v>
      </c>
      <c r="E143" s="35" t="s">
        <v>1315</v>
      </c>
      <c r="F143" s="177">
        <v>27570</v>
      </c>
      <c r="G143" s="122" t="s">
        <v>3747</v>
      </c>
      <c r="H143" s="173" t="s">
        <v>1281</v>
      </c>
      <c r="I143" s="175">
        <v>1</v>
      </c>
      <c r="J143" s="169"/>
      <c r="K143" s="169"/>
      <c r="L143" s="173"/>
      <c r="M143" s="169"/>
      <c r="N143" s="169"/>
      <c r="O143" s="24">
        <v>1</v>
      </c>
      <c r="P143" s="24" t="s">
        <v>1487</v>
      </c>
      <c r="Q143" s="24" t="s">
        <v>3999</v>
      </c>
    </row>
    <row r="144" spans="1:17" ht="31.5" x14ac:dyDescent="0.25">
      <c r="A144" s="121">
        <v>142</v>
      </c>
      <c r="B144" s="78">
        <v>43572</v>
      </c>
      <c r="C144" s="24" t="s">
        <v>4000</v>
      </c>
      <c r="D144" s="92" t="s">
        <v>3876</v>
      </c>
      <c r="E144" s="35" t="s">
        <v>1315</v>
      </c>
      <c r="F144" s="177">
        <v>27571</v>
      </c>
      <c r="G144" s="122" t="s">
        <v>3747</v>
      </c>
      <c r="H144" s="173" t="s">
        <v>1281</v>
      </c>
      <c r="I144" s="171"/>
      <c r="J144" s="173">
        <v>1</v>
      </c>
      <c r="K144" s="169"/>
      <c r="L144" s="173"/>
      <c r="M144" s="169"/>
      <c r="N144" s="169"/>
      <c r="O144" s="24">
        <v>1</v>
      </c>
      <c r="P144" s="24" t="s">
        <v>1487</v>
      </c>
      <c r="Q144" s="24" t="s">
        <v>4000</v>
      </c>
    </row>
    <row r="145" spans="1:18" ht="31.5" x14ac:dyDescent="0.25">
      <c r="A145" s="121">
        <v>143</v>
      </c>
      <c r="B145" s="78">
        <v>43572</v>
      </c>
      <c r="C145" s="24" t="s">
        <v>4001</v>
      </c>
      <c r="D145" s="92" t="s">
        <v>3877</v>
      </c>
      <c r="E145" s="35" t="s">
        <v>1315</v>
      </c>
      <c r="F145" s="177">
        <v>27572</v>
      </c>
      <c r="G145" s="122" t="s">
        <v>3747</v>
      </c>
      <c r="H145" s="173" t="s">
        <v>1281</v>
      </c>
      <c r="I145" s="171"/>
      <c r="J145" s="169"/>
      <c r="K145" s="173">
        <v>1</v>
      </c>
      <c r="L145" s="173"/>
      <c r="M145" s="169"/>
      <c r="N145" s="169"/>
      <c r="O145" s="24">
        <v>1</v>
      </c>
      <c r="P145" s="24" t="s">
        <v>1487</v>
      </c>
      <c r="Q145" s="24" t="s">
        <v>4001</v>
      </c>
    </row>
    <row r="146" spans="1:18" ht="31.5" x14ac:dyDescent="0.25">
      <c r="A146" s="121">
        <v>144</v>
      </c>
      <c r="B146" s="78">
        <v>43572</v>
      </c>
      <c r="C146" s="24" t="s">
        <v>4002</v>
      </c>
      <c r="D146" s="92" t="s">
        <v>3878</v>
      </c>
      <c r="E146" s="35" t="s">
        <v>1315</v>
      </c>
      <c r="F146" s="177">
        <v>27573</v>
      </c>
      <c r="G146" s="122" t="s">
        <v>3747</v>
      </c>
      <c r="H146" s="173" t="s">
        <v>1281</v>
      </c>
      <c r="I146" s="171"/>
      <c r="J146" s="169"/>
      <c r="K146" s="169"/>
      <c r="L146" s="173">
        <v>1</v>
      </c>
      <c r="M146" s="169"/>
      <c r="N146" s="169"/>
      <c r="O146" s="24">
        <v>1</v>
      </c>
      <c r="P146" s="24" t="s">
        <v>1487</v>
      </c>
      <c r="Q146" s="24" t="s">
        <v>4002</v>
      </c>
    </row>
    <row r="147" spans="1:18" s="179" customFormat="1" ht="31.5" x14ac:dyDescent="0.25">
      <c r="A147" s="123">
        <v>145</v>
      </c>
      <c r="B147" s="131">
        <v>43578</v>
      </c>
      <c r="C147" s="173" t="s">
        <v>4003</v>
      </c>
      <c r="D147" s="92" t="s">
        <v>3955</v>
      </c>
      <c r="E147" s="122" t="s">
        <v>1315</v>
      </c>
      <c r="F147" s="177">
        <v>28055</v>
      </c>
      <c r="G147" s="122" t="s">
        <v>4023</v>
      </c>
      <c r="H147" s="173" t="s">
        <v>3</v>
      </c>
      <c r="I147" s="175">
        <v>1</v>
      </c>
      <c r="J147" s="169"/>
      <c r="K147" s="169"/>
      <c r="L147" s="173">
        <v>1</v>
      </c>
      <c r="M147" s="169"/>
      <c r="N147" s="169"/>
      <c r="O147" s="173">
        <v>1</v>
      </c>
      <c r="P147" s="173" t="s">
        <v>1487</v>
      </c>
      <c r="Q147" s="173" t="s">
        <v>4003</v>
      </c>
    </row>
    <row r="148" spans="1:18" ht="31.5" x14ac:dyDescent="0.25">
      <c r="A148" s="123">
        <v>146</v>
      </c>
      <c r="B148" s="131">
        <v>43578</v>
      </c>
      <c r="C148" s="173" t="s">
        <v>4004</v>
      </c>
      <c r="D148" s="92" t="s">
        <v>3956</v>
      </c>
      <c r="E148" s="122" t="s">
        <v>1315</v>
      </c>
      <c r="F148" s="177">
        <v>28056</v>
      </c>
      <c r="G148" s="122" t="s">
        <v>4023</v>
      </c>
      <c r="H148" s="173" t="s">
        <v>3</v>
      </c>
      <c r="I148" s="175">
        <v>1</v>
      </c>
      <c r="J148" s="173">
        <v>1</v>
      </c>
      <c r="K148" s="173">
        <v>1</v>
      </c>
      <c r="L148" s="173">
        <v>1</v>
      </c>
      <c r="M148" s="169"/>
      <c r="N148" s="169"/>
      <c r="O148" s="173">
        <v>1</v>
      </c>
      <c r="P148" s="173" t="s">
        <v>1487</v>
      </c>
      <c r="Q148" s="173" t="s">
        <v>4004</v>
      </c>
      <c r="R148" s="179"/>
    </row>
    <row r="149" spans="1:18" ht="31.5" x14ac:dyDescent="0.25">
      <c r="A149" s="123">
        <v>147</v>
      </c>
      <c r="B149" s="131">
        <v>43578</v>
      </c>
      <c r="C149" s="173" t="s">
        <v>4005</v>
      </c>
      <c r="D149" s="92" t="s">
        <v>3957</v>
      </c>
      <c r="E149" s="122" t="s">
        <v>1315</v>
      </c>
      <c r="F149" s="177">
        <v>28057</v>
      </c>
      <c r="G149" s="122" t="s">
        <v>4023</v>
      </c>
      <c r="H149" s="173" t="s">
        <v>3</v>
      </c>
      <c r="I149" s="175">
        <v>1</v>
      </c>
      <c r="J149" s="169"/>
      <c r="K149" s="173">
        <v>1</v>
      </c>
      <c r="L149" s="173">
        <v>1</v>
      </c>
      <c r="M149" s="169"/>
      <c r="N149" s="169"/>
      <c r="O149" s="173">
        <v>1</v>
      </c>
      <c r="P149" s="173" t="s">
        <v>1487</v>
      </c>
      <c r="Q149" s="173" t="s">
        <v>4005</v>
      </c>
      <c r="R149" s="179"/>
    </row>
    <row r="150" spans="1:18" ht="31.5" x14ac:dyDescent="0.25">
      <c r="A150" s="123">
        <v>148</v>
      </c>
      <c r="B150" s="131">
        <v>43578</v>
      </c>
      <c r="C150" s="173" t="s">
        <v>4006</v>
      </c>
      <c r="D150" s="92" t="s">
        <v>3958</v>
      </c>
      <c r="E150" s="122" t="s">
        <v>1315</v>
      </c>
      <c r="F150" s="177">
        <v>28058</v>
      </c>
      <c r="G150" s="122" t="s">
        <v>4023</v>
      </c>
      <c r="H150" s="173" t="s">
        <v>3</v>
      </c>
      <c r="I150" s="171"/>
      <c r="J150" s="173">
        <v>1</v>
      </c>
      <c r="K150" s="173">
        <v>1</v>
      </c>
      <c r="L150" s="173">
        <v>1</v>
      </c>
      <c r="M150" s="169"/>
      <c r="N150" s="169"/>
      <c r="O150" s="173">
        <v>1</v>
      </c>
      <c r="P150" s="173" t="s">
        <v>1487</v>
      </c>
      <c r="Q150" s="173" t="s">
        <v>4006</v>
      </c>
      <c r="R150" s="179"/>
    </row>
    <row r="151" spans="1:18" ht="31.5" x14ac:dyDescent="0.25">
      <c r="A151" s="123">
        <v>149</v>
      </c>
      <c r="B151" s="131">
        <v>43578</v>
      </c>
      <c r="C151" s="173" t="s">
        <v>4007</v>
      </c>
      <c r="D151" s="92" t="s">
        <v>3959</v>
      </c>
      <c r="E151" s="122" t="s">
        <v>1315</v>
      </c>
      <c r="F151" s="177">
        <v>28059</v>
      </c>
      <c r="G151" s="122" t="s">
        <v>4023</v>
      </c>
      <c r="H151" s="173" t="s">
        <v>3</v>
      </c>
      <c r="I151" s="171"/>
      <c r="J151" s="169"/>
      <c r="K151" s="169"/>
      <c r="L151" s="173">
        <v>1</v>
      </c>
      <c r="M151" s="169"/>
      <c r="N151" s="169"/>
      <c r="O151" s="173">
        <v>1</v>
      </c>
      <c r="P151" s="173" t="s">
        <v>1487</v>
      </c>
      <c r="Q151" s="173" t="s">
        <v>4007</v>
      </c>
      <c r="R151" s="179"/>
    </row>
    <row r="152" spans="1:18" ht="31.5" x14ac:dyDescent="0.25">
      <c r="A152" s="123">
        <v>150</v>
      </c>
      <c r="B152" s="131">
        <v>43578</v>
      </c>
      <c r="C152" s="173" t="s">
        <v>4008</v>
      </c>
      <c r="D152" s="92" t="s">
        <v>3960</v>
      </c>
      <c r="E152" s="122" t="s">
        <v>1315</v>
      </c>
      <c r="F152" s="177">
        <v>28060</v>
      </c>
      <c r="G152" s="122" t="s">
        <v>4023</v>
      </c>
      <c r="H152" s="173" t="s">
        <v>3</v>
      </c>
      <c r="I152" s="175">
        <v>1</v>
      </c>
      <c r="J152" s="169"/>
      <c r="K152" s="173">
        <v>1</v>
      </c>
      <c r="L152" s="173">
        <v>1</v>
      </c>
      <c r="M152" s="169"/>
      <c r="N152" s="169"/>
      <c r="O152" s="173">
        <v>1</v>
      </c>
      <c r="P152" s="173" t="s">
        <v>1487</v>
      </c>
      <c r="Q152" s="173" t="s">
        <v>4008</v>
      </c>
      <c r="R152" s="179"/>
    </row>
    <row r="153" spans="1:18" ht="31.5" x14ac:dyDescent="0.25">
      <c r="A153" s="123">
        <v>151</v>
      </c>
      <c r="B153" s="131">
        <v>43578</v>
      </c>
      <c r="C153" s="173" t="s">
        <v>4009</v>
      </c>
      <c r="D153" s="92" t="s">
        <v>3961</v>
      </c>
      <c r="E153" s="122" t="s">
        <v>1315</v>
      </c>
      <c r="F153" s="177">
        <v>28061</v>
      </c>
      <c r="G153" s="122" t="s">
        <v>4023</v>
      </c>
      <c r="H153" s="173" t="s">
        <v>3</v>
      </c>
      <c r="I153" s="171"/>
      <c r="J153" s="169"/>
      <c r="K153" s="173">
        <v>1</v>
      </c>
      <c r="L153" s="173">
        <v>2</v>
      </c>
      <c r="M153" s="169"/>
      <c r="N153" s="169"/>
      <c r="O153" s="173">
        <v>1</v>
      </c>
      <c r="P153" s="173" t="s">
        <v>1487</v>
      </c>
      <c r="Q153" s="173" t="s">
        <v>4009</v>
      </c>
      <c r="R153" s="179"/>
    </row>
    <row r="154" spans="1:18" ht="31.5" x14ac:dyDescent="0.25">
      <c r="A154" s="123">
        <v>152</v>
      </c>
      <c r="B154" s="131">
        <v>43578</v>
      </c>
      <c r="C154" s="173" t="s">
        <v>4010</v>
      </c>
      <c r="D154" s="92" t="s">
        <v>3962</v>
      </c>
      <c r="E154" s="122" t="s">
        <v>1315</v>
      </c>
      <c r="F154" s="177">
        <v>28062</v>
      </c>
      <c r="G154" s="122" t="s">
        <v>4023</v>
      </c>
      <c r="H154" s="173" t="s">
        <v>3</v>
      </c>
      <c r="I154" s="171"/>
      <c r="J154" s="173">
        <v>1</v>
      </c>
      <c r="K154" s="173">
        <v>1</v>
      </c>
      <c r="L154" s="173">
        <v>1</v>
      </c>
      <c r="M154" s="169"/>
      <c r="N154" s="169"/>
      <c r="O154" s="173">
        <v>1</v>
      </c>
      <c r="P154" s="173" t="s">
        <v>1487</v>
      </c>
      <c r="Q154" s="173" t="s">
        <v>4010</v>
      </c>
      <c r="R154" s="179"/>
    </row>
    <row r="155" spans="1:18" ht="31.5" x14ac:dyDescent="0.25">
      <c r="A155" s="123">
        <v>153</v>
      </c>
      <c r="B155" s="131">
        <v>43578</v>
      </c>
      <c r="C155" s="173" t="s">
        <v>4011</v>
      </c>
      <c r="D155" s="92" t="s">
        <v>3963</v>
      </c>
      <c r="E155" s="122" t="s">
        <v>1315</v>
      </c>
      <c r="F155" s="177">
        <v>28063</v>
      </c>
      <c r="G155" s="122" t="s">
        <v>4023</v>
      </c>
      <c r="H155" s="173" t="s">
        <v>3</v>
      </c>
      <c r="I155" s="171"/>
      <c r="J155" s="169"/>
      <c r="K155" s="169"/>
      <c r="L155" s="173">
        <v>1</v>
      </c>
      <c r="M155" s="169"/>
      <c r="N155" s="169"/>
      <c r="O155" s="173">
        <v>1</v>
      </c>
      <c r="P155" s="173" t="s">
        <v>1487</v>
      </c>
      <c r="Q155" s="173" t="s">
        <v>4011</v>
      </c>
      <c r="R155" s="179"/>
    </row>
    <row r="156" spans="1:18" ht="31.5" x14ac:dyDescent="0.25">
      <c r="A156" s="123">
        <v>154</v>
      </c>
      <c r="B156" s="131">
        <v>43578</v>
      </c>
      <c r="C156" s="173" t="s">
        <v>4012</v>
      </c>
      <c r="D156" s="92" t="s">
        <v>3964</v>
      </c>
      <c r="E156" s="122" t="s">
        <v>1315</v>
      </c>
      <c r="F156" s="177">
        <v>28064</v>
      </c>
      <c r="G156" s="122" t="s">
        <v>4023</v>
      </c>
      <c r="H156" s="173" t="s">
        <v>3</v>
      </c>
      <c r="I156" s="175"/>
      <c r="J156" s="173">
        <v>1</v>
      </c>
      <c r="K156" s="173"/>
      <c r="L156" s="173">
        <v>2</v>
      </c>
      <c r="M156" s="169"/>
      <c r="N156" s="169"/>
      <c r="O156" s="173">
        <v>1</v>
      </c>
      <c r="P156" s="173" t="s">
        <v>1487</v>
      </c>
      <c r="Q156" s="173" t="s">
        <v>4012</v>
      </c>
      <c r="R156" s="179"/>
    </row>
    <row r="157" spans="1:18" ht="31.5" x14ac:dyDescent="0.25">
      <c r="A157" s="123">
        <v>155</v>
      </c>
      <c r="B157" s="131">
        <v>43578</v>
      </c>
      <c r="C157" s="173" t="s">
        <v>4013</v>
      </c>
      <c r="D157" s="92" t="s">
        <v>3965</v>
      </c>
      <c r="E157" s="122" t="s">
        <v>1315</v>
      </c>
      <c r="F157" s="177">
        <v>28065</v>
      </c>
      <c r="G157" s="122" t="s">
        <v>4023</v>
      </c>
      <c r="H157" s="173" t="s">
        <v>3</v>
      </c>
      <c r="I157" s="175">
        <v>1</v>
      </c>
      <c r="J157" s="173">
        <v>1</v>
      </c>
      <c r="K157" s="169"/>
      <c r="L157" s="173">
        <v>1</v>
      </c>
      <c r="M157" s="169"/>
      <c r="N157" s="169"/>
      <c r="O157" s="173">
        <v>1</v>
      </c>
      <c r="P157" s="173" t="s">
        <v>1487</v>
      </c>
      <c r="Q157" s="173" t="s">
        <v>4013</v>
      </c>
      <c r="R157" s="179"/>
    </row>
    <row r="158" spans="1:18" ht="31.5" x14ac:dyDescent="0.25">
      <c r="A158" s="123">
        <v>156</v>
      </c>
      <c r="B158" s="131">
        <v>43578</v>
      </c>
      <c r="C158" s="173" t="s">
        <v>4014</v>
      </c>
      <c r="D158" s="92" t="s">
        <v>3966</v>
      </c>
      <c r="E158" s="122" t="s">
        <v>1315</v>
      </c>
      <c r="F158" s="177">
        <v>28066</v>
      </c>
      <c r="G158" s="122" t="s">
        <v>4023</v>
      </c>
      <c r="H158" s="173" t="s">
        <v>3</v>
      </c>
      <c r="I158" s="171"/>
      <c r="J158" s="169"/>
      <c r="K158" s="173">
        <v>1</v>
      </c>
      <c r="L158" s="173">
        <v>1</v>
      </c>
      <c r="M158" s="169"/>
      <c r="N158" s="169"/>
      <c r="O158" s="173">
        <v>1</v>
      </c>
      <c r="P158" s="173" t="s">
        <v>1487</v>
      </c>
      <c r="Q158" s="173" t="s">
        <v>4014</v>
      </c>
      <c r="R158" s="179"/>
    </row>
    <row r="159" spans="1:18" ht="31.5" x14ac:dyDescent="0.25">
      <c r="A159" s="123">
        <v>157</v>
      </c>
      <c r="B159" s="131">
        <v>43578</v>
      </c>
      <c r="C159" s="173" t="s">
        <v>4015</v>
      </c>
      <c r="D159" s="92" t="s">
        <v>3967</v>
      </c>
      <c r="E159" s="122" t="s">
        <v>1315</v>
      </c>
      <c r="F159" s="177">
        <v>28067</v>
      </c>
      <c r="G159" s="122" t="s">
        <v>4023</v>
      </c>
      <c r="H159" s="173" t="s">
        <v>3</v>
      </c>
      <c r="I159" s="175">
        <v>1</v>
      </c>
      <c r="J159" s="173">
        <v>1</v>
      </c>
      <c r="K159" s="173">
        <v>1</v>
      </c>
      <c r="L159" s="173">
        <v>1</v>
      </c>
      <c r="M159" s="169"/>
      <c r="N159" s="169"/>
      <c r="O159" s="173">
        <v>1</v>
      </c>
      <c r="P159" s="173" t="s">
        <v>1487</v>
      </c>
      <c r="Q159" s="173" t="s">
        <v>4015</v>
      </c>
      <c r="R159" s="179"/>
    </row>
    <row r="160" spans="1:18" ht="31.5" x14ac:dyDescent="0.25">
      <c r="A160" s="123">
        <v>158</v>
      </c>
      <c r="B160" s="131">
        <v>43578</v>
      </c>
      <c r="C160" s="173" t="s">
        <v>4016</v>
      </c>
      <c r="D160" s="92" t="s">
        <v>3968</v>
      </c>
      <c r="E160" s="122" t="s">
        <v>1315</v>
      </c>
      <c r="F160" s="177">
        <v>28068</v>
      </c>
      <c r="G160" s="122" t="s">
        <v>4023</v>
      </c>
      <c r="H160" s="173" t="s">
        <v>3</v>
      </c>
      <c r="I160" s="175">
        <v>1</v>
      </c>
      <c r="J160" s="173">
        <v>2</v>
      </c>
      <c r="K160" s="173"/>
      <c r="L160" s="173">
        <v>1</v>
      </c>
      <c r="M160" s="169"/>
      <c r="N160" s="169"/>
      <c r="O160" s="173">
        <v>1</v>
      </c>
      <c r="P160" s="173" t="s">
        <v>1487</v>
      </c>
      <c r="Q160" s="173" t="s">
        <v>4016</v>
      </c>
      <c r="R160" s="179"/>
    </row>
    <row r="161" spans="1:18" ht="31.5" x14ac:dyDescent="0.25">
      <c r="A161" s="123">
        <v>159</v>
      </c>
      <c r="B161" s="131">
        <v>43578</v>
      </c>
      <c r="C161" s="173" t="s">
        <v>4017</v>
      </c>
      <c r="D161" s="92" t="s">
        <v>3969</v>
      </c>
      <c r="E161" s="122" t="s">
        <v>1315</v>
      </c>
      <c r="F161" s="177">
        <v>28069</v>
      </c>
      <c r="G161" s="122" t="s">
        <v>4023</v>
      </c>
      <c r="H161" s="173" t="s">
        <v>3</v>
      </c>
      <c r="I161" s="171"/>
      <c r="J161" s="173"/>
      <c r="K161" s="173">
        <v>1</v>
      </c>
      <c r="L161" s="173">
        <v>1</v>
      </c>
      <c r="M161" s="169"/>
      <c r="N161" s="169"/>
      <c r="O161" s="173">
        <v>1</v>
      </c>
      <c r="P161" s="173" t="s">
        <v>1487</v>
      </c>
      <c r="Q161" s="173" t="s">
        <v>4017</v>
      </c>
      <c r="R161" s="179"/>
    </row>
    <row r="162" spans="1:18" ht="31.5" x14ac:dyDescent="0.25">
      <c r="A162" s="123">
        <v>160</v>
      </c>
      <c r="B162" s="131">
        <v>43578</v>
      </c>
      <c r="C162" s="173" t="s">
        <v>4018</v>
      </c>
      <c r="D162" s="92" t="s">
        <v>3970</v>
      </c>
      <c r="E162" s="122" t="s">
        <v>1315</v>
      </c>
      <c r="F162" s="177">
        <v>28070</v>
      </c>
      <c r="G162" s="122" t="s">
        <v>4023</v>
      </c>
      <c r="H162" s="173" t="s">
        <v>3</v>
      </c>
      <c r="I162" s="175">
        <v>1</v>
      </c>
      <c r="J162" s="173">
        <v>1</v>
      </c>
      <c r="K162" s="173">
        <v>1</v>
      </c>
      <c r="L162" s="173">
        <v>1</v>
      </c>
      <c r="M162" s="169"/>
      <c r="N162" s="169"/>
      <c r="O162" s="173">
        <v>1</v>
      </c>
      <c r="P162" s="173" t="s">
        <v>1487</v>
      </c>
      <c r="Q162" s="173" t="s">
        <v>4018</v>
      </c>
      <c r="R162" s="179"/>
    </row>
    <row r="163" spans="1:18" ht="31.5" x14ac:dyDescent="0.25">
      <c r="A163" s="123">
        <v>161</v>
      </c>
      <c r="B163" s="131">
        <v>43578</v>
      </c>
      <c r="C163" s="173" t="s">
        <v>4019</v>
      </c>
      <c r="D163" s="92" t="s">
        <v>3971</v>
      </c>
      <c r="E163" s="122" t="s">
        <v>1315</v>
      </c>
      <c r="F163" s="177">
        <v>28071</v>
      </c>
      <c r="G163" s="122" t="s">
        <v>4023</v>
      </c>
      <c r="H163" s="173" t="s">
        <v>3</v>
      </c>
      <c r="I163" s="175">
        <v>1</v>
      </c>
      <c r="J163" s="173"/>
      <c r="K163" s="173">
        <v>2</v>
      </c>
      <c r="L163" s="173">
        <v>2</v>
      </c>
      <c r="M163" s="169"/>
      <c r="N163" s="169"/>
      <c r="O163" s="173">
        <v>1</v>
      </c>
      <c r="P163" s="173" t="s">
        <v>1487</v>
      </c>
      <c r="Q163" s="173" t="s">
        <v>4019</v>
      </c>
      <c r="R163" s="179"/>
    </row>
    <row r="164" spans="1:18" ht="31.5" x14ac:dyDescent="0.25">
      <c r="A164" s="123">
        <v>162</v>
      </c>
      <c r="B164" s="131">
        <v>43578</v>
      </c>
      <c r="C164" s="173" t="s">
        <v>4020</v>
      </c>
      <c r="D164" s="92" t="s">
        <v>3972</v>
      </c>
      <c r="E164" s="122" t="s">
        <v>1315</v>
      </c>
      <c r="F164" s="177">
        <v>28072</v>
      </c>
      <c r="G164" s="122" t="s">
        <v>4023</v>
      </c>
      <c r="H164" s="173" t="s">
        <v>3</v>
      </c>
      <c r="I164" s="171"/>
      <c r="J164" s="173">
        <v>1</v>
      </c>
      <c r="K164" s="173"/>
      <c r="L164" s="173">
        <v>1</v>
      </c>
      <c r="M164" s="169"/>
      <c r="N164" s="169"/>
      <c r="O164" s="173">
        <v>1</v>
      </c>
      <c r="P164" s="173" t="s">
        <v>1487</v>
      </c>
      <c r="Q164" s="173" t="s">
        <v>4020</v>
      </c>
      <c r="R164" s="179"/>
    </row>
    <row r="165" spans="1:18" ht="31.5" x14ac:dyDescent="0.25">
      <c r="A165" s="123">
        <v>163</v>
      </c>
      <c r="B165" s="131">
        <v>43578</v>
      </c>
      <c r="C165" s="173" t="s">
        <v>4021</v>
      </c>
      <c r="D165" s="92" t="s">
        <v>3973</v>
      </c>
      <c r="E165" s="122" t="s">
        <v>1315</v>
      </c>
      <c r="F165" s="177">
        <v>28073</v>
      </c>
      <c r="G165" s="122" t="s">
        <v>4023</v>
      </c>
      <c r="H165" s="173" t="s">
        <v>3</v>
      </c>
      <c r="I165" s="171"/>
      <c r="J165" s="173"/>
      <c r="K165" s="173"/>
      <c r="L165" s="173">
        <v>1</v>
      </c>
      <c r="M165" s="169"/>
      <c r="N165" s="169"/>
      <c r="O165" s="173">
        <v>1</v>
      </c>
      <c r="P165" s="173" t="s">
        <v>1487</v>
      </c>
      <c r="Q165" s="173" t="s">
        <v>4021</v>
      </c>
      <c r="R165" s="179"/>
    </row>
    <row r="166" spans="1:18" ht="31.5" x14ac:dyDescent="0.25">
      <c r="A166" s="123">
        <v>164</v>
      </c>
      <c r="B166" s="131">
        <v>43578</v>
      </c>
      <c r="C166" s="173" t="s">
        <v>4022</v>
      </c>
      <c r="D166" s="92" t="s">
        <v>3974</v>
      </c>
      <c r="E166" s="122" t="s">
        <v>1315</v>
      </c>
      <c r="F166" s="177">
        <v>28074</v>
      </c>
      <c r="G166" s="122" t="s">
        <v>4023</v>
      </c>
      <c r="H166" s="173" t="s">
        <v>3</v>
      </c>
      <c r="I166" s="175"/>
      <c r="J166" s="173">
        <v>1</v>
      </c>
      <c r="K166" s="173"/>
      <c r="L166" s="173">
        <v>1</v>
      </c>
      <c r="M166" s="169"/>
      <c r="N166" s="169"/>
      <c r="O166" s="173">
        <v>1</v>
      </c>
      <c r="P166" s="173" t="s">
        <v>1487</v>
      </c>
      <c r="Q166" s="173" t="s">
        <v>4022</v>
      </c>
      <c r="R166" s="179"/>
    </row>
    <row r="167" spans="1:18" ht="31.5" x14ac:dyDescent="0.25">
      <c r="A167" s="123">
        <v>165</v>
      </c>
      <c r="B167" s="131">
        <v>43578</v>
      </c>
      <c r="C167" s="173" t="s">
        <v>4024</v>
      </c>
      <c r="D167" s="92" t="s">
        <v>3975</v>
      </c>
      <c r="E167" s="122" t="s">
        <v>1315</v>
      </c>
      <c r="F167" s="177">
        <v>28075</v>
      </c>
      <c r="G167" s="122" t="s">
        <v>4023</v>
      </c>
      <c r="H167" s="173" t="s">
        <v>3</v>
      </c>
      <c r="I167" s="175"/>
      <c r="J167" s="173">
        <v>1</v>
      </c>
      <c r="K167" s="173">
        <v>1</v>
      </c>
      <c r="L167" s="173">
        <v>1</v>
      </c>
      <c r="M167" s="169"/>
      <c r="N167" s="169"/>
      <c r="O167" s="173">
        <v>1</v>
      </c>
      <c r="P167" s="173" t="s">
        <v>1487</v>
      </c>
      <c r="Q167" s="173" t="s">
        <v>4024</v>
      </c>
      <c r="R167" s="179"/>
    </row>
    <row r="168" spans="1:18" ht="31.5" x14ac:dyDescent="0.25">
      <c r="A168" s="123">
        <v>166</v>
      </c>
      <c r="B168" s="131">
        <v>43578</v>
      </c>
      <c r="C168" s="173" t="s">
        <v>4089</v>
      </c>
      <c r="D168" s="92" t="s">
        <v>3976</v>
      </c>
      <c r="E168" s="122" t="s">
        <v>1315</v>
      </c>
      <c r="F168" s="177">
        <v>28076</v>
      </c>
      <c r="G168" s="122" t="s">
        <v>4023</v>
      </c>
      <c r="H168" s="173" t="s">
        <v>3</v>
      </c>
      <c r="I168" s="175"/>
      <c r="J168" s="173">
        <v>1</v>
      </c>
      <c r="K168" s="173">
        <v>1</v>
      </c>
      <c r="L168" s="173"/>
      <c r="M168" s="169"/>
      <c r="N168" s="169"/>
      <c r="O168" s="173">
        <v>1</v>
      </c>
      <c r="P168" s="173" t="s">
        <v>1487</v>
      </c>
      <c r="Q168" s="173" t="s">
        <v>4089</v>
      </c>
      <c r="R168" s="179"/>
    </row>
    <row r="169" spans="1:18" ht="31.5" x14ac:dyDescent="0.25">
      <c r="A169" s="123">
        <v>167</v>
      </c>
      <c r="B169" s="131">
        <v>43578</v>
      </c>
      <c r="C169" s="173" t="s">
        <v>4090</v>
      </c>
      <c r="D169" s="92" t="s">
        <v>3977</v>
      </c>
      <c r="E169" s="122" t="s">
        <v>1315</v>
      </c>
      <c r="F169" s="177">
        <v>28077</v>
      </c>
      <c r="G169" s="122" t="s">
        <v>4023</v>
      </c>
      <c r="H169" s="173" t="s">
        <v>3</v>
      </c>
      <c r="I169" s="175">
        <v>1</v>
      </c>
      <c r="J169" s="173">
        <v>1</v>
      </c>
      <c r="K169" s="173">
        <v>1</v>
      </c>
      <c r="L169" s="173">
        <v>2</v>
      </c>
      <c r="M169" s="169"/>
      <c r="N169" s="169"/>
      <c r="O169" s="173">
        <v>1</v>
      </c>
      <c r="P169" s="173" t="s">
        <v>1487</v>
      </c>
      <c r="Q169" s="173" t="s">
        <v>4090</v>
      </c>
      <c r="R169" s="179"/>
    </row>
    <row r="170" spans="1:18" ht="31.5" x14ac:dyDescent="0.25">
      <c r="A170" s="123">
        <v>168</v>
      </c>
      <c r="B170" s="131">
        <v>43578</v>
      </c>
      <c r="C170" s="173" t="s">
        <v>4091</v>
      </c>
      <c r="D170" s="92" t="s">
        <v>3978</v>
      </c>
      <c r="E170" s="122" t="s">
        <v>1315</v>
      </c>
      <c r="F170" s="177">
        <v>28078</v>
      </c>
      <c r="G170" s="122" t="s">
        <v>4023</v>
      </c>
      <c r="H170" s="173" t="s">
        <v>3</v>
      </c>
      <c r="I170" s="175">
        <v>2</v>
      </c>
      <c r="J170" s="173">
        <v>1</v>
      </c>
      <c r="K170" s="173"/>
      <c r="L170" s="173"/>
      <c r="M170" s="169"/>
      <c r="N170" s="169"/>
      <c r="O170" s="173">
        <v>1</v>
      </c>
      <c r="P170" s="173" t="s">
        <v>1487</v>
      </c>
      <c r="Q170" s="173" t="s">
        <v>4091</v>
      </c>
      <c r="R170" s="179"/>
    </row>
    <row r="171" spans="1:18" ht="31.5" x14ac:dyDescent="0.25">
      <c r="A171" s="123">
        <v>169</v>
      </c>
      <c r="B171" s="131">
        <v>43578</v>
      </c>
      <c r="C171" s="173" t="s">
        <v>4092</v>
      </c>
      <c r="D171" s="92" t="s">
        <v>3979</v>
      </c>
      <c r="E171" s="122" t="s">
        <v>1315</v>
      </c>
      <c r="F171" s="177">
        <v>28079</v>
      </c>
      <c r="G171" s="122" t="s">
        <v>4023</v>
      </c>
      <c r="H171" s="173" t="s">
        <v>3</v>
      </c>
      <c r="I171" s="175"/>
      <c r="J171" s="173">
        <v>1</v>
      </c>
      <c r="K171" s="173">
        <v>1</v>
      </c>
      <c r="L171" s="173"/>
      <c r="M171" s="169"/>
      <c r="N171" s="169"/>
      <c r="O171" s="173">
        <v>1</v>
      </c>
      <c r="P171" s="173" t="s">
        <v>1487</v>
      </c>
      <c r="Q171" s="173" t="s">
        <v>4092</v>
      </c>
      <c r="R171" s="179"/>
    </row>
    <row r="172" spans="1:18" ht="31.5" x14ac:dyDescent="0.25">
      <c r="A172" s="123">
        <v>170</v>
      </c>
      <c r="B172" s="131">
        <v>43578</v>
      </c>
      <c r="C172" s="173" t="s">
        <v>4093</v>
      </c>
      <c r="D172" s="92" t="s">
        <v>3980</v>
      </c>
      <c r="E172" s="122" t="s">
        <v>1315</v>
      </c>
      <c r="F172" s="177">
        <v>28080</v>
      </c>
      <c r="G172" s="122" t="s">
        <v>4023</v>
      </c>
      <c r="H172" s="173" t="s">
        <v>3</v>
      </c>
      <c r="I172" s="175"/>
      <c r="J172" s="173"/>
      <c r="K172" s="173">
        <v>2</v>
      </c>
      <c r="L172" s="173">
        <v>2</v>
      </c>
      <c r="M172" s="169"/>
      <c r="N172" s="169"/>
      <c r="O172" s="173">
        <v>1</v>
      </c>
      <c r="P172" s="173" t="s">
        <v>1487</v>
      </c>
      <c r="Q172" s="173" t="s">
        <v>4093</v>
      </c>
      <c r="R172" s="179"/>
    </row>
    <row r="173" spans="1:18" ht="31.5" x14ac:dyDescent="0.25">
      <c r="A173" s="123">
        <v>171</v>
      </c>
      <c r="B173" s="131">
        <v>43578</v>
      </c>
      <c r="C173" s="173" t="s">
        <v>4094</v>
      </c>
      <c r="D173" s="92" t="s">
        <v>3981</v>
      </c>
      <c r="E173" s="122" t="s">
        <v>1315</v>
      </c>
      <c r="F173" s="177">
        <v>28081</v>
      </c>
      <c r="G173" s="122" t="s">
        <v>4023</v>
      </c>
      <c r="H173" s="173" t="s">
        <v>3</v>
      </c>
      <c r="I173" s="171"/>
      <c r="J173" s="173">
        <v>1</v>
      </c>
      <c r="K173" s="173">
        <v>1</v>
      </c>
      <c r="L173" s="173">
        <v>1</v>
      </c>
      <c r="M173" s="169"/>
      <c r="N173" s="169"/>
      <c r="O173" s="173">
        <v>1</v>
      </c>
      <c r="P173" s="173" t="s">
        <v>1487</v>
      </c>
      <c r="Q173" s="173" t="s">
        <v>4094</v>
      </c>
      <c r="R173" s="179"/>
    </row>
    <row r="174" spans="1:18" ht="31.5" x14ac:dyDescent="0.25">
      <c r="A174" s="123">
        <v>172</v>
      </c>
      <c r="B174" s="131">
        <v>43578</v>
      </c>
      <c r="C174" s="173" t="s">
        <v>4095</v>
      </c>
      <c r="D174" s="92" t="s">
        <v>3982</v>
      </c>
      <c r="E174" s="122" t="s">
        <v>1315</v>
      </c>
      <c r="F174" s="177">
        <v>28082</v>
      </c>
      <c r="G174" s="122" t="s">
        <v>4023</v>
      </c>
      <c r="H174" s="173" t="s">
        <v>3</v>
      </c>
      <c r="I174" s="175">
        <v>1</v>
      </c>
      <c r="J174" s="173">
        <v>1</v>
      </c>
      <c r="K174" s="173">
        <v>1</v>
      </c>
      <c r="L174" s="173"/>
      <c r="M174" s="169"/>
      <c r="N174" s="169"/>
      <c r="O174" s="173">
        <v>1</v>
      </c>
      <c r="P174" s="173" t="s">
        <v>1487</v>
      </c>
      <c r="Q174" s="173" t="s">
        <v>4095</v>
      </c>
      <c r="R174" s="179"/>
    </row>
    <row r="175" spans="1:18" ht="31.5" x14ac:dyDescent="0.25">
      <c r="A175" s="123">
        <v>173</v>
      </c>
      <c r="B175" s="131">
        <v>43578</v>
      </c>
      <c r="C175" s="173" t="s">
        <v>4096</v>
      </c>
      <c r="D175" s="92" t="s">
        <v>3983</v>
      </c>
      <c r="E175" s="122" t="s">
        <v>1315</v>
      </c>
      <c r="F175" s="177">
        <v>28083</v>
      </c>
      <c r="G175" s="122" t="s">
        <v>4023</v>
      </c>
      <c r="H175" s="173" t="s">
        <v>3</v>
      </c>
      <c r="I175" s="171"/>
      <c r="J175" s="173"/>
      <c r="K175" s="173">
        <v>1</v>
      </c>
      <c r="L175" s="173"/>
      <c r="M175" s="169"/>
      <c r="N175" s="169"/>
      <c r="O175" s="173">
        <v>1</v>
      </c>
      <c r="P175" s="173" t="s">
        <v>1487</v>
      </c>
      <c r="Q175" s="173" t="s">
        <v>4096</v>
      </c>
      <c r="R175" s="179"/>
    </row>
    <row r="176" spans="1:18" ht="31.5" x14ac:dyDescent="0.25">
      <c r="A176" s="123">
        <v>174</v>
      </c>
      <c r="B176" s="131">
        <v>43578</v>
      </c>
      <c r="C176" s="173" t="s">
        <v>4097</v>
      </c>
      <c r="D176" s="181" t="s">
        <v>3984</v>
      </c>
      <c r="E176" s="122" t="s">
        <v>1315</v>
      </c>
      <c r="F176" s="177">
        <v>28084</v>
      </c>
      <c r="G176" s="122" t="s">
        <v>4023</v>
      </c>
      <c r="H176" s="173" t="s">
        <v>3</v>
      </c>
      <c r="I176" s="171"/>
      <c r="J176" s="173"/>
      <c r="K176" s="173">
        <v>1</v>
      </c>
      <c r="L176" s="173">
        <v>1</v>
      </c>
      <c r="M176" s="169"/>
      <c r="N176" s="169"/>
      <c r="O176" s="173">
        <v>1</v>
      </c>
      <c r="P176" s="173" t="s">
        <v>1487</v>
      </c>
      <c r="Q176" s="173" t="s">
        <v>4097</v>
      </c>
      <c r="R176" s="179"/>
    </row>
    <row r="177" spans="1:18" ht="31.5" x14ac:dyDescent="0.25">
      <c r="A177" s="123">
        <v>175</v>
      </c>
      <c r="B177" s="131">
        <v>43578</v>
      </c>
      <c r="C177" s="173" t="s">
        <v>4098</v>
      </c>
      <c r="D177" s="92" t="s">
        <v>3985</v>
      </c>
      <c r="E177" s="122" t="s">
        <v>1315</v>
      </c>
      <c r="F177" s="177">
        <v>28085</v>
      </c>
      <c r="G177" s="122" t="s">
        <v>4023</v>
      </c>
      <c r="H177" s="173" t="s">
        <v>3</v>
      </c>
      <c r="I177" s="175"/>
      <c r="J177" s="173">
        <v>1</v>
      </c>
      <c r="K177" s="173">
        <v>1</v>
      </c>
      <c r="L177" s="173">
        <v>1</v>
      </c>
      <c r="M177" s="169"/>
      <c r="N177" s="169"/>
      <c r="O177" s="173">
        <v>1</v>
      </c>
      <c r="P177" s="173" t="s">
        <v>1487</v>
      </c>
      <c r="Q177" s="173" t="s">
        <v>4098</v>
      </c>
      <c r="R177" s="179"/>
    </row>
    <row r="178" spans="1:18" ht="31.5" x14ac:dyDescent="0.25">
      <c r="A178" s="123">
        <v>176</v>
      </c>
      <c r="B178" s="131">
        <v>43578</v>
      </c>
      <c r="C178" s="173" t="s">
        <v>4099</v>
      </c>
      <c r="D178" s="182" t="s">
        <v>3986</v>
      </c>
      <c r="E178" s="122" t="s">
        <v>1315</v>
      </c>
      <c r="F178" s="177">
        <v>28086</v>
      </c>
      <c r="G178" s="122" t="s">
        <v>4023</v>
      </c>
      <c r="H178" s="173" t="s">
        <v>3</v>
      </c>
      <c r="I178" s="171"/>
      <c r="J178" s="173">
        <v>1</v>
      </c>
      <c r="K178" s="169"/>
      <c r="L178" s="173">
        <v>1</v>
      </c>
      <c r="M178" s="169"/>
      <c r="N178" s="169"/>
      <c r="O178" s="173">
        <v>1</v>
      </c>
      <c r="P178" s="173" t="s">
        <v>1487</v>
      </c>
      <c r="Q178" s="173" t="s">
        <v>4099</v>
      </c>
      <c r="R178" s="179"/>
    </row>
    <row r="179" spans="1:18" ht="31.5" x14ac:dyDescent="0.25">
      <c r="A179" s="123">
        <v>177</v>
      </c>
      <c r="B179" s="131">
        <v>43578</v>
      </c>
      <c r="C179" s="173" t="s">
        <v>4100</v>
      </c>
      <c r="D179" s="181" t="s">
        <v>3987</v>
      </c>
      <c r="E179" s="122" t="s">
        <v>1315</v>
      </c>
      <c r="F179" s="177">
        <v>28087</v>
      </c>
      <c r="G179" s="122" t="s">
        <v>4023</v>
      </c>
      <c r="H179" s="173" t="s">
        <v>3</v>
      </c>
      <c r="I179" s="171"/>
      <c r="J179" s="169"/>
      <c r="K179" s="169"/>
      <c r="L179" s="173">
        <v>1</v>
      </c>
      <c r="M179" s="169"/>
      <c r="N179" s="169"/>
      <c r="O179" s="173">
        <v>1</v>
      </c>
      <c r="P179" s="173" t="s">
        <v>1487</v>
      </c>
      <c r="Q179" s="173" t="s">
        <v>4100</v>
      </c>
      <c r="R179" s="179"/>
    </row>
    <row r="180" spans="1:18" ht="31.5" x14ac:dyDescent="0.25">
      <c r="A180" s="123">
        <v>178</v>
      </c>
      <c r="B180" s="131">
        <v>43578</v>
      </c>
      <c r="C180" s="173" t="s">
        <v>4101</v>
      </c>
      <c r="D180" s="92" t="s">
        <v>3988</v>
      </c>
      <c r="E180" s="122" t="s">
        <v>1315</v>
      </c>
      <c r="F180" s="177">
        <v>28088</v>
      </c>
      <c r="G180" s="122" t="s">
        <v>4023</v>
      </c>
      <c r="H180" s="173" t="s">
        <v>3</v>
      </c>
      <c r="I180" s="175">
        <v>1</v>
      </c>
      <c r="J180" s="169"/>
      <c r="K180" s="173">
        <v>1</v>
      </c>
      <c r="L180" s="173">
        <v>1</v>
      </c>
      <c r="M180" s="169"/>
      <c r="N180" s="169"/>
      <c r="O180" s="173">
        <v>1</v>
      </c>
      <c r="P180" s="173" t="s">
        <v>1487</v>
      </c>
      <c r="Q180" s="173" t="s">
        <v>4101</v>
      </c>
      <c r="R180" s="179"/>
    </row>
    <row r="181" spans="1:18" ht="31.5" x14ac:dyDescent="0.25">
      <c r="A181" s="123">
        <v>179</v>
      </c>
      <c r="B181" s="131">
        <v>43578</v>
      </c>
      <c r="C181" s="173" t="s">
        <v>4102</v>
      </c>
      <c r="D181" s="92" t="s">
        <v>3989</v>
      </c>
      <c r="E181" s="122" t="s">
        <v>1315</v>
      </c>
      <c r="F181" s="177">
        <v>28089</v>
      </c>
      <c r="G181" s="122" t="s">
        <v>4023</v>
      </c>
      <c r="H181" s="173" t="s">
        <v>3</v>
      </c>
      <c r="I181" s="171"/>
      <c r="J181" s="169"/>
      <c r="K181" s="169"/>
      <c r="L181" s="173">
        <v>1</v>
      </c>
      <c r="M181" s="169"/>
      <c r="N181" s="169"/>
      <c r="O181" s="173">
        <v>1</v>
      </c>
      <c r="P181" s="173" t="s">
        <v>1487</v>
      </c>
      <c r="Q181" s="173" t="s">
        <v>4102</v>
      </c>
      <c r="R181" s="179"/>
    </row>
    <row r="182" spans="1:18" s="179" customFormat="1" ht="31.5" x14ac:dyDescent="0.25">
      <c r="A182" s="123">
        <v>180</v>
      </c>
      <c r="B182" s="131">
        <v>43578</v>
      </c>
      <c r="C182" s="173" t="s">
        <v>4103</v>
      </c>
      <c r="D182" s="92" t="s">
        <v>3990</v>
      </c>
      <c r="E182" s="122" t="s">
        <v>1315</v>
      </c>
      <c r="F182" s="177">
        <v>28090</v>
      </c>
      <c r="G182" s="122" t="s">
        <v>4023</v>
      </c>
      <c r="H182" s="173" t="s">
        <v>3</v>
      </c>
      <c r="I182" s="171"/>
      <c r="J182" s="169"/>
      <c r="K182" s="169"/>
      <c r="L182" s="173">
        <v>1</v>
      </c>
      <c r="M182" s="169"/>
      <c r="N182" s="169"/>
      <c r="O182" s="173">
        <v>1</v>
      </c>
      <c r="P182" s="173" t="s">
        <v>1487</v>
      </c>
      <c r="Q182" s="173" t="s">
        <v>4103</v>
      </c>
    </row>
    <row r="183" spans="1:18" s="179" customFormat="1" ht="47.25" x14ac:dyDescent="0.25">
      <c r="A183" s="123">
        <v>181</v>
      </c>
      <c r="B183" s="131">
        <v>43579</v>
      </c>
      <c r="C183" s="173" t="s">
        <v>4104</v>
      </c>
      <c r="D183" s="92" t="s">
        <v>4153</v>
      </c>
      <c r="E183" s="122" t="s">
        <v>1315</v>
      </c>
      <c r="F183" s="177">
        <v>28175</v>
      </c>
      <c r="G183" s="122" t="s">
        <v>4154</v>
      </c>
      <c r="H183" s="173" t="s">
        <v>1281</v>
      </c>
      <c r="I183" s="171"/>
      <c r="J183" s="169"/>
      <c r="K183" s="169"/>
      <c r="L183" s="173">
        <v>1</v>
      </c>
      <c r="M183" s="169"/>
      <c r="N183" s="169"/>
      <c r="O183" s="173">
        <v>1</v>
      </c>
      <c r="P183" s="173" t="s">
        <v>1487</v>
      </c>
      <c r="Q183" s="173" t="s">
        <v>4104</v>
      </c>
    </row>
    <row r="184" spans="1:18" ht="47.25" x14ac:dyDescent="0.25">
      <c r="A184" s="123">
        <v>182</v>
      </c>
      <c r="B184" s="78">
        <v>43579</v>
      </c>
      <c r="C184" s="173" t="s">
        <v>4105</v>
      </c>
      <c r="D184" s="92" t="s">
        <v>4025</v>
      </c>
      <c r="E184" s="35" t="s">
        <v>1315</v>
      </c>
      <c r="F184" s="177">
        <v>28176</v>
      </c>
      <c r="G184" s="122" t="s">
        <v>4154</v>
      </c>
      <c r="H184" s="173" t="s">
        <v>1281</v>
      </c>
      <c r="I184" s="171"/>
      <c r="J184" s="169"/>
      <c r="K184" s="169"/>
      <c r="L184" s="173">
        <v>1</v>
      </c>
      <c r="M184" s="169"/>
      <c r="N184" s="169"/>
      <c r="O184" s="24">
        <v>1</v>
      </c>
      <c r="P184" s="24" t="s">
        <v>1487</v>
      </c>
      <c r="Q184" s="173" t="s">
        <v>4105</v>
      </c>
    </row>
    <row r="185" spans="1:18" ht="47.25" x14ac:dyDescent="0.25">
      <c r="A185" s="123">
        <v>183</v>
      </c>
      <c r="B185" s="78">
        <v>43579</v>
      </c>
      <c r="C185" s="173" t="s">
        <v>4106</v>
      </c>
      <c r="D185" s="92" t="s">
        <v>4026</v>
      </c>
      <c r="E185" s="35" t="s">
        <v>1315</v>
      </c>
      <c r="F185" s="177">
        <v>28177</v>
      </c>
      <c r="G185" s="122" t="s">
        <v>4154</v>
      </c>
      <c r="H185" s="173" t="s">
        <v>1281</v>
      </c>
      <c r="I185" s="171"/>
      <c r="J185" s="169"/>
      <c r="K185" s="169"/>
      <c r="L185" s="173">
        <v>1</v>
      </c>
      <c r="M185" s="169"/>
      <c r="N185" s="169"/>
      <c r="O185" s="24">
        <v>1</v>
      </c>
      <c r="P185" s="24" t="s">
        <v>1487</v>
      </c>
      <c r="Q185" s="173" t="s">
        <v>4106</v>
      </c>
    </row>
    <row r="186" spans="1:18" ht="47.25" x14ac:dyDescent="0.25">
      <c r="A186" s="123">
        <v>184</v>
      </c>
      <c r="B186" s="78">
        <v>43579</v>
      </c>
      <c r="C186" s="173" t="s">
        <v>4107</v>
      </c>
      <c r="D186" s="92" t="s">
        <v>4027</v>
      </c>
      <c r="E186" s="35" t="s">
        <v>1315</v>
      </c>
      <c r="F186" s="177">
        <v>28178</v>
      </c>
      <c r="G186" s="122" t="s">
        <v>4154</v>
      </c>
      <c r="H186" s="173" t="s">
        <v>1281</v>
      </c>
      <c r="I186" s="171"/>
      <c r="J186" s="169"/>
      <c r="K186" s="169"/>
      <c r="L186" s="173">
        <v>1</v>
      </c>
      <c r="M186" s="169"/>
      <c r="N186" s="169"/>
      <c r="O186" s="24">
        <v>1</v>
      </c>
      <c r="P186" s="24" t="s">
        <v>1487</v>
      </c>
      <c r="Q186" s="173" t="s">
        <v>4107</v>
      </c>
    </row>
    <row r="187" spans="1:18" ht="47.25" x14ac:dyDescent="0.25">
      <c r="A187" s="123">
        <v>185</v>
      </c>
      <c r="B187" s="78">
        <v>43579</v>
      </c>
      <c r="C187" s="173" t="s">
        <v>4108</v>
      </c>
      <c r="D187" s="92" t="s">
        <v>4028</v>
      </c>
      <c r="E187" s="35" t="s">
        <v>1315</v>
      </c>
      <c r="F187" s="177">
        <v>28179</v>
      </c>
      <c r="G187" s="122" t="s">
        <v>4154</v>
      </c>
      <c r="H187" s="173" t="s">
        <v>1281</v>
      </c>
      <c r="I187" s="171"/>
      <c r="J187" s="169"/>
      <c r="K187" s="169"/>
      <c r="L187" s="173">
        <v>1</v>
      </c>
      <c r="M187" s="169"/>
      <c r="N187" s="169"/>
      <c r="O187" s="24">
        <v>1</v>
      </c>
      <c r="P187" s="24" t="s">
        <v>1487</v>
      </c>
      <c r="Q187" s="173" t="s">
        <v>4108</v>
      </c>
    </row>
    <row r="188" spans="1:18" ht="47.25" x14ac:dyDescent="0.25">
      <c r="A188" s="123">
        <v>186</v>
      </c>
      <c r="B188" s="78">
        <v>43579</v>
      </c>
      <c r="C188" s="173" t="s">
        <v>4109</v>
      </c>
      <c r="D188" s="92" t="s">
        <v>4030</v>
      </c>
      <c r="E188" s="35" t="s">
        <v>1315</v>
      </c>
      <c r="F188" s="177">
        <v>28180</v>
      </c>
      <c r="G188" s="122" t="s">
        <v>4154</v>
      </c>
      <c r="H188" s="173" t="s">
        <v>1281</v>
      </c>
      <c r="I188" s="171"/>
      <c r="J188" s="169"/>
      <c r="K188" s="169"/>
      <c r="L188" s="173">
        <v>1</v>
      </c>
      <c r="M188" s="169"/>
      <c r="N188" s="169"/>
      <c r="O188" s="24">
        <v>1</v>
      </c>
      <c r="P188" s="24" t="s">
        <v>1487</v>
      </c>
      <c r="Q188" s="173" t="s">
        <v>4109</v>
      </c>
    </row>
    <row r="189" spans="1:18" ht="47.25" x14ac:dyDescent="0.25">
      <c r="A189" s="123">
        <v>187</v>
      </c>
      <c r="B189" s="78">
        <v>43579</v>
      </c>
      <c r="C189" s="173" t="s">
        <v>4110</v>
      </c>
      <c r="D189" s="92" t="s">
        <v>4029</v>
      </c>
      <c r="E189" s="35" t="s">
        <v>1315</v>
      </c>
      <c r="F189" s="177">
        <v>28181</v>
      </c>
      <c r="G189" s="122" t="s">
        <v>4154</v>
      </c>
      <c r="H189" s="173" t="s">
        <v>1281</v>
      </c>
      <c r="I189" s="171"/>
      <c r="J189" s="169"/>
      <c r="K189" s="169"/>
      <c r="L189" s="173">
        <v>1</v>
      </c>
      <c r="M189" s="169"/>
      <c r="N189" s="169"/>
      <c r="O189" s="24">
        <v>1</v>
      </c>
      <c r="P189" s="24" t="s">
        <v>1487</v>
      </c>
      <c r="Q189" s="173" t="s">
        <v>4110</v>
      </c>
    </row>
    <row r="190" spans="1:18" ht="47.25" x14ac:dyDescent="0.25">
      <c r="A190" s="123">
        <v>188</v>
      </c>
      <c r="B190" s="78">
        <v>43579</v>
      </c>
      <c r="C190" s="173" t="s">
        <v>4111</v>
      </c>
      <c r="D190" s="92" t="s">
        <v>4031</v>
      </c>
      <c r="E190" s="35" t="s">
        <v>1315</v>
      </c>
      <c r="F190" s="177">
        <v>28182</v>
      </c>
      <c r="G190" s="122" t="s">
        <v>4154</v>
      </c>
      <c r="H190" s="173" t="s">
        <v>1281</v>
      </c>
      <c r="I190" s="171"/>
      <c r="J190" s="169"/>
      <c r="K190" s="169"/>
      <c r="L190" s="173">
        <v>1</v>
      </c>
      <c r="M190" s="169"/>
      <c r="N190" s="169"/>
      <c r="O190" s="24">
        <v>1</v>
      </c>
      <c r="P190" s="24" t="s">
        <v>1487</v>
      </c>
      <c r="Q190" s="173" t="s">
        <v>4111</v>
      </c>
    </row>
    <row r="191" spans="1:18" ht="47.25" x14ac:dyDescent="0.25">
      <c r="A191" s="123">
        <v>189</v>
      </c>
      <c r="B191" s="78">
        <v>43579</v>
      </c>
      <c r="C191" s="173" t="s">
        <v>4112</v>
      </c>
      <c r="D191" s="92" t="s">
        <v>4032</v>
      </c>
      <c r="E191" s="35" t="s">
        <v>1315</v>
      </c>
      <c r="F191" s="177">
        <v>28183</v>
      </c>
      <c r="G191" s="122" t="s">
        <v>4154</v>
      </c>
      <c r="H191" s="173" t="s">
        <v>1281</v>
      </c>
      <c r="I191" s="171"/>
      <c r="J191" s="169"/>
      <c r="K191" s="169"/>
      <c r="L191" s="173">
        <v>1</v>
      </c>
      <c r="M191" s="169"/>
      <c r="N191" s="169"/>
      <c r="O191" s="24">
        <v>1</v>
      </c>
      <c r="P191" s="24" t="s">
        <v>1487</v>
      </c>
      <c r="Q191" s="173" t="s">
        <v>4112</v>
      </c>
    </row>
    <row r="192" spans="1:18" ht="47.25" x14ac:dyDescent="0.25">
      <c r="A192" s="123">
        <v>190</v>
      </c>
      <c r="B192" s="78">
        <v>43579</v>
      </c>
      <c r="C192" s="173" t="s">
        <v>4113</v>
      </c>
      <c r="D192" s="92" t="s">
        <v>4033</v>
      </c>
      <c r="E192" s="35" t="s">
        <v>1315</v>
      </c>
      <c r="F192" s="177">
        <v>28184</v>
      </c>
      <c r="G192" s="122" t="s">
        <v>4154</v>
      </c>
      <c r="H192" s="173" t="s">
        <v>1281</v>
      </c>
      <c r="I192" s="171"/>
      <c r="J192" s="169"/>
      <c r="K192" s="169"/>
      <c r="L192" s="173">
        <v>1</v>
      </c>
      <c r="M192" s="169"/>
      <c r="N192" s="169"/>
      <c r="O192" s="24">
        <v>1</v>
      </c>
      <c r="P192" s="24" t="s">
        <v>1487</v>
      </c>
      <c r="Q192" s="173" t="s">
        <v>4113</v>
      </c>
    </row>
    <row r="193" spans="1:17" ht="47.25" x14ac:dyDescent="0.25">
      <c r="A193" s="123">
        <v>191</v>
      </c>
      <c r="B193" s="78">
        <v>43579</v>
      </c>
      <c r="C193" s="173" t="s">
        <v>4114</v>
      </c>
      <c r="D193" s="92" t="s">
        <v>4034</v>
      </c>
      <c r="E193" s="35" t="s">
        <v>1315</v>
      </c>
      <c r="F193" s="177">
        <v>28185</v>
      </c>
      <c r="G193" s="122" t="s">
        <v>4154</v>
      </c>
      <c r="H193" s="173" t="s">
        <v>1281</v>
      </c>
      <c r="I193" s="171"/>
      <c r="J193" s="169"/>
      <c r="K193" s="169"/>
      <c r="L193" s="173">
        <v>1</v>
      </c>
      <c r="M193" s="169"/>
      <c r="N193" s="169"/>
      <c r="O193" s="24">
        <v>1</v>
      </c>
      <c r="P193" s="24" t="s">
        <v>1487</v>
      </c>
      <c r="Q193" s="173" t="s">
        <v>4114</v>
      </c>
    </row>
    <row r="194" spans="1:17" ht="47.25" x14ac:dyDescent="0.25">
      <c r="A194" s="123">
        <v>192</v>
      </c>
      <c r="B194" s="78">
        <v>43579</v>
      </c>
      <c r="C194" s="173" t="s">
        <v>4115</v>
      </c>
      <c r="D194" s="92" t="s">
        <v>4035</v>
      </c>
      <c r="E194" s="35" t="s">
        <v>1315</v>
      </c>
      <c r="F194" s="177">
        <v>28186</v>
      </c>
      <c r="G194" s="122" t="s">
        <v>4154</v>
      </c>
      <c r="H194" s="173" t="s">
        <v>1281</v>
      </c>
      <c r="I194" s="171"/>
      <c r="J194" s="169"/>
      <c r="K194" s="169"/>
      <c r="L194" s="173">
        <v>1</v>
      </c>
      <c r="M194" s="169"/>
      <c r="N194" s="169"/>
      <c r="O194" s="24">
        <v>1</v>
      </c>
      <c r="P194" s="24" t="s">
        <v>1487</v>
      </c>
      <c r="Q194" s="173" t="s">
        <v>4115</v>
      </c>
    </row>
    <row r="195" spans="1:17" ht="47.25" x14ac:dyDescent="0.25">
      <c r="A195" s="123">
        <v>193</v>
      </c>
      <c r="B195" s="78">
        <v>43579</v>
      </c>
      <c r="C195" s="173" t="s">
        <v>4116</v>
      </c>
      <c r="D195" s="92" t="s">
        <v>4036</v>
      </c>
      <c r="E195" s="35" t="s">
        <v>1315</v>
      </c>
      <c r="F195" s="177">
        <v>28187</v>
      </c>
      <c r="G195" s="122" t="s">
        <v>4154</v>
      </c>
      <c r="H195" s="173" t="s">
        <v>1281</v>
      </c>
      <c r="I195" s="171"/>
      <c r="J195" s="169"/>
      <c r="K195" s="169"/>
      <c r="L195" s="173">
        <v>1</v>
      </c>
      <c r="M195" s="169"/>
      <c r="N195" s="169"/>
      <c r="O195" s="24">
        <v>1</v>
      </c>
      <c r="P195" s="24" t="s">
        <v>1487</v>
      </c>
      <c r="Q195" s="173" t="s">
        <v>4116</v>
      </c>
    </row>
    <row r="196" spans="1:17" ht="47.25" x14ac:dyDescent="0.25">
      <c r="A196" s="123">
        <v>194</v>
      </c>
      <c r="B196" s="78">
        <v>43579</v>
      </c>
      <c r="C196" s="173" t="s">
        <v>4117</v>
      </c>
      <c r="D196" s="92" t="s">
        <v>4037</v>
      </c>
      <c r="E196" s="35" t="s">
        <v>1315</v>
      </c>
      <c r="F196" s="177">
        <v>28188</v>
      </c>
      <c r="G196" s="122" t="s">
        <v>4154</v>
      </c>
      <c r="H196" s="173" t="s">
        <v>1281</v>
      </c>
      <c r="I196" s="171"/>
      <c r="J196" s="169"/>
      <c r="K196" s="169"/>
      <c r="L196" s="173">
        <v>1</v>
      </c>
      <c r="M196" s="169"/>
      <c r="N196" s="169"/>
      <c r="O196" s="24">
        <v>1</v>
      </c>
      <c r="P196" s="24" t="s">
        <v>1487</v>
      </c>
      <c r="Q196" s="173" t="s">
        <v>4117</v>
      </c>
    </row>
    <row r="197" spans="1:17" ht="47.25" x14ac:dyDescent="0.25">
      <c r="A197" s="123">
        <v>195</v>
      </c>
      <c r="B197" s="78">
        <v>43579</v>
      </c>
      <c r="C197" s="173" t="s">
        <v>4118</v>
      </c>
      <c r="D197" s="92" t="s">
        <v>4038</v>
      </c>
      <c r="E197" s="35" t="s">
        <v>1315</v>
      </c>
      <c r="F197" s="177">
        <v>28189</v>
      </c>
      <c r="G197" s="122" t="s">
        <v>4154</v>
      </c>
      <c r="H197" s="173" t="s">
        <v>1281</v>
      </c>
      <c r="I197" s="171"/>
      <c r="J197" s="169"/>
      <c r="K197" s="169"/>
      <c r="L197" s="173">
        <v>1</v>
      </c>
      <c r="M197" s="169"/>
      <c r="N197" s="169"/>
      <c r="O197" s="24">
        <v>1</v>
      </c>
      <c r="P197" s="24" t="s">
        <v>1487</v>
      </c>
      <c r="Q197" s="173" t="s">
        <v>4118</v>
      </c>
    </row>
    <row r="198" spans="1:17" ht="47.25" x14ac:dyDescent="0.25">
      <c r="A198" s="123">
        <v>196</v>
      </c>
      <c r="B198" s="78">
        <v>43579</v>
      </c>
      <c r="C198" s="173" t="s">
        <v>4119</v>
      </c>
      <c r="D198" s="92" t="s">
        <v>4039</v>
      </c>
      <c r="E198" s="35" t="s">
        <v>1315</v>
      </c>
      <c r="F198" s="177">
        <v>28190</v>
      </c>
      <c r="G198" s="122" t="s">
        <v>4154</v>
      </c>
      <c r="H198" s="173" t="s">
        <v>1281</v>
      </c>
      <c r="I198" s="171"/>
      <c r="J198" s="169"/>
      <c r="K198" s="169"/>
      <c r="L198" s="173">
        <v>1</v>
      </c>
      <c r="M198" s="169"/>
      <c r="N198" s="169"/>
      <c r="O198" s="24">
        <v>1</v>
      </c>
      <c r="P198" s="24" t="s">
        <v>1487</v>
      </c>
      <c r="Q198" s="173" t="s">
        <v>4119</v>
      </c>
    </row>
    <row r="199" spans="1:17" ht="47.25" x14ac:dyDescent="0.25">
      <c r="A199" s="123">
        <v>197</v>
      </c>
      <c r="B199" s="78">
        <v>43579</v>
      </c>
      <c r="C199" s="173" t="s">
        <v>4120</v>
      </c>
      <c r="D199" s="92" t="s">
        <v>4040</v>
      </c>
      <c r="E199" s="35" t="s">
        <v>1315</v>
      </c>
      <c r="F199" s="177">
        <v>28191</v>
      </c>
      <c r="G199" s="122" t="s">
        <v>4154</v>
      </c>
      <c r="H199" s="173" t="s">
        <v>1281</v>
      </c>
      <c r="I199" s="171"/>
      <c r="J199" s="169"/>
      <c r="K199" s="169"/>
      <c r="L199" s="173">
        <v>1</v>
      </c>
      <c r="M199" s="169"/>
      <c r="N199" s="169"/>
      <c r="O199" s="24">
        <v>1</v>
      </c>
      <c r="P199" s="24" t="s">
        <v>1487</v>
      </c>
      <c r="Q199" s="173" t="s">
        <v>4120</v>
      </c>
    </row>
    <row r="200" spans="1:17" ht="47.25" x14ac:dyDescent="0.25">
      <c r="A200" s="123">
        <v>198</v>
      </c>
      <c r="B200" s="78">
        <v>43579</v>
      </c>
      <c r="C200" s="173" t="s">
        <v>4121</v>
      </c>
      <c r="D200" s="92" t="s">
        <v>4041</v>
      </c>
      <c r="E200" s="35" t="s">
        <v>1315</v>
      </c>
      <c r="F200" s="177">
        <v>28192</v>
      </c>
      <c r="G200" s="122" t="s">
        <v>4154</v>
      </c>
      <c r="H200" s="173" t="s">
        <v>1281</v>
      </c>
      <c r="I200" s="171"/>
      <c r="J200" s="169"/>
      <c r="K200" s="169"/>
      <c r="L200" s="173">
        <v>1</v>
      </c>
      <c r="M200" s="169"/>
      <c r="N200" s="169"/>
      <c r="O200" s="24">
        <v>1</v>
      </c>
      <c r="P200" s="24" t="s">
        <v>1487</v>
      </c>
      <c r="Q200" s="173" t="s">
        <v>4121</v>
      </c>
    </row>
    <row r="201" spans="1:17" ht="47.25" x14ac:dyDescent="0.25">
      <c r="A201" s="123">
        <v>199</v>
      </c>
      <c r="B201" s="78">
        <v>43579</v>
      </c>
      <c r="C201" s="173" t="s">
        <v>4122</v>
      </c>
      <c r="D201" s="92" t="s">
        <v>4042</v>
      </c>
      <c r="E201" s="35" t="s">
        <v>1315</v>
      </c>
      <c r="F201" s="177">
        <v>28193</v>
      </c>
      <c r="G201" s="122" t="s">
        <v>4154</v>
      </c>
      <c r="H201" s="173" t="s">
        <v>1281</v>
      </c>
      <c r="I201" s="171"/>
      <c r="J201" s="169"/>
      <c r="K201" s="169"/>
      <c r="L201" s="173">
        <v>1</v>
      </c>
      <c r="M201" s="169"/>
      <c r="N201" s="169"/>
      <c r="O201" s="24">
        <v>1</v>
      </c>
      <c r="P201" s="24" t="s">
        <v>1487</v>
      </c>
      <c r="Q201" s="173" t="s">
        <v>4122</v>
      </c>
    </row>
    <row r="202" spans="1:17" ht="47.25" x14ac:dyDescent="0.25">
      <c r="A202" s="123">
        <v>200</v>
      </c>
      <c r="B202" s="78">
        <v>43579</v>
      </c>
      <c r="C202" s="173" t="s">
        <v>4123</v>
      </c>
      <c r="D202" s="92" t="s">
        <v>4043</v>
      </c>
      <c r="E202" s="35" t="s">
        <v>1315</v>
      </c>
      <c r="F202" s="177">
        <v>28194</v>
      </c>
      <c r="G202" s="122" t="s">
        <v>4154</v>
      </c>
      <c r="H202" s="173" t="s">
        <v>1281</v>
      </c>
      <c r="I202" s="171"/>
      <c r="J202" s="169"/>
      <c r="K202" s="169"/>
      <c r="L202" s="173">
        <v>1</v>
      </c>
      <c r="M202" s="169"/>
      <c r="N202" s="169"/>
      <c r="O202" s="24">
        <v>1</v>
      </c>
      <c r="P202" s="24" t="s">
        <v>1487</v>
      </c>
      <c r="Q202" s="173" t="s">
        <v>4123</v>
      </c>
    </row>
    <row r="203" spans="1:17" ht="47.25" x14ac:dyDescent="0.25">
      <c r="A203" s="123">
        <v>201</v>
      </c>
      <c r="B203" s="78">
        <v>43579</v>
      </c>
      <c r="C203" s="173" t="s">
        <v>4124</v>
      </c>
      <c r="D203" s="92" t="s">
        <v>4044</v>
      </c>
      <c r="E203" s="35" t="s">
        <v>1315</v>
      </c>
      <c r="F203" s="177">
        <v>28195</v>
      </c>
      <c r="G203" s="122" t="s">
        <v>4154</v>
      </c>
      <c r="H203" s="173" t="s">
        <v>1281</v>
      </c>
      <c r="I203" s="171"/>
      <c r="J203" s="169"/>
      <c r="K203" s="169"/>
      <c r="L203" s="173">
        <v>1</v>
      </c>
      <c r="M203" s="169"/>
      <c r="N203" s="169"/>
      <c r="O203" s="24">
        <v>1</v>
      </c>
      <c r="P203" s="24" t="s">
        <v>1487</v>
      </c>
      <c r="Q203" s="173" t="s">
        <v>4124</v>
      </c>
    </row>
    <row r="204" spans="1:17" ht="47.25" x14ac:dyDescent="0.25">
      <c r="A204" s="123">
        <v>202</v>
      </c>
      <c r="B204" s="78">
        <v>43579</v>
      </c>
      <c r="C204" s="173" t="s">
        <v>4125</v>
      </c>
      <c r="D204" s="92" t="s">
        <v>4045</v>
      </c>
      <c r="E204" s="35" t="s">
        <v>1315</v>
      </c>
      <c r="F204" s="177">
        <v>28196</v>
      </c>
      <c r="G204" s="122" t="s">
        <v>4154</v>
      </c>
      <c r="H204" s="173" t="s">
        <v>1281</v>
      </c>
      <c r="I204" s="171"/>
      <c r="J204" s="169"/>
      <c r="K204" s="169"/>
      <c r="L204" s="173">
        <v>1</v>
      </c>
      <c r="M204" s="169"/>
      <c r="N204" s="169"/>
      <c r="O204" s="24">
        <v>1</v>
      </c>
      <c r="P204" s="24" t="s">
        <v>1487</v>
      </c>
      <c r="Q204" s="173" t="s">
        <v>4125</v>
      </c>
    </row>
    <row r="205" spans="1:17" ht="47.25" x14ac:dyDescent="0.25">
      <c r="A205" s="123">
        <v>203</v>
      </c>
      <c r="B205" s="78">
        <v>43579</v>
      </c>
      <c r="C205" s="173" t="s">
        <v>4126</v>
      </c>
      <c r="D205" s="92" t="s">
        <v>4046</v>
      </c>
      <c r="E205" s="35" t="s">
        <v>1315</v>
      </c>
      <c r="F205" s="177">
        <v>28197</v>
      </c>
      <c r="G205" s="122" t="s">
        <v>4154</v>
      </c>
      <c r="H205" s="173" t="s">
        <v>1281</v>
      </c>
      <c r="I205" s="171"/>
      <c r="J205" s="169"/>
      <c r="K205" s="169"/>
      <c r="L205" s="173">
        <v>1</v>
      </c>
      <c r="M205" s="169"/>
      <c r="N205" s="169"/>
      <c r="O205" s="24">
        <v>1</v>
      </c>
      <c r="P205" s="24" t="s">
        <v>1487</v>
      </c>
      <c r="Q205" s="173" t="s">
        <v>4126</v>
      </c>
    </row>
    <row r="206" spans="1:17" ht="47.25" x14ac:dyDescent="0.25">
      <c r="A206" s="123">
        <v>204</v>
      </c>
      <c r="B206" s="78">
        <v>43579</v>
      </c>
      <c r="C206" s="173" t="s">
        <v>4127</v>
      </c>
      <c r="D206" s="92" t="s">
        <v>4047</v>
      </c>
      <c r="E206" s="35" t="s">
        <v>1315</v>
      </c>
      <c r="F206" s="177">
        <v>28198</v>
      </c>
      <c r="G206" s="122" t="s">
        <v>4154</v>
      </c>
      <c r="H206" s="173" t="s">
        <v>1281</v>
      </c>
      <c r="I206" s="171"/>
      <c r="J206" s="169"/>
      <c r="K206" s="169"/>
      <c r="L206" s="173">
        <v>1</v>
      </c>
      <c r="M206" s="169"/>
      <c r="N206" s="169"/>
      <c r="O206" s="24">
        <v>1</v>
      </c>
      <c r="P206" s="24" t="s">
        <v>1487</v>
      </c>
      <c r="Q206" s="173" t="s">
        <v>4127</v>
      </c>
    </row>
    <row r="207" spans="1:17" ht="47.25" x14ac:dyDescent="0.25">
      <c r="A207" s="123">
        <v>205</v>
      </c>
      <c r="B207" s="78">
        <v>43579</v>
      </c>
      <c r="C207" s="173" t="s">
        <v>4128</v>
      </c>
      <c r="D207" s="92" t="s">
        <v>4048</v>
      </c>
      <c r="E207" s="35" t="s">
        <v>1315</v>
      </c>
      <c r="F207" s="177">
        <v>28199</v>
      </c>
      <c r="G207" s="122" t="s">
        <v>4154</v>
      </c>
      <c r="H207" s="173" t="s">
        <v>1281</v>
      </c>
      <c r="I207" s="171"/>
      <c r="J207" s="169"/>
      <c r="K207" s="169"/>
      <c r="L207" s="173">
        <v>1</v>
      </c>
      <c r="M207" s="169"/>
      <c r="N207" s="169"/>
      <c r="O207" s="24">
        <v>1</v>
      </c>
      <c r="P207" s="24" t="s">
        <v>1487</v>
      </c>
      <c r="Q207" s="173" t="s">
        <v>4128</v>
      </c>
    </row>
    <row r="208" spans="1:17" ht="47.25" x14ac:dyDescent="0.25">
      <c r="A208" s="123">
        <v>206</v>
      </c>
      <c r="B208" s="78">
        <v>43579</v>
      </c>
      <c r="C208" s="173" t="s">
        <v>4129</v>
      </c>
      <c r="D208" s="92" t="s">
        <v>4049</v>
      </c>
      <c r="E208" s="35" t="s">
        <v>1315</v>
      </c>
      <c r="F208" s="177">
        <v>28200</v>
      </c>
      <c r="G208" s="122" t="s">
        <v>4154</v>
      </c>
      <c r="H208" s="173" t="s">
        <v>1281</v>
      </c>
      <c r="I208" s="171"/>
      <c r="J208" s="169"/>
      <c r="K208" s="169"/>
      <c r="L208" s="173">
        <v>1</v>
      </c>
      <c r="M208" s="169"/>
      <c r="N208" s="169"/>
      <c r="O208" s="24">
        <v>1</v>
      </c>
      <c r="P208" s="24" t="s">
        <v>1487</v>
      </c>
      <c r="Q208" s="173" t="s">
        <v>4129</v>
      </c>
    </row>
    <row r="209" spans="1:17" ht="47.25" x14ac:dyDescent="0.25">
      <c r="A209" s="123">
        <v>207</v>
      </c>
      <c r="B209" s="78">
        <v>43579</v>
      </c>
      <c r="C209" s="173" t="s">
        <v>4130</v>
      </c>
      <c r="D209" s="92" t="s">
        <v>4050</v>
      </c>
      <c r="E209" s="35" t="s">
        <v>1315</v>
      </c>
      <c r="F209" s="177">
        <v>28201</v>
      </c>
      <c r="G209" s="122" t="s">
        <v>4154</v>
      </c>
      <c r="H209" s="173" t="s">
        <v>1281</v>
      </c>
      <c r="I209" s="171"/>
      <c r="J209" s="169"/>
      <c r="K209" s="169"/>
      <c r="L209" s="173">
        <v>1</v>
      </c>
      <c r="M209" s="169"/>
      <c r="N209" s="169"/>
      <c r="O209" s="24">
        <v>1</v>
      </c>
      <c r="P209" s="24" t="s">
        <v>1487</v>
      </c>
      <c r="Q209" s="173" t="s">
        <v>4130</v>
      </c>
    </row>
    <row r="210" spans="1:17" ht="47.25" x14ac:dyDescent="0.25">
      <c r="A210" s="123">
        <v>208</v>
      </c>
      <c r="B210" s="78">
        <v>43579</v>
      </c>
      <c r="C210" s="173" t="s">
        <v>4131</v>
      </c>
      <c r="D210" s="92" t="s">
        <v>4051</v>
      </c>
      <c r="E210" s="35" t="s">
        <v>1315</v>
      </c>
      <c r="F210" s="177">
        <v>28202</v>
      </c>
      <c r="G210" s="122" t="s">
        <v>4154</v>
      </c>
      <c r="H210" s="173" t="s">
        <v>1281</v>
      </c>
      <c r="I210" s="171"/>
      <c r="J210" s="169"/>
      <c r="K210" s="169"/>
      <c r="L210" s="173">
        <v>1</v>
      </c>
      <c r="M210" s="169"/>
      <c r="N210" s="169"/>
      <c r="O210" s="24">
        <v>1</v>
      </c>
      <c r="P210" s="24" t="s">
        <v>1487</v>
      </c>
      <c r="Q210" s="173" t="s">
        <v>4131</v>
      </c>
    </row>
    <row r="211" spans="1:17" ht="47.25" x14ac:dyDescent="0.25">
      <c r="A211" s="123">
        <v>209</v>
      </c>
      <c r="B211" s="78">
        <v>43579</v>
      </c>
      <c r="C211" s="173" t="s">
        <v>4132</v>
      </c>
      <c r="D211" s="92" t="s">
        <v>4052</v>
      </c>
      <c r="E211" s="35" t="s">
        <v>1315</v>
      </c>
      <c r="F211" s="177">
        <v>28203</v>
      </c>
      <c r="G211" s="122" t="s">
        <v>4154</v>
      </c>
      <c r="H211" s="173" t="s">
        <v>1281</v>
      </c>
      <c r="I211" s="171"/>
      <c r="J211" s="169"/>
      <c r="K211" s="169"/>
      <c r="L211" s="173">
        <v>1</v>
      </c>
      <c r="M211" s="169"/>
      <c r="N211" s="169"/>
      <c r="O211" s="24">
        <v>1</v>
      </c>
      <c r="P211" s="24" t="s">
        <v>1487</v>
      </c>
      <c r="Q211" s="173" t="s">
        <v>4132</v>
      </c>
    </row>
    <row r="212" spans="1:17" ht="47.25" x14ac:dyDescent="0.25">
      <c r="A212" s="123">
        <v>210</v>
      </c>
      <c r="B212" s="78">
        <v>43579</v>
      </c>
      <c r="C212" s="173" t="s">
        <v>4133</v>
      </c>
      <c r="D212" s="92" t="s">
        <v>4053</v>
      </c>
      <c r="E212" s="35" t="s">
        <v>1315</v>
      </c>
      <c r="F212" s="177">
        <v>28204</v>
      </c>
      <c r="G212" s="122" t="s">
        <v>4154</v>
      </c>
      <c r="H212" s="173" t="s">
        <v>1281</v>
      </c>
      <c r="I212" s="171"/>
      <c r="J212" s="169"/>
      <c r="K212" s="169"/>
      <c r="L212" s="173">
        <v>1</v>
      </c>
      <c r="M212" s="169"/>
      <c r="N212" s="169"/>
      <c r="O212" s="24">
        <v>1</v>
      </c>
      <c r="P212" s="24" t="s">
        <v>1487</v>
      </c>
      <c r="Q212" s="173" t="s">
        <v>4133</v>
      </c>
    </row>
    <row r="213" spans="1:17" ht="47.25" x14ac:dyDescent="0.25">
      <c r="A213" s="123">
        <v>211</v>
      </c>
      <c r="B213" s="78">
        <v>43579</v>
      </c>
      <c r="C213" s="173" t="s">
        <v>4134</v>
      </c>
      <c r="D213" s="92" t="s">
        <v>4054</v>
      </c>
      <c r="E213" s="35" t="s">
        <v>1315</v>
      </c>
      <c r="F213" s="177">
        <v>28205</v>
      </c>
      <c r="G213" s="122" t="s">
        <v>4154</v>
      </c>
      <c r="H213" s="173" t="s">
        <v>1281</v>
      </c>
      <c r="I213" s="171"/>
      <c r="J213" s="169"/>
      <c r="K213" s="169"/>
      <c r="L213" s="173">
        <v>1</v>
      </c>
      <c r="M213" s="169"/>
      <c r="N213" s="169"/>
      <c r="O213" s="24">
        <v>1</v>
      </c>
      <c r="P213" s="24" t="s">
        <v>1487</v>
      </c>
      <c r="Q213" s="173" t="s">
        <v>4134</v>
      </c>
    </row>
    <row r="214" spans="1:17" ht="47.25" x14ac:dyDescent="0.25">
      <c r="A214" s="123">
        <v>212</v>
      </c>
      <c r="B214" s="78">
        <v>43579</v>
      </c>
      <c r="C214" s="173" t="s">
        <v>4135</v>
      </c>
      <c r="D214" s="92" t="s">
        <v>4055</v>
      </c>
      <c r="E214" s="35" t="s">
        <v>1315</v>
      </c>
      <c r="F214" s="177">
        <v>28206</v>
      </c>
      <c r="G214" s="122" t="s">
        <v>4154</v>
      </c>
      <c r="H214" s="173" t="s">
        <v>1281</v>
      </c>
      <c r="I214" s="171"/>
      <c r="J214" s="169"/>
      <c r="K214" s="169"/>
      <c r="L214" s="173">
        <v>1</v>
      </c>
      <c r="M214" s="169"/>
      <c r="N214" s="169"/>
      <c r="O214" s="24">
        <v>1</v>
      </c>
      <c r="P214" s="24" t="s">
        <v>1487</v>
      </c>
      <c r="Q214" s="173" t="s">
        <v>4135</v>
      </c>
    </row>
    <row r="215" spans="1:17" ht="47.25" x14ac:dyDescent="0.25">
      <c r="A215" s="123">
        <v>213</v>
      </c>
      <c r="B215" s="78">
        <v>43579</v>
      </c>
      <c r="C215" s="173" t="s">
        <v>4136</v>
      </c>
      <c r="D215" s="92" t="s">
        <v>4056</v>
      </c>
      <c r="E215" s="35" t="s">
        <v>1315</v>
      </c>
      <c r="F215" s="177">
        <v>28207</v>
      </c>
      <c r="G215" s="122" t="s">
        <v>4154</v>
      </c>
      <c r="H215" s="173" t="s">
        <v>1281</v>
      </c>
      <c r="I215" s="171"/>
      <c r="J215" s="169"/>
      <c r="K215" s="169"/>
      <c r="L215" s="173">
        <v>1</v>
      </c>
      <c r="M215" s="169"/>
      <c r="N215" s="169"/>
      <c r="O215" s="24">
        <v>1</v>
      </c>
      <c r="P215" s="24" t="s">
        <v>1487</v>
      </c>
      <c r="Q215" s="173" t="s">
        <v>4136</v>
      </c>
    </row>
    <row r="216" spans="1:17" ht="47.25" x14ac:dyDescent="0.25">
      <c r="A216" s="123">
        <v>214</v>
      </c>
      <c r="B216" s="78">
        <v>43579</v>
      </c>
      <c r="C216" s="173" t="s">
        <v>4137</v>
      </c>
      <c r="D216" s="92" t="s">
        <v>4057</v>
      </c>
      <c r="E216" s="35" t="s">
        <v>1315</v>
      </c>
      <c r="F216" s="177">
        <v>28208</v>
      </c>
      <c r="G216" s="122" t="s">
        <v>4154</v>
      </c>
      <c r="H216" s="173" t="s">
        <v>1281</v>
      </c>
      <c r="I216" s="171"/>
      <c r="J216" s="169"/>
      <c r="K216" s="169"/>
      <c r="L216" s="173">
        <v>1</v>
      </c>
      <c r="M216" s="169"/>
      <c r="N216" s="169"/>
      <c r="O216" s="24">
        <v>1</v>
      </c>
      <c r="P216" s="24" t="s">
        <v>1487</v>
      </c>
      <c r="Q216" s="173" t="s">
        <v>4137</v>
      </c>
    </row>
    <row r="217" spans="1:17" ht="47.25" x14ac:dyDescent="0.25">
      <c r="A217" s="123">
        <v>215</v>
      </c>
      <c r="B217" s="78">
        <v>43579</v>
      </c>
      <c r="C217" s="173" t="s">
        <v>4138</v>
      </c>
      <c r="D217" s="92" t="s">
        <v>4058</v>
      </c>
      <c r="E217" s="35" t="s">
        <v>1315</v>
      </c>
      <c r="F217" s="177">
        <v>28209</v>
      </c>
      <c r="G217" s="122" t="s">
        <v>4154</v>
      </c>
      <c r="H217" s="173" t="s">
        <v>1281</v>
      </c>
      <c r="I217" s="171"/>
      <c r="J217" s="169"/>
      <c r="K217" s="169"/>
      <c r="L217" s="173">
        <v>1</v>
      </c>
      <c r="M217" s="169"/>
      <c r="N217" s="169"/>
      <c r="O217" s="24">
        <v>1</v>
      </c>
      <c r="P217" s="24" t="s">
        <v>1487</v>
      </c>
      <c r="Q217" s="173" t="s">
        <v>4138</v>
      </c>
    </row>
    <row r="218" spans="1:17" ht="47.25" x14ac:dyDescent="0.25">
      <c r="A218" s="123">
        <v>216</v>
      </c>
      <c r="B218" s="78">
        <v>43579</v>
      </c>
      <c r="C218" s="173" t="s">
        <v>4139</v>
      </c>
      <c r="D218" s="92" t="s">
        <v>4059</v>
      </c>
      <c r="E218" s="35" t="s">
        <v>1315</v>
      </c>
      <c r="F218" s="177">
        <v>28210</v>
      </c>
      <c r="G218" s="122" t="s">
        <v>4154</v>
      </c>
      <c r="H218" s="173" t="s">
        <v>1281</v>
      </c>
      <c r="I218" s="171"/>
      <c r="J218" s="169"/>
      <c r="K218" s="169"/>
      <c r="L218" s="173">
        <v>1</v>
      </c>
      <c r="M218" s="169"/>
      <c r="N218" s="169"/>
      <c r="O218" s="24">
        <v>1</v>
      </c>
      <c r="P218" s="24" t="s">
        <v>1487</v>
      </c>
      <c r="Q218" s="173" t="s">
        <v>4139</v>
      </c>
    </row>
    <row r="219" spans="1:17" ht="47.25" x14ac:dyDescent="0.25">
      <c r="A219" s="123">
        <v>217</v>
      </c>
      <c r="B219" s="78">
        <v>43579</v>
      </c>
      <c r="C219" s="173" t="s">
        <v>4140</v>
      </c>
      <c r="D219" s="92" t="s">
        <v>4060</v>
      </c>
      <c r="E219" s="35" t="s">
        <v>1315</v>
      </c>
      <c r="F219" s="177">
        <v>28211</v>
      </c>
      <c r="G219" s="122" t="s">
        <v>4154</v>
      </c>
      <c r="H219" s="173" t="s">
        <v>1281</v>
      </c>
      <c r="I219" s="171"/>
      <c r="J219" s="169"/>
      <c r="K219" s="169"/>
      <c r="L219" s="173">
        <v>1</v>
      </c>
      <c r="M219" s="169"/>
      <c r="N219" s="169"/>
      <c r="O219" s="24">
        <v>1</v>
      </c>
      <c r="P219" s="24" t="s">
        <v>1487</v>
      </c>
      <c r="Q219" s="173" t="s">
        <v>4140</v>
      </c>
    </row>
    <row r="220" spans="1:17" ht="47.25" x14ac:dyDescent="0.25">
      <c r="A220" s="123">
        <v>218</v>
      </c>
      <c r="B220" s="78">
        <v>43579</v>
      </c>
      <c r="C220" s="173" t="s">
        <v>4141</v>
      </c>
      <c r="D220" s="92" t="s">
        <v>4061</v>
      </c>
      <c r="E220" s="35" t="s">
        <v>1315</v>
      </c>
      <c r="F220" s="177">
        <v>28212</v>
      </c>
      <c r="G220" s="122" t="s">
        <v>4154</v>
      </c>
      <c r="H220" s="173" t="s">
        <v>1281</v>
      </c>
      <c r="I220" s="171"/>
      <c r="J220" s="169"/>
      <c r="K220" s="169"/>
      <c r="L220" s="173">
        <v>1</v>
      </c>
      <c r="M220" s="169"/>
      <c r="N220" s="169"/>
      <c r="O220" s="24">
        <v>1</v>
      </c>
      <c r="P220" s="24" t="s">
        <v>1487</v>
      </c>
      <c r="Q220" s="173" t="s">
        <v>4141</v>
      </c>
    </row>
    <row r="221" spans="1:17" ht="47.25" x14ac:dyDescent="0.25">
      <c r="A221" s="123">
        <v>219</v>
      </c>
      <c r="B221" s="78">
        <v>43579</v>
      </c>
      <c r="C221" s="173" t="s">
        <v>4142</v>
      </c>
      <c r="D221" s="92" t="s">
        <v>4062</v>
      </c>
      <c r="E221" s="35" t="s">
        <v>1315</v>
      </c>
      <c r="F221" s="177">
        <v>28213</v>
      </c>
      <c r="G221" s="122" t="s">
        <v>4154</v>
      </c>
      <c r="H221" s="173" t="s">
        <v>1281</v>
      </c>
      <c r="I221" s="171"/>
      <c r="J221" s="169"/>
      <c r="K221" s="169"/>
      <c r="L221" s="173">
        <v>1</v>
      </c>
      <c r="M221" s="169"/>
      <c r="N221" s="169"/>
      <c r="O221" s="24">
        <v>1</v>
      </c>
      <c r="P221" s="24" t="s">
        <v>1487</v>
      </c>
      <c r="Q221" s="173" t="s">
        <v>4142</v>
      </c>
    </row>
    <row r="222" spans="1:17" ht="47.25" x14ac:dyDescent="0.25">
      <c r="A222" s="123">
        <v>220</v>
      </c>
      <c r="B222" s="78">
        <v>43579</v>
      </c>
      <c r="C222" s="173" t="s">
        <v>4143</v>
      </c>
      <c r="D222" s="92" t="s">
        <v>4063</v>
      </c>
      <c r="E222" s="35" t="s">
        <v>1315</v>
      </c>
      <c r="F222" s="177">
        <v>28214</v>
      </c>
      <c r="G222" s="122" t="s">
        <v>4154</v>
      </c>
      <c r="H222" s="173" t="s">
        <v>1281</v>
      </c>
      <c r="I222" s="171"/>
      <c r="J222" s="169"/>
      <c r="K222" s="169"/>
      <c r="L222" s="173">
        <v>1</v>
      </c>
      <c r="M222" s="169"/>
      <c r="N222" s="169"/>
      <c r="O222" s="24">
        <v>1</v>
      </c>
      <c r="P222" s="24" t="s">
        <v>1487</v>
      </c>
      <c r="Q222" s="173" t="s">
        <v>4143</v>
      </c>
    </row>
    <row r="223" spans="1:17" ht="47.25" x14ac:dyDescent="0.25">
      <c r="A223" s="123">
        <v>221</v>
      </c>
      <c r="B223" s="78">
        <v>43579</v>
      </c>
      <c r="C223" s="173" t="s">
        <v>4144</v>
      </c>
      <c r="D223" s="92" t="s">
        <v>4064</v>
      </c>
      <c r="E223" s="35" t="s">
        <v>1315</v>
      </c>
      <c r="F223" s="177">
        <v>28215</v>
      </c>
      <c r="G223" s="122" t="s">
        <v>4154</v>
      </c>
      <c r="H223" s="173" t="s">
        <v>1281</v>
      </c>
      <c r="I223" s="171"/>
      <c r="J223" s="169"/>
      <c r="K223" s="169"/>
      <c r="L223" s="173">
        <v>1</v>
      </c>
      <c r="M223" s="169"/>
      <c r="N223" s="169"/>
      <c r="O223" s="24">
        <v>1</v>
      </c>
      <c r="P223" s="24" t="s">
        <v>1487</v>
      </c>
      <c r="Q223" s="173" t="s">
        <v>4144</v>
      </c>
    </row>
    <row r="224" spans="1:17" ht="47.25" x14ac:dyDescent="0.25">
      <c r="A224" s="123">
        <v>222</v>
      </c>
      <c r="B224" s="78">
        <v>43579</v>
      </c>
      <c r="C224" s="173" t="s">
        <v>4145</v>
      </c>
      <c r="D224" s="92" t="s">
        <v>4065</v>
      </c>
      <c r="E224" s="35" t="s">
        <v>1315</v>
      </c>
      <c r="F224" s="177">
        <v>28216</v>
      </c>
      <c r="G224" s="122" t="s">
        <v>4154</v>
      </c>
      <c r="H224" s="173" t="s">
        <v>1281</v>
      </c>
      <c r="I224" s="171"/>
      <c r="J224" s="169"/>
      <c r="K224" s="169"/>
      <c r="L224" s="173">
        <v>1</v>
      </c>
      <c r="M224" s="169"/>
      <c r="N224" s="169"/>
      <c r="O224" s="24">
        <v>1</v>
      </c>
      <c r="P224" s="24" t="s">
        <v>1487</v>
      </c>
      <c r="Q224" s="173" t="s">
        <v>4145</v>
      </c>
    </row>
    <row r="225" spans="1:17" ht="47.25" x14ac:dyDescent="0.25">
      <c r="A225" s="123">
        <v>223</v>
      </c>
      <c r="B225" s="78">
        <v>43579</v>
      </c>
      <c r="C225" s="173" t="s">
        <v>4146</v>
      </c>
      <c r="D225" s="92" t="s">
        <v>4066</v>
      </c>
      <c r="E225" s="35" t="s">
        <v>1315</v>
      </c>
      <c r="F225" s="177">
        <v>28217</v>
      </c>
      <c r="G225" s="122" t="s">
        <v>4154</v>
      </c>
      <c r="H225" s="173" t="s">
        <v>1281</v>
      </c>
      <c r="I225" s="171"/>
      <c r="J225" s="169"/>
      <c r="K225" s="169"/>
      <c r="L225" s="173">
        <v>1</v>
      </c>
      <c r="M225" s="169"/>
      <c r="N225" s="169"/>
      <c r="O225" s="24">
        <v>1</v>
      </c>
      <c r="P225" s="24" t="s">
        <v>1487</v>
      </c>
      <c r="Q225" s="173" t="s">
        <v>4146</v>
      </c>
    </row>
    <row r="226" spans="1:17" ht="47.25" x14ac:dyDescent="0.25">
      <c r="A226" s="123">
        <v>224</v>
      </c>
      <c r="B226" s="78">
        <v>43579</v>
      </c>
      <c r="C226" s="173" t="s">
        <v>4147</v>
      </c>
      <c r="D226" s="92" t="s">
        <v>4067</v>
      </c>
      <c r="E226" s="35" t="s">
        <v>1315</v>
      </c>
      <c r="F226" s="177">
        <v>28218</v>
      </c>
      <c r="G226" s="122" t="s">
        <v>4154</v>
      </c>
      <c r="H226" s="173" t="s">
        <v>1281</v>
      </c>
      <c r="I226" s="171"/>
      <c r="J226" s="169"/>
      <c r="K226" s="169"/>
      <c r="L226" s="173">
        <v>1</v>
      </c>
      <c r="M226" s="169"/>
      <c r="N226" s="169"/>
      <c r="O226" s="24">
        <v>1</v>
      </c>
      <c r="P226" s="24" t="s">
        <v>1487</v>
      </c>
      <c r="Q226" s="173" t="s">
        <v>4147</v>
      </c>
    </row>
    <row r="227" spans="1:17" ht="47.25" x14ac:dyDescent="0.25">
      <c r="A227" s="123">
        <v>225</v>
      </c>
      <c r="B227" s="78">
        <v>43579</v>
      </c>
      <c r="C227" s="173" t="s">
        <v>4148</v>
      </c>
      <c r="D227" s="92" t="s">
        <v>4068</v>
      </c>
      <c r="E227" s="35" t="s">
        <v>1315</v>
      </c>
      <c r="F227" s="177">
        <v>28219</v>
      </c>
      <c r="G227" s="122" t="s">
        <v>4154</v>
      </c>
      <c r="H227" s="173" t="s">
        <v>1281</v>
      </c>
      <c r="I227" s="171"/>
      <c r="J227" s="169"/>
      <c r="K227" s="169"/>
      <c r="L227" s="173">
        <v>1</v>
      </c>
      <c r="M227" s="169"/>
      <c r="N227" s="169"/>
      <c r="O227" s="24">
        <v>1</v>
      </c>
      <c r="P227" s="24" t="s">
        <v>1487</v>
      </c>
      <c r="Q227" s="173" t="s">
        <v>4148</v>
      </c>
    </row>
    <row r="228" spans="1:17" ht="47.25" x14ac:dyDescent="0.25">
      <c r="A228" s="123">
        <v>226</v>
      </c>
      <c r="B228" s="78">
        <v>43579</v>
      </c>
      <c r="C228" s="173" t="s">
        <v>4149</v>
      </c>
      <c r="D228" s="92" t="s">
        <v>4070</v>
      </c>
      <c r="E228" s="35" t="s">
        <v>1315</v>
      </c>
      <c r="F228" s="177">
        <v>28220</v>
      </c>
      <c r="G228" s="122" t="s">
        <v>4154</v>
      </c>
      <c r="H228" s="173" t="s">
        <v>1281</v>
      </c>
      <c r="I228" s="171"/>
      <c r="J228" s="169"/>
      <c r="K228" s="169"/>
      <c r="L228" s="173">
        <v>1</v>
      </c>
      <c r="M228" s="169"/>
      <c r="N228" s="169"/>
      <c r="O228" s="24">
        <v>1</v>
      </c>
      <c r="P228" s="24" t="s">
        <v>1487</v>
      </c>
      <c r="Q228" s="173" t="s">
        <v>4149</v>
      </c>
    </row>
    <row r="229" spans="1:17" ht="47.25" x14ac:dyDescent="0.25">
      <c r="A229" s="123">
        <v>227</v>
      </c>
      <c r="B229" s="78">
        <v>43579</v>
      </c>
      <c r="C229" s="173" t="s">
        <v>4150</v>
      </c>
      <c r="D229" s="92" t="s">
        <v>4069</v>
      </c>
      <c r="E229" s="35" t="s">
        <v>1315</v>
      </c>
      <c r="F229" s="177">
        <v>28221</v>
      </c>
      <c r="G229" s="122" t="s">
        <v>4154</v>
      </c>
      <c r="H229" s="173" t="s">
        <v>1281</v>
      </c>
      <c r="I229" s="171"/>
      <c r="J229" s="169"/>
      <c r="K229" s="169"/>
      <c r="L229" s="173">
        <v>1</v>
      </c>
      <c r="M229" s="169"/>
      <c r="N229" s="169"/>
      <c r="O229" s="24">
        <v>1</v>
      </c>
      <c r="P229" s="24" t="s">
        <v>1487</v>
      </c>
      <c r="Q229" s="173" t="s">
        <v>4150</v>
      </c>
    </row>
    <row r="230" spans="1:17" ht="47.25" customHeight="1" x14ac:dyDescent="0.25">
      <c r="A230" s="123">
        <v>228</v>
      </c>
      <c r="B230" s="78">
        <v>43579</v>
      </c>
      <c r="C230" s="173" t="s">
        <v>4151</v>
      </c>
      <c r="D230" s="92" t="s">
        <v>4071</v>
      </c>
      <c r="E230" s="35" t="s">
        <v>1315</v>
      </c>
      <c r="F230" s="177">
        <v>28222</v>
      </c>
      <c r="G230" s="122" t="s">
        <v>4154</v>
      </c>
      <c r="H230" s="173" t="s">
        <v>1281</v>
      </c>
      <c r="I230" s="171"/>
      <c r="J230" s="169"/>
      <c r="K230" s="169"/>
      <c r="L230" s="173">
        <v>1</v>
      </c>
      <c r="M230" s="169"/>
      <c r="N230" s="169"/>
      <c r="O230" s="24">
        <v>1</v>
      </c>
      <c r="P230" s="24" t="s">
        <v>1487</v>
      </c>
      <c r="Q230" s="173" t="s">
        <v>4151</v>
      </c>
    </row>
    <row r="231" spans="1:17" ht="47.25" x14ac:dyDescent="0.25">
      <c r="A231" s="123">
        <v>229</v>
      </c>
      <c r="B231" s="78">
        <v>43579</v>
      </c>
      <c r="C231" s="173" t="s">
        <v>4152</v>
      </c>
      <c r="D231" s="92" t="s">
        <v>4072</v>
      </c>
      <c r="E231" s="35" t="s">
        <v>1315</v>
      </c>
      <c r="F231" s="177">
        <v>28223</v>
      </c>
      <c r="G231" s="122" t="s">
        <v>4154</v>
      </c>
      <c r="H231" s="173" t="s">
        <v>1281</v>
      </c>
      <c r="I231" s="171"/>
      <c r="J231" s="169"/>
      <c r="K231" s="169"/>
      <c r="L231" s="173">
        <v>1</v>
      </c>
      <c r="M231" s="169"/>
      <c r="N231" s="169"/>
      <c r="O231" s="24">
        <v>1</v>
      </c>
      <c r="P231" s="24" t="s">
        <v>1487</v>
      </c>
      <c r="Q231" s="173" t="s">
        <v>4152</v>
      </c>
    </row>
    <row r="232" spans="1:17" ht="47.25" x14ac:dyDescent="0.25">
      <c r="A232" s="123">
        <v>230</v>
      </c>
      <c r="B232" s="78">
        <v>43579</v>
      </c>
      <c r="C232" s="173" t="s">
        <v>4155</v>
      </c>
      <c r="D232" s="92" t="s">
        <v>4073</v>
      </c>
      <c r="E232" s="35" t="s">
        <v>1315</v>
      </c>
      <c r="F232" s="177">
        <v>28224</v>
      </c>
      <c r="G232" s="122" t="s">
        <v>4154</v>
      </c>
      <c r="H232" s="173" t="s">
        <v>1281</v>
      </c>
      <c r="I232" s="171"/>
      <c r="J232" s="169"/>
      <c r="K232" s="169"/>
      <c r="L232" s="173">
        <v>1</v>
      </c>
      <c r="M232" s="169"/>
      <c r="N232" s="169"/>
      <c r="O232" s="24">
        <v>1</v>
      </c>
      <c r="P232" s="24" t="s">
        <v>1487</v>
      </c>
      <c r="Q232" s="173" t="s">
        <v>4155</v>
      </c>
    </row>
    <row r="233" spans="1:17" ht="47.25" x14ac:dyDescent="0.25">
      <c r="A233" s="123">
        <v>231</v>
      </c>
      <c r="B233" s="78">
        <v>43579</v>
      </c>
      <c r="C233" s="173" t="s">
        <v>4239</v>
      </c>
      <c r="D233" s="92" t="s">
        <v>4074</v>
      </c>
      <c r="E233" s="35" t="s">
        <v>1315</v>
      </c>
      <c r="F233" s="177">
        <v>28225</v>
      </c>
      <c r="G233" s="122" t="s">
        <v>4154</v>
      </c>
      <c r="H233" s="173" t="s">
        <v>1281</v>
      </c>
      <c r="I233" s="171"/>
      <c r="J233" s="169"/>
      <c r="K233" s="169"/>
      <c r="L233" s="173">
        <v>1</v>
      </c>
      <c r="M233" s="169"/>
      <c r="N233" s="169"/>
      <c r="O233" s="24">
        <v>1</v>
      </c>
      <c r="P233" s="24" t="s">
        <v>1487</v>
      </c>
      <c r="Q233" s="173" t="s">
        <v>4239</v>
      </c>
    </row>
    <row r="234" spans="1:17" ht="47.25" x14ac:dyDescent="0.25">
      <c r="A234" s="123">
        <v>232</v>
      </c>
      <c r="B234" s="78">
        <v>43579</v>
      </c>
      <c r="C234" s="173" t="s">
        <v>4240</v>
      </c>
      <c r="D234" s="92" t="s">
        <v>4075</v>
      </c>
      <c r="E234" s="35" t="s">
        <v>1315</v>
      </c>
      <c r="F234" s="177">
        <v>28226</v>
      </c>
      <c r="G234" s="122" t="s">
        <v>4154</v>
      </c>
      <c r="H234" s="173" t="s">
        <v>1281</v>
      </c>
      <c r="I234" s="171"/>
      <c r="J234" s="169"/>
      <c r="K234" s="169"/>
      <c r="L234" s="173">
        <v>1</v>
      </c>
      <c r="M234" s="169"/>
      <c r="N234" s="169"/>
      <c r="O234" s="24">
        <v>1</v>
      </c>
      <c r="P234" s="24" t="s">
        <v>1487</v>
      </c>
      <c r="Q234" s="173" t="s">
        <v>4240</v>
      </c>
    </row>
    <row r="235" spans="1:17" ht="47.25" x14ac:dyDescent="0.25">
      <c r="A235" s="123">
        <v>233</v>
      </c>
      <c r="B235" s="78">
        <v>43579</v>
      </c>
      <c r="C235" s="173" t="s">
        <v>4241</v>
      </c>
      <c r="D235" s="92" t="s">
        <v>4076</v>
      </c>
      <c r="E235" s="35" t="s">
        <v>1315</v>
      </c>
      <c r="F235" s="177">
        <v>28227</v>
      </c>
      <c r="G235" s="122" t="s">
        <v>4154</v>
      </c>
      <c r="H235" s="173" t="s">
        <v>1281</v>
      </c>
      <c r="I235" s="171"/>
      <c r="J235" s="169"/>
      <c r="K235" s="169"/>
      <c r="L235" s="173">
        <v>1</v>
      </c>
      <c r="M235" s="169"/>
      <c r="N235" s="169"/>
      <c r="O235" s="24">
        <v>1</v>
      </c>
      <c r="P235" s="24" t="s">
        <v>1487</v>
      </c>
      <c r="Q235" s="173" t="s">
        <v>4241</v>
      </c>
    </row>
    <row r="236" spans="1:17" ht="47.25" x14ac:dyDescent="0.25">
      <c r="A236" s="123">
        <v>234</v>
      </c>
      <c r="B236" s="78">
        <v>43579</v>
      </c>
      <c r="C236" s="173" t="s">
        <v>4242</v>
      </c>
      <c r="D236" s="92" t="s">
        <v>4077</v>
      </c>
      <c r="E236" s="35" t="s">
        <v>1315</v>
      </c>
      <c r="F236" s="177">
        <v>28228</v>
      </c>
      <c r="G236" s="122" t="s">
        <v>4154</v>
      </c>
      <c r="H236" s="173" t="s">
        <v>1281</v>
      </c>
      <c r="I236" s="171"/>
      <c r="J236" s="169"/>
      <c r="K236" s="169"/>
      <c r="L236" s="173">
        <v>1</v>
      </c>
      <c r="M236" s="169"/>
      <c r="N236" s="169"/>
      <c r="O236" s="24">
        <v>1</v>
      </c>
      <c r="P236" s="24" t="s">
        <v>1487</v>
      </c>
      <c r="Q236" s="173" t="s">
        <v>4242</v>
      </c>
    </row>
    <row r="237" spans="1:17" ht="47.25" x14ac:dyDescent="0.25">
      <c r="A237" s="123">
        <v>235</v>
      </c>
      <c r="B237" s="78">
        <v>43579</v>
      </c>
      <c r="C237" s="173" t="s">
        <v>4243</v>
      </c>
      <c r="D237" s="92" t="s">
        <v>4078</v>
      </c>
      <c r="E237" s="35" t="s">
        <v>1315</v>
      </c>
      <c r="F237" s="177">
        <v>28229</v>
      </c>
      <c r="G237" s="122" t="s">
        <v>4154</v>
      </c>
      <c r="H237" s="173" t="s">
        <v>1281</v>
      </c>
      <c r="I237" s="171"/>
      <c r="J237" s="169"/>
      <c r="K237" s="169"/>
      <c r="L237" s="173">
        <v>1</v>
      </c>
      <c r="M237" s="169"/>
      <c r="N237" s="169"/>
      <c r="O237" s="24">
        <v>1</v>
      </c>
      <c r="P237" s="24" t="s">
        <v>1487</v>
      </c>
      <c r="Q237" s="173" t="s">
        <v>4243</v>
      </c>
    </row>
    <row r="238" spans="1:17" ht="47.25" x14ac:dyDescent="0.25">
      <c r="A238" s="123">
        <v>236</v>
      </c>
      <c r="B238" s="78">
        <v>43579</v>
      </c>
      <c r="C238" s="173" t="s">
        <v>4244</v>
      </c>
      <c r="D238" s="92" t="s">
        <v>4079</v>
      </c>
      <c r="E238" s="35" t="s">
        <v>1315</v>
      </c>
      <c r="F238" s="177">
        <v>28230</v>
      </c>
      <c r="G238" s="122" t="s">
        <v>4154</v>
      </c>
      <c r="H238" s="173" t="s">
        <v>1281</v>
      </c>
      <c r="I238" s="171"/>
      <c r="J238" s="169"/>
      <c r="K238" s="169"/>
      <c r="L238" s="173">
        <v>1</v>
      </c>
      <c r="M238" s="169"/>
      <c r="N238" s="169"/>
      <c r="O238" s="24">
        <v>1</v>
      </c>
      <c r="P238" s="24" t="s">
        <v>1487</v>
      </c>
      <c r="Q238" s="173" t="s">
        <v>4244</v>
      </c>
    </row>
    <row r="239" spans="1:17" ht="47.25" x14ac:dyDescent="0.25">
      <c r="A239" s="123">
        <v>237</v>
      </c>
      <c r="B239" s="78">
        <v>43579</v>
      </c>
      <c r="C239" s="173" t="s">
        <v>4245</v>
      </c>
      <c r="D239" s="92" t="s">
        <v>4080</v>
      </c>
      <c r="E239" s="35" t="s">
        <v>1315</v>
      </c>
      <c r="F239" s="177">
        <v>28231</v>
      </c>
      <c r="G239" s="122" t="s">
        <v>4154</v>
      </c>
      <c r="H239" s="173" t="s">
        <v>1281</v>
      </c>
      <c r="I239" s="171"/>
      <c r="J239" s="169"/>
      <c r="K239" s="169"/>
      <c r="L239" s="173">
        <v>1</v>
      </c>
      <c r="M239" s="169"/>
      <c r="N239" s="169"/>
      <c r="O239" s="24">
        <v>1</v>
      </c>
      <c r="P239" s="24" t="s">
        <v>1487</v>
      </c>
      <c r="Q239" s="173" t="s">
        <v>4245</v>
      </c>
    </row>
    <row r="240" spans="1:17" ht="47.25" x14ac:dyDescent="0.25">
      <c r="A240" s="123">
        <v>238</v>
      </c>
      <c r="B240" s="78">
        <v>43579</v>
      </c>
      <c r="C240" s="173" t="s">
        <v>4246</v>
      </c>
      <c r="D240" s="92" t="s">
        <v>4081</v>
      </c>
      <c r="E240" s="35" t="s">
        <v>1315</v>
      </c>
      <c r="F240" s="177">
        <v>28232</v>
      </c>
      <c r="G240" s="122" t="s">
        <v>4154</v>
      </c>
      <c r="H240" s="173" t="s">
        <v>1281</v>
      </c>
      <c r="I240" s="171"/>
      <c r="J240" s="169"/>
      <c r="K240" s="169"/>
      <c r="L240" s="173">
        <v>1</v>
      </c>
      <c r="M240" s="169"/>
      <c r="N240" s="169"/>
      <c r="O240" s="24">
        <v>1</v>
      </c>
      <c r="P240" s="24" t="s">
        <v>1487</v>
      </c>
      <c r="Q240" s="173" t="s">
        <v>4246</v>
      </c>
    </row>
    <row r="241" spans="1:17" ht="47.25" x14ac:dyDescent="0.25">
      <c r="A241" s="123">
        <v>239</v>
      </c>
      <c r="B241" s="78">
        <v>43579</v>
      </c>
      <c r="C241" s="173" t="s">
        <v>4247</v>
      </c>
      <c r="D241" s="92" t="s">
        <v>4082</v>
      </c>
      <c r="E241" s="35" t="s">
        <v>1315</v>
      </c>
      <c r="F241" s="177">
        <v>28233</v>
      </c>
      <c r="G241" s="122" t="s">
        <v>4154</v>
      </c>
      <c r="H241" s="173" t="s">
        <v>1281</v>
      </c>
      <c r="I241" s="171"/>
      <c r="J241" s="169"/>
      <c r="K241" s="169"/>
      <c r="L241" s="173">
        <v>1</v>
      </c>
      <c r="M241" s="169"/>
      <c r="N241" s="169"/>
      <c r="O241" s="24">
        <v>1</v>
      </c>
      <c r="P241" s="24" t="s">
        <v>1487</v>
      </c>
      <c r="Q241" s="173" t="s">
        <v>4247</v>
      </c>
    </row>
    <row r="242" spans="1:17" ht="47.25" x14ac:dyDescent="0.25">
      <c r="A242" s="123">
        <v>240</v>
      </c>
      <c r="B242" s="78">
        <v>43579</v>
      </c>
      <c r="C242" s="173" t="s">
        <v>4248</v>
      </c>
      <c r="D242" s="92" t="s">
        <v>4083</v>
      </c>
      <c r="E242" s="35" t="s">
        <v>1315</v>
      </c>
      <c r="F242" s="177">
        <v>28234</v>
      </c>
      <c r="G242" s="122" t="s">
        <v>4154</v>
      </c>
      <c r="H242" s="173" t="s">
        <v>1281</v>
      </c>
      <c r="I242" s="171"/>
      <c r="J242" s="169"/>
      <c r="K242" s="169"/>
      <c r="L242" s="173">
        <v>1</v>
      </c>
      <c r="M242" s="169"/>
      <c r="N242" s="169"/>
      <c r="O242" s="24">
        <v>1</v>
      </c>
      <c r="P242" s="24" t="s">
        <v>1487</v>
      </c>
      <c r="Q242" s="173" t="s">
        <v>4248</v>
      </c>
    </row>
    <row r="243" spans="1:17" ht="47.25" x14ac:dyDescent="0.25">
      <c r="A243" s="123">
        <v>241</v>
      </c>
      <c r="B243" s="78">
        <v>43579</v>
      </c>
      <c r="C243" s="173" t="s">
        <v>4249</v>
      </c>
      <c r="D243" s="92" t="s">
        <v>4084</v>
      </c>
      <c r="E243" s="35" t="s">
        <v>1315</v>
      </c>
      <c r="F243" s="177">
        <v>28235</v>
      </c>
      <c r="G243" s="122" t="s">
        <v>4154</v>
      </c>
      <c r="H243" s="173" t="s">
        <v>1281</v>
      </c>
      <c r="I243" s="171"/>
      <c r="J243" s="169"/>
      <c r="K243" s="169"/>
      <c r="L243" s="173">
        <v>1</v>
      </c>
      <c r="M243" s="169"/>
      <c r="N243" s="169"/>
      <c r="O243" s="24">
        <v>1</v>
      </c>
      <c r="P243" s="24" t="s">
        <v>1487</v>
      </c>
      <c r="Q243" s="173" t="s">
        <v>4249</v>
      </c>
    </row>
    <row r="244" spans="1:17" ht="47.25" x14ac:dyDescent="0.25">
      <c r="A244" s="123">
        <v>242</v>
      </c>
      <c r="B244" s="78">
        <v>43579</v>
      </c>
      <c r="C244" s="173" t="s">
        <v>4250</v>
      </c>
      <c r="D244" s="92" t="s">
        <v>4085</v>
      </c>
      <c r="E244" s="35" t="s">
        <v>1315</v>
      </c>
      <c r="F244" s="177">
        <v>28236</v>
      </c>
      <c r="G244" s="122" t="s">
        <v>4154</v>
      </c>
      <c r="H244" s="173" t="s">
        <v>1281</v>
      </c>
      <c r="I244" s="171"/>
      <c r="J244" s="169"/>
      <c r="K244" s="169"/>
      <c r="L244" s="173">
        <v>1</v>
      </c>
      <c r="M244" s="169"/>
      <c r="N244" s="169"/>
      <c r="O244" s="24">
        <v>1</v>
      </c>
      <c r="P244" s="24" t="s">
        <v>1487</v>
      </c>
      <c r="Q244" s="173" t="s">
        <v>4250</v>
      </c>
    </row>
    <row r="245" spans="1:17" ht="47.25" x14ac:dyDescent="0.25">
      <c r="A245" s="123">
        <v>243</v>
      </c>
      <c r="B245" s="78">
        <v>43579</v>
      </c>
      <c r="C245" s="173" t="s">
        <v>4251</v>
      </c>
      <c r="D245" s="92" t="s">
        <v>4086</v>
      </c>
      <c r="E245" s="35" t="s">
        <v>1315</v>
      </c>
      <c r="F245" s="177">
        <v>28237</v>
      </c>
      <c r="G245" s="122" t="s">
        <v>4154</v>
      </c>
      <c r="H245" s="173" t="s">
        <v>1281</v>
      </c>
      <c r="I245" s="171"/>
      <c r="J245" s="169"/>
      <c r="K245" s="169"/>
      <c r="L245" s="173">
        <v>1</v>
      </c>
      <c r="M245" s="169"/>
      <c r="N245" s="169"/>
      <c r="O245" s="24">
        <v>1</v>
      </c>
      <c r="P245" s="24" t="s">
        <v>1487</v>
      </c>
      <c r="Q245" s="173" t="s">
        <v>4251</v>
      </c>
    </row>
    <row r="246" spans="1:17" ht="47.25" x14ac:dyDescent="0.25">
      <c r="A246" s="123">
        <v>244</v>
      </c>
      <c r="B246" s="78">
        <v>43579</v>
      </c>
      <c r="C246" s="173" t="s">
        <v>4252</v>
      </c>
      <c r="D246" s="92" t="s">
        <v>4087</v>
      </c>
      <c r="E246" s="35" t="s">
        <v>1315</v>
      </c>
      <c r="F246" s="177">
        <v>28238</v>
      </c>
      <c r="G246" s="122" t="s">
        <v>4154</v>
      </c>
      <c r="H246" s="173" t="s">
        <v>1281</v>
      </c>
      <c r="I246" s="171"/>
      <c r="J246" s="169"/>
      <c r="K246" s="169"/>
      <c r="L246" s="173">
        <v>1</v>
      </c>
      <c r="M246" s="169"/>
      <c r="N246" s="169"/>
      <c r="O246" s="24">
        <v>1</v>
      </c>
      <c r="P246" s="24" t="s">
        <v>1487</v>
      </c>
      <c r="Q246" s="173" t="s">
        <v>4252</v>
      </c>
    </row>
    <row r="247" spans="1:17" s="179" customFormat="1" ht="47.25" x14ac:dyDescent="0.25">
      <c r="A247" s="123">
        <v>245</v>
      </c>
      <c r="B247" s="131">
        <v>43579</v>
      </c>
      <c r="C247" s="173" t="s">
        <v>4253</v>
      </c>
      <c r="D247" s="92" t="s">
        <v>4088</v>
      </c>
      <c r="E247" s="122" t="s">
        <v>1315</v>
      </c>
      <c r="F247" s="177">
        <v>28239</v>
      </c>
      <c r="G247" s="122" t="s">
        <v>4154</v>
      </c>
      <c r="H247" s="173" t="s">
        <v>1281</v>
      </c>
      <c r="I247" s="171"/>
      <c r="J247" s="169"/>
      <c r="K247" s="169"/>
      <c r="L247" s="173">
        <v>1</v>
      </c>
      <c r="M247" s="169"/>
      <c r="N247" s="169"/>
      <c r="O247" s="173">
        <v>1</v>
      </c>
      <c r="P247" s="173" t="s">
        <v>1487</v>
      </c>
      <c r="Q247" s="173" t="s">
        <v>4253</v>
      </c>
    </row>
    <row r="248" spans="1:17" s="179" customFormat="1" ht="47.25" x14ac:dyDescent="0.25">
      <c r="A248" s="123">
        <v>246</v>
      </c>
      <c r="B248" s="131">
        <v>43580</v>
      </c>
      <c r="C248" s="173" t="s">
        <v>4254</v>
      </c>
      <c r="D248" s="92" t="s">
        <v>4156</v>
      </c>
      <c r="E248" s="122" t="s">
        <v>1315</v>
      </c>
      <c r="F248" s="177">
        <v>28296</v>
      </c>
      <c r="G248" s="122" t="s">
        <v>4173</v>
      </c>
      <c r="H248" s="173" t="s">
        <v>1281</v>
      </c>
      <c r="I248" s="175">
        <v>1</v>
      </c>
      <c r="J248" s="169"/>
      <c r="K248" s="169"/>
      <c r="L248" s="173"/>
      <c r="M248" s="169"/>
      <c r="N248" s="169"/>
      <c r="O248" s="173">
        <v>1</v>
      </c>
      <c r="P248" s="173" t="s">
        <v>1487</v>
      </c>
      <c r="Q248" s="173" t="s">
        <v>4254</v>
      </c>
    </row>
    <row r="249" spans="1:17" ht="47.25" x14ac:dyDescent="0.25">
      <c r="A249" s="123">
        <v>247</v>
      </c>
      <c r="B249" s="78">
        <v>43580</v>
      </c>
      <c r="C249" s="173" t="s">
        <v>4255</v>
      </c>
      <c r="D249" s="92" t="s">
        <v>4157</v>
      </c>
      <c r="E249" s="35" t="s">
        <v>1315</v>
      </c>
      <c r="F249" s="177">
        <v>28297</v>
      </c>
      <c r="G249" s="122" t="s">
        <v>4173</v>
      </c>
      <c r="H249" s="173" t="s">
        <v>1281</v>
      </c>
      <c r="I249" s="171"/>
      <c r="J249" s="173">
        <v>1</v>
      </c>
      <c r="K249" s="169"/>
      <c r="L249" s="173"/>
      <c r="M249" s="169"/>
      <c r="N249" s="169"/>
      <c r="O249" s="24">
        <v>1</v>
      </c>
      <c r="P249" s="24" t="s">
        <v>1487</v>
      </c>
      <c r="Q249" s="173" t="s">
        <v>4255</v>
      </c>
    </row>
    <row r="250" spans="1:17" ht="47.25" x14ac:dyDescent="0.25">
      <c r="A250" s="123">
        <v>248</v>
      </c>
      <c r="B250" s="78">
        <v>43580</v>
      </c>
      <c r="C250" s="173" t="s">
        <v>4256</v>
      </c>
      <c r="D250" s="92" t="s">
        <v>4158</v>
      </c>
      <c r="E250" s="35" t="s">
        <v>1315</v>
      </c>
      <c r="F250" s="177">
        <v>28298</v>
      </c>
      <c r="G250" s="122" t="s">
        <v>4173</v>
      </c>
      <c r="H250" s="173" t="s">
        <v>1281</v>
      </c>
      <c r="I250" s="171"/>
      <c r="J250" s="169"/>
      <c r="K250" s="173">
        <v>1</v>
      </c>
      <c r="L250" s="173"/>
      <c r="M250" s="169"/>
      <c r="N250" s="169"/>
      <c r="O250" s="24">
        <v>1</v>
      </c>
      <c r="P250" s="24" t="s">
        <v>1487</v>
      </c>
      <c r="Q250" s="173" t="s">
        <v>4256</v>
      </c>
    </row>
    <row r="251" spans="1:17" ht="47.25" x14ac:dyDescent="0.25">
      <c r="A251" s="123">
        <v>249</v>
      </c>
      <c r="B251" s="78">
        <v>43580</v>
      </c>
      <c r="C251" s="173" t="s">
        <v>4257</v>
      </c>
      <c r="D251" s="92" t="s">
        <v>4159</v>
      </c>
      <c r="E251" s="35" t="s">
        <v>1315</v>
      </c>
      <c r="F251" s="177">
        <v>28299</v>
      </c>
      <c r="G251" s="122" t="s">
        <v>4173</v>
      </c>
      <c r="H251" s="173" t="s">
        <v>1281</v>
      </c>
      <c r="I251" s="171"/>
      <c r="J251" s="169"/>
      <c r="K251" s="169"/>
      <c r="L251" s="173">
        <v>1</v>
      </c>
      <c r="M251" s="169"/>
      <c r="N251" s="169"/>
      <c r="O251" s="24">
        <v>1</v>
      </c>
      <c r="P251" s="24" t="s">
        <v>1487</v>
      </c>
      <c r="Q251" s="173" t="s">
        <v>4257</v>
      </c>
    </row>
    <row r="252" spans="1:17" ht="63" x14ac:dyDescent="0.25">
      <c r="A252" s="123">
        <v>250</v>
      </c>
      <c r="B252" s="78">
        <v>43580</v>
      </c>
      <c r="C252" s="173" t="s">
        <v>4258</v>
      </c>
      <c r="D252" s="92" t="s">
        <v>4160</v>
      </c>
      <c r="E252" s="35" t="s">
        <v>1315</v>
      </c>
      <c r="F252" s="177">
        <v>28300</v>
      </c>
      <c r="G252" s="122" t="s">
        <v>4173</v>
      </c>
      <c r="H252" s="173" t="s">
        <v>1281</v>
      </c>
      <c r="I252" s="175">
        <v>1</v>
      </c>
      <c r="J252" s="169"/>
      <c r="K252" s="169"/>
      <c r="L252" s="173"/>
      <c r="M252" s="169"/>
      <c r="N252" s="169"/>
      <c r="O252" s="24">
        <v>1</v>
      </c>
      <c r="P252" s="24" t="s">
        <v>1487</v>
      </c>
      <c r="Q252" s="173" t="s">
        <v>4258</v>
      </c>
    </row>
    <row r="253" spans="1:17" ht="63" x14ac:dyDescent="0.25">
      <c r="A253" s="123">
        <v>251</v>
      </c>
      <c r="B253" s="78">
        <v>43580</v>
      </c>
      <c r="C253" s="173" t="s">
        <v>4259</v>
      </c>
      <c r="D253" s="92" t="s">
        <v>4161</v>
      </c>
      <c r="E253" s="35" t="s">
        <v>1315</v>
      </c>
      <c r="F253" s="177">
        <v>28301</v>
      </c>
      <c r="G253" s="122" t="s">
        <v>4173</v>
      </c>
      <c r="H253" s="173" t="s">
        <v>1281</v>
      </c>
      <c r="I253" s="171"/>
      <c r="J253" s="173">
        <v>1</v>
      </c>
      <c r="K253" s="169"/>
      <c r="L253" s="173"/>
      <c r="M253" s="169"/>
      <c r="N253" s="169"/>
      <c r="O253" s="24">
        <v>1</v>
      </c>
      <c r="P253" s="24" t="s">
        <v>1487</v>
      </c>
      <c r="Q253" s="173" t="s">
        <v>4259</v>
      </c>
    </row>
    <row r="254" spans="1:17" ht="63" x14ac:dyDescent="0.25">
      <c r="A254" s="123">
        <v>252</v>
      </c>
      <c r="B254" s="78">
        <v>43580</v>
      </c>
      <c r="C254" s="173" t="s">
        <v>4260</v>
      </c>
      <c r="D254" s="92" t="s">
        <v>4162</v>
      </c>
      <c r="E254" s="35" t="s">
        <v>1315</v>
      </c>
      <c r="F254" s="177">
        <v>28302</v>
      </c>
      <c r="G254" s="122" t="s">
        <v>4173</v>
      </c>
      <c r="H254" s="173" t="s">
        <v>1281</v>
      </c>
      <c r="I254" s="171"/>
      <c r="J254" s="169"/>
      <c r="K254" s="173">
        <v>1</v>
      </c>
      <c r="L254" s="173"/>
      <c r="M254" s="169"/>
      <c r="N254" s="169"/>
      <c r="O254" s="24">
        <v>1</v>
      </c>
      <c r="P254" s="24" t="s">
        <v>1487</v>
      </c>
      <c r="Q254" s="173" t="s">
        <v>4260</v>
      </c>
    </row>
    <row r="255" spans="1:17" ht="63" x14ac:dyDescent="0.25">
      <c r="A255" s="123">
        <v>253</v>
      </c>
      <c r="B255" s="78">
        <v>43580</v>
      </c>
      <c r="C255" s="173" t="s">
        <v>4261</v>
      </c>
      <c r="D255" s="92" t="s">
        <v>4163</v>
      </c>
      <c r="E255" s="35" t="s">
        <v>1315</v>
      </c>
      <c r="F255" s="177">
        <v>28303</v>
      </c>
      <c r="G255" s="122" t="s">
        <v>4173</v>
      </c>
      <c r="H255" s="173" t="s">
        <v>1281</v>
      </c>
      <c r="I255" s="171"/>
      <c r="J255" s="169"/>
      <c r="K255" s="169"/>
      <c r="L255" s="173">
        <v>1</v>
      </c>
      <c r="M255" s="169"/>
      <c r="N255" s="169"/>
      <c r="O255" s="24">
        <v>1</v>
      </c>
      <c r="P255" s="24" t="s">
        <v>1487</v>
      </c>
      <c r="Q255" s="173" t="s">
        <v>4261</v>
      </c>
    </row>
    <row r="256" spans="1:17" ht="47.25" x14ac:dyDescent="0.25">
      <c r="A256" s="123">
        <v>254</v>
      </c>
      <c r="B256" s="78">
        <v>43580</v>
      </c>
      <c r="C256" s="173" t="s">
        <v>4262</v>
      </c>
      <c r="D256" s="92" t="s">
        <v>4164</v>
      </c>
      <c r="E256" s="35" t="s">
        <v>1315</v>
      </c>
      <c r="F256" s="177">
        <v>28304</v>
      </c>
      <c r="G256" s="122" t="s">
        <v>4173</v>
      </c>
      <c r="H256" s="173" t="s">
        <v>1281</v>
      </c>
      <c r="I256" s="171"/>
      <c r="J256" s="169"/>
      <c r="K256" s="169"/>
      <c r="L256" s="173"/>
      <c r="M256" s="169"/>
      <c r="N256" s="173">
        <v>1</v>
      </c>
      <c r="O256" s="24">
        <v>1</v>
      </c>
      <c r="P256" s="24" t="s">
        <v>1487</v>
      </c>
      <c r="Q256" s="173" t="s">
        <v>4262</v>
      </c>
    </row>
    <row r="257" spans="1:17" ht="47.25" x14ac:dyDescent="0.25">
      <c r="A257" s="123">
        <v>255</v>
      </c>
      <c r="B257" s="78">
        <v>43580</v>
      </c>
      <c r="C257" s="173" t="s">
        <v>4263</v>
      </c>
      <c r="D257" s="92" t="s">
        <v>4165</v>
      </c>
      <c r="E257" s="35" t="s">
        <v>1315</v>
      </c>
      <c r="F257" s="177">
        <v>28305</v>
      </c>
      <c r="G257" s="122" t="s">
        <v>4173</v>
      </c>
      <c r="H257" s="173" t="s">
        <v>1281</v>
      </c>
      <c r="I257" s="175">
        <v>1</v>
      </c>
      <c r="J257" s="169"/>
      <c r="K257" s="169"/>
      <c r="L257" s="173"/>
      <c r="M257" s="169"/>
      <c r="N257" s="169"/>
      <c r="O257" s="24">
        <v>1</v>
      </c>
      <c r="P257" s="24" t="s">
        <v>1487</v>
      </c>
      <c r="Q257" s="173" t="s">
        <v>4263</v>
      </c>
    </row>
    <row r="258" spans="1:17" ht="47.25" x14ac:dyDescent="0.25">
      <c r="A258" s="123">
        <v>256</v>
      </c>
      <c r="B258" s="78">
        <v>43580</v>
      </c>
      <c r="C258" s="173" t="s">
        <v>4264</v>
      </c>
      <c r="D258" s="92" t="s">
        <v>4166</v>
      </c>
      <c r="E258" s="35" t="s">
        <v>1315</v>
      </c>
      <c r="F258" s="177">
        <v>28306</v>
      </c>
      <c r="G258" s="122" t="s">
        <v>4173</v>
      </c>
      <c r="H258" s="173" t="s">
        <v>1281</v>
      </c>
      <c r="I258" s="171"/>
      <c r="J258" s="173">
        <v>1</v>
      </c>
      <c r="K258" s="169"/>
      <c r="L258" s="173"/>
      <c r="M258" s="169"/>
      <c r="N258" s="169"/>
      <c r="O258" s="24">
        <v>1</v>
      </c>
      <c r="P258" s="24" t="s">
        <v>1487</v>
      </c>
      <c r="Q258" s="173" t="s">
        <v>4264</v>
      </c>
    </row>
    <row r="259" spans="1:17" ht="47.25" x14ac:dyDescent="0.25">
      <c r="A259" s="123">
        <v>257</v>
      </c>
      <c r="B259" s="78">
        <v>43580</v>
      </c>
      <c r="C259" s="173" t="s">
        <v>4265</v>
      </c>
      <c r="D259" s="92" t="s">
        <v>4167</v>
      </c>
      <c r="E259" s="35" t="s">
        <v>1315</v>
      </c>
      <c r="F259" s="177">
        <v>28307</v>
      </c>
      <c r="G259" s="122" t="s">
        <v>4173</v>
      </c>
      <c r="H259" s="173" t="s">
        <v>1281</v>
      </c>
      <c r="I259" s="171"/>
      <c r="J259" s="169"/>
      <c r="K259" s="173">
        <v>1</v>
      </c>
      <c r="L259" s="173"/>
      <c r="M259" s="169"/>
      <c r="N259" s="169"/>
      <c r="O259" s="24">
        <v>1</v>
      </c>
      <c r="P259" s="24" t="s">
        <v>1487</v>
      </c>
      <c r="Q259" s="173" t="s">
        <v>4265</v>
      </c>
    </row>
    <row r="260" spans="1:17" ht="47.25" x14ac:dyDescent="0.25">
      <c r="A260" s="123">
        <v>258</v>
      </c>
      <c r="B260" s="78">
        <v>43580</v>
      </c>
      <c r="C260" s="173" t="s">
        <v>4266</v>
      </c>
      <c r="D260" s="92" t="s">
        <v>4168</v>
      </c>
      <c r="E260" s="35" t="s">
        <v>1315</v>
      </c>
      <c r="F260" s="177">
        <v>28308</v>
      </c>
      <c r="G260" s="122" t="s">
        <v>4173</v>
      </c>
      <c r="H260" s="173" t="s">
        <v>1281</v>
      </c>
      <c r="I260" s="171"/>
      <c r="J260" s="169"/>
      <c r="K260" s="169"/>
      <c r="L260" s="173">
        <v>1</v>
      </c>
      <c r="M260" s="169"/>
      <c r="N260" s="169"/>
      <c r="O260" s="24">
        <v>1</v>
      </c>
      <c r="P260" s="24" t="s">
        <v>1487</v>
      </c>
      <c r="Q260" s="173" t="s">
        <v>4266</v>
      </c>
    </row>
    <row r="261" spans="1:17" ht="31.5" x14ac:dyDescent="0.25">
      <c r="A261" s="123">
        <v>259</v>
      </c>
      <c r="B261" s="78">
        <v>43580</v>
      </c>
      <c r="C261" s="173" t="s">
        <v>4267</v>
      </c>
      <c r="D261" s="92" t="s">
        <v>4169</v>
      </c>
      <c r="E261" s="35" t="s">
        <v>1315</v>
      </c>
      <c r="F261" s="177">
        <v>28309</v>
      </c>
      <c r="G261" s="122" t="s">
        <v>4173</v>
      </c>
      <c r="H261" s="173" t="s">
        <v>1281</v>
      </c>
      <c r="I261" s="175">
        <v>1</v>
      </c>
      <c r="J261" s="169"/>
      <c r="K261" s="169"/>
      <c r="L261" s="173"/>
      <c r="M261" s="169"/>
      <c r="N261" s="169"/>
      <c r="O261" s="24">
        <v>1</v>
      </c>
      <c r="P261" s="24" t="s">
        <v>1487</v>
      </c>
      <c r="Q261" s="173" t="s">
        <v>4267</v>
      </c>
    </row>
    <row r="262" spans="1:17" ht="31.5" x14ac:dyDescent="0.25">
      <c r="A262" s="123">
        <v>260</v>
      </c>
      <c r="B262" s="78">
        <v>43580</v>
      </c>
      <c r="C262" s="173" t="s">
        <v>4268</v>
      </c>
      <c r="D262" s="92" t="s">
        <v>4170</v>
      </c>
      <c r="E262" s="35" t="s">
        <v>1315</v>
      </c>
      <c r="F262" s="177">
        <v>28310</v>
      </c>
      <c r="G262" s="122" t="s">
        <v>4173</v>
      </c>
      <c r="H262" s="173" t="s">
        <v>1281</v>
      </c>
      <c r="I262" s="171"/>
      <c r="J262" s="173">
        <v>1</v>
      </c>
      <c r="K262" s="169"/>
      <c r="L262" s="173"/>
      <c r="M262" s="169"/>
      <c r="N262" s="169"/>
      <c r="O262" s="24">
        <v>1</v>
      </c>
      <c r="P262" s="24" t="s">
        <v>1487</v>
      </c>
      <c r="Q262" s="173" t="s">
        <v>4268</v>
      </c>
    </row>
    <row r="263" spans="1:17" ht="31.5" x14ac:dyDescent="0.25">
      <c r="A263" s="123">
        <v>261</v>
      </c>
      <c r="B263" s="78">
        <v>43580</v>
      </c>
      <c r="C263" s="173" t="s">
        <v>4269</v>
      </c>
      <c r="D263" s="92" t="s">
        <v>4171</v>
      </c>
      <c r="E263" s="35" t="s">
        <v>1315</v>
      </c>
      <c r="F263" s="177">
        <v>28311</v>
      </c>
      <c r="G263" s="122" t="s">
        <v>4173</v>
      </c>
      <c r="H263" s="173" t="s">
        <v>1281</v>
      </c>
      <c r="I263" s="171"/>
      <c r="J263" s="169"/>
      <c r="K263" s="173">
        <v>1</v>
      </c>
      <c r="L263" s="173"/>
      <c r="M263" s="169"/>
      <c r="N263" s="169"/>
      <c r="O263" s="24">
        <v>1</v>
      </c>
      <c r="P263" s="24" t="s">
        <v>1487</v>
      </c>
      <c r="Q263" s="173" t="s">
        <v>4269</v>
      </c>
    </row>
    <row r="264" spans="1:17" ht="31.5" x14ac:dyDescent="0.25">
      <c r="A264" s="123">
        <v>262</v>
      </c>
      <c r="B264" s="78">
        <v>43580</v>
      </c>
      <c r="C264" s="173" t="s">
        <v>4270</v>
      </c>
      <c r="D264" s="92" t="s">
        <v>4172</v>
      </c>
      <c r="E264" s="35" t="s">
        <v>1315</v>
      </c>
      <c r="F264" s="177">
        <v>28312</v>
      </c>
      <c r="G264" s="122" t="s">
        <v>4173</v>
      </c>
      <c r="H264" s="173" t="s">
        <v>1281</v>
      </c>
      <c r="I264" s="171"/>
      <c r="J264" s="169"/>
      <c r="K264" s="169"/>
      <c r="L264" s="173">
        <v>1</v>
      </c>
      <c r="M264" s="169"/>
      <c r="N264" s="169"/>
      <c r="O264" s="24">
        <v>1</v>
      </c>
      <c r="P264" s="24" t="s">
        <v>1487</v>
      </c>
      <c r="Q264" s="173" t="s">
        <v>4270</v>
      </c>
    </row>
    <row r="265" spans="1:17" ht="47.25" x14ac:dyDescent="0.25">
      <c r="A265" s="123">
        <v>263</v>
      </c>
      <c r="B265" s="78">
        <v>43580</v>
      </c>
      <c r="C265" s="173" t="s">
        <v>4271</v>
      </c>
      <c r="D265" s="92" t="s">
        <v>4174</v>
      </c>
      <c r="E265" s="35" t="s">
        <v>1315</v>
      </c>
      <c r="F265" s="177">
        <v>28313</v>
      </c>
      <c r="G265" s="122" t="s">
        <v>4173</v>
      </c>
      <c r="H265" s="173" t="s">
        <v>1281</v>
      </c>
      <c r="I265" s="175">
        <v>1</v>
      </c>
      <c r="J265" s="169"/>
      <c r="K265" s="169"/>
      <c r="L265" s="173"/>
      <c r="M265" s="169"/>
      <c r="N265" s="169"/>
      <c r="O265" s="24">
        <v>1</v>
      </c>
      <c r="P265" s="24" t="s">
        <v>1487</v>
      </c>
      <c r="Q265" s="173" t="s">
        <v>4271</v>
      </c>
    </row>
    <row r="266" spans="1:17" ht="47.25" x14ac:dyDescent="0.25">
      <c r="A266" s="123">
        <v>264</v>
      </c>
      <c r="B266" s="78">
        <v>43580</v>
      </c>
      <c r="C266" s="173" t="s">
        <v>4272</v>
      </c>
      <c r="D266" s="92" t="s">
        <v>4175</v>
      </c>
      <c r="E266" s="35" t="s">
        <v>1315</v>
      </c>
      <c r="F266" s="177">
        <v>28314</v>
      </c>
      <c r="G266" s="122" t="s">
        <v>4173</v>
      </c>
      <c r="H266" s="173" t="s">
        <v>1281</v>
      </c>
      <c r="I266" s="171"/>
      <c r="J266" s="173">
        <v>1</v>
      </c>
      <c r="K266" s="169"/>
      <c r="L266" s="173"/>
      <c r="M266" s="169"/>
      <c r="N266" s="169"/>
      <c r="O266" s="24">
        <v>1</v>
      </c>
      <c r="P266" s="24" t="s">
        <v>1487</v>
      </c>
      <c r="Q266" s="173" t="s">
        <v>4272</v>
      </c>
    </row>
    <row r="267" spans="1:17" ht="47.25" x14ac:dyDescent="0.25">
      <c r="A267" s="123">
        <v>265</v>
      </c>
      <c r="B267" s="78">
        <v>43580</v>
      </c>
      <c r="C267" s="173" t="s">
        <v>4273</v>
      </c>
      <c r="D267" s="92" t="s">
        <v>4176</v>
      </c>
      <c r="E267" s="35" t="s">
        <v>1315</v>
      </c>
      <c r="F267" s="177">
        <v>28315</v>
      </c>
      <c r="G267" s="122" t="s">
        <v>4173</v>
      </c>
      <c r="H267" s="173" t="s">
        <v>1281</v>
      </c>
      <c r="I267" s="171"/>
      <c r="J267" s="169"/>
      <c r="K267" s="173">
        <v>1</v>
      </c>
      <c r="L267" s="173"/>
      <c r="M267" s="169"/>
      <c r="N267" s="169"/>
      <c r="O267" s="24">
        <v>1</v>
      </c>
      <c r="P267" s="24" t="s">
        <v>1487</v>
      </c>
      <c r="Q267" s="173" t="s">
        <v>4273</v>
      </c>
    </row>
    <row r="268" spans="1:17" ht="47.25" x14ac:dyDescent="0.25">
      <c r="A268" s="123">
        <v>266</v>
      </c>
      <c r="B268" s="78">
        <v>43580</v>
      </c>
      <c r="C268" s="173" t="s">
        <v>4274</v>
      </c>
      <c r="D268" s="92" t="s">
        <v>4177</v>
      </c>
      <c r="E268" s="35" t="s">
        <v>1315</v>
      </c>
      <c r="F268" s="177">
        <v>28316</v>
      </c>
      <c r="G268" s="122" t="s">
        <v>4173</v>
      </c>
      <c r="H268" s="173" t="s">
        <v>1281</v>
      </c>
      <c r="I268" s="171"/>
      <c r="J268" s="169"/>
      <c r="K268" s="169"/>
      <c r="L268" s="173">
        <v>1</v>
      </c>
      <c r="M268" s="169"/>
      <c r="N268" s="169"/>
      <c r="O268" s="24">
        <v>1</v>
      </c>
      <c r="P268" s="24" t="s">
        <v>1487</v>
      </c>
      <c r="Q268" s="173" t="s">
        <v>4274</v>
      </c>
    </row>
    <row r="269" spans="1:17" ht="31.5" x14ac:dyDescent="0.25">
      <c r="A269" s="123">
        <v>267</v>
      </c>
      <c r="B269" s="78">
        <v>43580</v>
      </c>
      <c r="C269" s="173" t="s">
        <v>4275</v>
      </c>
      <c r="D269" s="92" t="s">
        <v>4178</v>
      </c>
      <c r="E269" s="35" t="s">
        <v>1315</v>
      </c>
      <c r="F269" s="177">
        <v>28317</v>
      </c>
      <c r="G269" s="122" t="s">
        <v>4173</v>
      </c>
      <c r="H269" s="173" t="s">
        <v>1281</v>
      </c>
      <c r="I269" s="175">
        <v>1</v>
      </c>
      <c r="J269" s="169"/>
      <c r="K269" s="169"/>
      <c r="L269" s="173"/>
      <c r="M269" s="169"/>
      <c r="N269" s="169"/>
      <c r="O269" s="24">
        <v>1</v>
      </c>
      <c r="P269" s="24" t="s">
        <v>1487</v>
      </c>
      <c r="Q269" s="173" t="s">
        <v>4275</v>
      </c>
    </row>
    <row r="270" spans="1:17" ht="31.5" x14ac:dyDescent="0.25">
      <c r="A270" s="123">
        <v>268</v>
      </c>
      <c r="B270" s="78">
        <v>43580</v>
      </c>
      <c r="C270" s="173" t="s">
        <v>4276</v>
      </c>
      <c r="D270" s="92" t="s">
        <v>4179</v>
      </c>
      <c r="E270" s="35" t="s">
        <v>1315</v>
      </c>
      <c r="F270" s="177">
        <v>28318</v>
      </c>
      <c r="G270" s="122" t="s">
        <v>4173</v>
      </c>
      <c r="H270" s="173" t="s">
        <v>1281</v>
      </c>
      <c r="I270" s="171"/>
      <c r="J270" s="173">
        <v>1</v>
      </c>
      <c r="K270" s="169"/>
      <c r="L270" s="173"/>
      <c r="M270" s="169"/>
      <c r="N270" s="169"/>
      <c r="O270" s="24">
        <v>1</v>
      </c>
      <c r="P270" s="24" t="s">
        <v>1487</v>
      </c>
      <c r="Q270" s="173" t="s">
        <v>4276</v>
      </c>
    </row>
    <row r="271" spans="1:17" ht="31.5" x14ac:dyDescent="0.25">
      <c r="A271" s="123">
        <v>269</v>
      </c>
      <c r="B271" s="78">
        <v>43580</v>
      </c>
      <c r="C271" s="173" t="s">
        <v>4277</v>
      </c>
      <c r="D271" s="92" t="s">
        <v>4180</v>
      </c>
      <c r="E271" s="35" t="s">
        <v>1315</v>
      </c>
      <c r="F271" s="177">
        <v>28319</v>
      </c>
      <c r="G271" s="122" t="s">
        <v>4173</v>
      </c>
      <c r="H271" s="173" t="s">
        <v>1281</v>
      </c>
      <c r="I271" s="171"/>
      <c r="J271" s="169"/>
      <c r="K271" s="173">
        <v>1</v>
      </c>
      <c r="L271" s="173"/>
      <c r="M271" s="169"/>
      <c r="N271" s="169"/>
      <c r="O271" s="24">
        <v>1</v>
      </c>
      <c r="P271" s="24" t="s">
        <v>1487</v>
      </c>
      <c r="Q271" s="173" t="s">
        <v>4277</v>
      </c>
    </row>
    <row r="272" spans="1:17" ht="31.5" x14ac:dyDescent="0.25">
      <c r="A272" s="123">
        <v>270</v>
      </c>
      <c r="B272" s="78">
        <v>43580</v>
      </c>
      <c r="C272" s="173" t="s">
        <v>4278</v>
      </c>
      <c r="D272" s="92" t="s">
        <v>4181</v>
      </c>
      <c r="E272" s="35" t="s">
        <v>1315</v>
      </c>
      <c r="F272" s="177">
        <v>28320</v>
      </c>
      <c r="G272" s="122" t="s">
        <v>4173</v>
      </c>
      <c r="H272" s="173" t="s">
        <v>1281</v>
      </c>
      <c r="I272" s="171"/>
      <c r="J272" s="169"/>
      <c r="K272" s="169"/>
      <c r="L272" s="173">
        <v>1</v>
      </c>
      <c r="M272" s="169"/>
      <c r="N272" s="169"/>
      <c r="O272" s="24">
        <v>1</v>
      </c>
      <c r="P272" s="24" t="s">
        <v>1487</v>
      </c>
      <c r="Q272" s="173" t="s">
        <v>4278</v>
      </c>
    </row>
    <row r="273" spans="1:17" ht="47.25" x14ac:dyDescent="0.25">
      <c r="A273" s="123">
        <v>271</v>
      </c>
      <c r="B273" s="78">
        <v>43580</v>
      </c>
      <c r="C273" s="173" t="s">
        <v>4279</v>
      </c>
      <c r="D273" s="92" t="s">
        <v>4182</v>
      </c>
      <c r="E273" s="35" t="s">
        <v>1315</v>
      </c>
      <c r="F273" s="177">
        <v>28321</v>
      </c>
      <c r="G273" s="122" t="s">
        <v>4173</v>
      </c>
      <c r="H273" s="173" t="s">
        <v>1281</v>
      </c>
      <c r="I273" s="175">
        <v>1</v>
      </c>
      <c r="J273" s="169"/>
      <c r="K273" s="169"/>
      <c r="L273" s="173"/>
      <c r="M273" s="169"/>
      <c r="N273" s="169"/>
      <c r="O273" s="24">
        <v>1</v>
      </c>
      <c r="P273" s="24" t="s">
        <v>1487</v>
      </c>
      <c r="Q273" s="173" t="s">
        <v>4279</v>
      </c>
    </row>
    <row r="274" spans="1:17" ht="47.25" x14ac:dyDescent="0.25">
      <c r="A274" s="123">
        <v>272</v>
      </c>
      <c r="B274" s="78">
        <v>43580</v>
      </c>
      <c r="C274" s="173" t="s">
        <v>4280</v>
      </c>
      <c r="D274" s="92" t="s">
        <v>4183</v>
      </c>
      <c r="E274" s="35" t="s">
        <v>1315</v>
      </c>
      <c r="F274" s="177">
        <v>28322</v>
      </c>
      <c r="G274" s="122" t="s">
        <v>4173</v>
      </c>
      <c r="H274" s="173" t="s">
        <v>1281</v>
      </c>
      <c r="I274" s="171"/>
      <c r="J274" s="173">
        <v>1</v>
      </c>
      <c r="K274" s="169"/>
      <c r="L274" s="173"/>
      <c r="M274" s="169"/>
      <c r="N274" s="169"/>
      <c r="O274" s="24">
        <v>1</v>
      </c>
      <c r="P274" s="24" t="s">
        <v>1487</v>
      </c>
      <c r="Q274" s="173" t="s">
        <v>4280</v>
      </c>
    </row>
    <row r="275" spans="1:17" ht="47.25" x14ac:dyDescent="0.25">
      <c r="A275" s="123">
        <v>273</v>
      </c>
      <c r="B275" s="78">
        <v>43580</v>
      </c>
      <c r="C275" s="173" t="s">
        <v>4281</v>
      </c>
      <c r="D275" s="92" t="s">
        <v>4184</v>
      </c>
      <c r="E275" s="35" t="s">
        <v>1315</v>
      </c>
      <c r="F275" s="177">
        <v>28323</v>
      </c>
      <c r="G275" s="122" t="s">
        <v>4173</v>
      </c>
      <c r="H275" s="173" t="s">
        <v>1281</v>
      </c>
      <c r="I275" s="171"/>
      <c r="J275" s="169"/>
      <c r="K275" s="173">
        <v>1</v>
      </c>
      <c r="L275" s="173"/>
      <c r="M275" s="169"/>
      <c r="N275" s="169"/>
      <c r="O275" s="24">
        <v>1</v>
      </c>
      <c r="P275" s="24" t="s">
        <v>1487</v>
      </c>
      <c r="Q275" s="173" t="s">
        <v>4281</v>
      </c>
    </row>
    <row r="276" spans="1:17" ht="47.25" x14ac:dyDescent="0.25">
      <c r="A276" s="123">
        <v>274</v>
      </c>
      <c r="B276" s="78">
        <v>43580</v>
      </c>
      <c r="C276" s="173" t="s">
        <v>4282</v>
      </c>
      <c r="D276" s="92" t="s">
        <v>4185</v>
      </c>
      <c r="E276" s="35" t="s">
        <v>1315</v>
      </c>
      <c r="F276" s="177">
        <v>28324</v>
      </c>
      <c r="G276" s="122" t="s">
        <v>4173</v>
      </c>
      <c r="H276" s="173" t="s">
        <v>1281</v>
      </c>
      <c r="I276" s="171"/>
      <c r="J276" s="169"/>
      <c r="K276" s="169"/>
      <c r="L276" s="173">
        <v>1</v>
      </c>
      <c r="M276" s="169"/>
      <c r="N276" s="169"/>
      <c r="O276" s="24">
        <v>1</v>
      </c>
      <c r="P276" s="24" t="s">
        <v>1487</v>
      </c>
      <c r="Q276" s="173" t="s">
        <v>4282</v>
      </c>
    </row>
    <row r="277" spans="1:17" ht="31.5" x14ac:dyDescent="0.25">
      <c r="A277" s="123">
        <v>275</v>
      </c>
      <c r="B277" s="78">
        <v>43580</v>
      </c>
      <c r="C277" s="173" t="s">
        <v>4283</v>
      </c>
      <c r="D277" s="92" t="s">
        <v>4186</v>
      </c>
      <c r="E277" s="35" t="s">
        <v>1315</v>
      </c>
      <c r="F277" s="177">
        <v>28325</v>
      </c>
      <c r="G277" s="122" t="s">
        <v>4173</v>
      </c>
      <c r="H277" s="173" t="s">
        <v>1281</v>
      </c>
      <c r="I277" s="171"/>
      <c r="J277" s="173">
        <v>1</v>
      </c>
      <c r="K277" s="169"/>
      <c r="L277" s="173"/>
      <c r="M277" s="169"/>
      <c r="N277" s="169"/>
      <c r="O277" s="24">
        <v>1</v>
      </c>
      <c r="P277" s="24" t="s">
        <v>1487</v>
      </c>
      <c r="Q277" s="173" t="s">
        <v>4283</v>
      </c>
    </row>
    <row r="278" spans="1:17" ht="31.5" x14ac:dyDescent="0.25">
      <c r="A278" s="123">
        <v>276</v>
      </c>
      <c r="B278" s="78">
        <v>43580</v>
      </c>
      <c r="C278" s="173" t="s">
        <v>4284</v>
      </c>
      <c r="D278" s="92" t="s">
        <v>4187</v>
      </c>
      <c r="E278" s="35" t="s">
        <v>1315</v>
      </c>
      <c r="F278" s="177">
        <v>28326</v>
      </c>
      <c r="G278" s="122" t="s">
        <v>4173</v>
      </c>
      <c r="H278" s="173" t="s">
        <v>1281</v>
      </c>
      <c r="I278" s="171"/>
      <c r="J278" s="169"/>
      <c r="K278" s="173">
        <v>1</v>
      </c>
      <c r="L278" s="173"/>
      <c r="M278" s="169"/>
      <c r="N278" s="169"/>
      <c r="O278" s="24">
        <v>1</v>
      </c>
      <c r="P278" s="24" t="s">
        <v>1487</v>
      </c>
      <c r="Q278" s="173" t="s">
        <v>4284</v>
      </c>
    </row>
    <row r="279" spans="1:17" ht="31.5" x14ac:dyDescent="0.25">
      <c r="A279" s="123">
        <v>277</v>
      </c>
      <c r="B279" s="78">
        <v>43580</v>
      </c>
      <c r="C279" s="173" t="s">
        <v>4285</v>
      </c>
      <c r="D279" s="92" t="s">
        <v>4188</v>
      </c>
      <c r="E279" s="35" t="s">
        <v>1315</v>
      </c>
      <c r="F279" s="177">
        <v>28327</v>
      </c>
      <c r="G279" s="122" t="s">
        <v>4173</v>
      </c>
      <c r="H279" s="173" t="s">
        <v>1281</v>
      </c>
      <c r="I279" s="171"/>
      <c r="J279" s="169"/>
      <c r="K279" s="169"/>
      <c r="L279" s="173">
        <v>1</v>
      </c>
      <c r="M279" s="169"/>
      <c r="N279" s="169"/>
      <c r="O279" s="24">
        <v>1</v>
      </c>
      <c r="P279" s="24" t="s">
        <v>1487</v>
      </c>
      <c r="Q279" s="173" t="s">
        <v>4285</v>
      </c>
    </row>
    <row r="280" spans="1:17" ht="31.5" x14ac:dyDescent="0.25">
      <c r="A280" s="123">
        <v>278</v>
      </c>
      <c r="B280" s="78">
        <v>43580</v>
      </c>
      <c r="C280" s="173" t="s">
        <v>4286</v>
      </c>
      <c r="D280" s="92" t="s">
        <v>4189</v>
      </c>
      <c r="E280" s="35" t="s">
        <v>1315</v>
      </c>
      <c r="F280" s="177">
        <v>28328</v>
      </c>
      <c r="G280" s="122" t="s">
        <v>4173</v>
      </c>
      <c r="H280" s="173" t="s">
        <v>1281</v>
      </c>
      <c r="I280" s="175">
        <v>1</v>
      </c>
      <c r="J280" s="169"/>
      <c r="K280" s="169"/>
      <c r="L280" s="173"/>
      <c r="M280" s="169"/>
      <c r="N280" s="169"/>
      <c r="O280" s="24">
        <v>1</v>
      </c>
      <c r="P280" s="24" t="s">
        <v>1487</v>
      </c>
      <c r="Q280" s="173" t="s">
        <v>4286</v>
      </c>
    </row>
    <row r="281" spans="1:17" ht="31.5" x14ac:dyDescent="0.25">
      <c r="A281" s="123">
        <v>279</v>
      </c>
      <c r="B281" s="78">
        <v>43580</v>
      </c>
      <c r="C281" s="173" t="s">
        <v>4287</v>
      </c>
      <c r="D281" s="92" t="s">
        <v>4190</v>
      </c>
      <c r="E281" s="35" t="s">
        <v>1315</v>
      </c>
      <c r="F281" s="177">
        <v>28329</v>
      </c>
      <c r="G281" s="122" t="s">
        <v>4173</v>
      </c>
      <c r="H281" s="173" t="s">
        <v>1281</v>
      </c>
      <c r="I281" s="171"/>
      <c r="J281" s="173">
        <v>1</v>
      </c>
      <c r="K281" s="169"/>
      <c r="L281" s="173"/>
      <c r="M281" s="169"/>
      <c r="N281" s="169"/>
      <c r="O281" s="24">
        <v>1</v>
      </c>
      <c r="P281" s="24" t="s">
        <v>1487</v>
      </c>
      <c r="Q281" s="173" t="s">
        <v>4287</v>
      </c>
    </row>
    <row r="282" spans="1:17" ht="31.5" x14ac:dyDescent="0.25">
      <c r="A282" s="123">
        <v>280</v>
      </c>
      <c r="B282" s="78">
        <v>43580</v>
      </c>
      <c r="C282" s="173" t="s">
        <v>4288</v>
      </c>
      <c r="D282" s="92" t="s">
        <v>4191</v>
      </c>
      <c r="E282" s="35" t="s">
        <v>1315</v>
      </c>
      <c r="F282" s="177">
        <v>28330</v>
      </c>
      <c r="G282" s="122" t="s">
        <v>4173</v>
      </c>
      <c r="H282" s="173" t="s">
        <v>1281</v>
      </c>
      <c r="I282" s="171"/>
      <c r="J282" s="169"/>
      <c r="K282" s="173">
        <v>1</v>
      </c>
      <c r="L282" s="173"/>
      <c r="M282" s="169"/>
      <c r="N282" s="169"/>
      <c r="O282" s="24">
        <v>1</v>
      </c>
      <c r="P282" s="24" t="s">
        <v>1487</v>
      </c>
      <c r="Q282" s="173" t="s">
        <v>4288</v>
      </c>
    </row>
    <row r="283" spans="1:17" ht="31.5" x14ac:dyDescent="0.25">
      <c r="A283" s="123">
        <v>281</v>
      </c>
      <c r="B283" s="78">
        <v>43580</v>
      </c>
      <c r="C283" s="173" t="s">
        <v>4289</v>
      </c>
      <c r="D283" s="92" t="s">
        <v>4192</v>
      </c>
      <c r="E283" s="35" t="s">
        <v>1315</v>
      </c>
      <c r="F283" s="177">
        <v>28331</v>
      </c>
      <c r="G283" s="122" t="s">
        <v>4173</v>
      </c>
      <c r="H283" s="173" t="s">
        <v>1281</v>
      </c>
      <c r="I283" s="171"/>
      <c r="J283" s="169"/>
      <c r="K283" s="169"/>
      <c r="L283" s="173">
        <v>1</v>
      </c>
      <c r="M283" s="169"/>
      <c r="N283" s="169"/>
      <c r="O283" s="24">
        <v>1</v>
      </c>
      <c r="P283" s="24" t="s">
        <v>1487</v>
      </c>
      <c r="Q283" s="173" t="s">
        <v>4289</v>
      </c>
    </row>
    <row r="284" spans="1:17" ht="63" x14ac:dyDescent="0.25">
      <c r="A284" s="123">
        <v>282</v>
      </c>
      <c r="B284" s="78">
        <v>43580</v>
      </c>
      <c r="C284" s="173" t="s">
        <v>4290</v>
      </c>
      <c r="D284" s="92" t="s">
        <v>4193</v>
      </c>
      <c r="E284" s="35" t="s">
        <v>1315</v>
      </c>
      <c r="F284" s="177">
        <v>28332</v>
      </c>
      <c r="G284" s="122" t="s">
        <v>4173</v>
      </c>
      <c r="H284" s="173" t="s">
        <v>1281</v>
      </c>
      <c r="I284" s="175">
        <v>1</v>
      </c>
      <c r="J284" s="169"/>
      <c r="K284" s="169"/>
      <c r="L284" s="173"/>
      <c r="M284" s="169"/>
      <c r="N284" s="169"/>
      <c r="O284" s="24">
        <v>1</v>
      </c>
      <c r="P284" s="24" t="s">
        <v>1487</v>
      </c>
      <c r="Q284" s="173" t="s">
        <v>4290</v>
      </c>
    </row>
    <row r="285" spans="1:17" ht="63" x14ac:dyDescent="0.25">
      <c r="A285" s="123">
        <v>283</v>
      </c>
      <c r="B285" s="78">
        <v>43580</v>
      </c>
      <c r="C285" s="173" t="s">
        <v>4291</v>
      </c>
      <c r="D285" s="92" t="s">
        <v>4194</v>
      </c>
      <c r="E285" s="35" t="s">
        <v>1315</v>
      </c>
      <c r="F285" s="177">
        <v>28333</v>
      </c>
      <c r="G285" s="122" t="s">
        <v>4173</v>
      </c>
      <c r="H285" s="173" t="s">
        <v>1281</v>
      </c>
      <c r="I285" s="171"/>
      <c r="J285" s="173">
        <v>1</v>
      </c>
      <c r="K285" s="169"/>
      <c r="L285" s="173"/>
      <c r="M285" s="169"/>
      <c r="N285" s="169"/>
      <c r="O285" s="24">
        <v>1</v>
      </c>
      <c r="P285" s="24" t="s">
        <v>1487</v>
      </c>
      <c r="Q285" s="173" t="s">
        <v>4291</v>
      </c>
    </row>
    <row r="286" spans="1:17" ht="63" x14ac:dyDescent="0.25">
      <c r="A286" s="123">
        <v>284</v>
      </c>
      <c r="B286" s="78">
        <v>43580</v>
      </c>
      <c r="C286" s="173" t="s">
        <v>4292</v>
      </c>
      <c r="D286" s="92" t="s">
        <v>4195</v>
      </c>
      <c r="E286" s="35" t="s">
        <v>1315</v>
      </c>
      <c r="F286" s="177">
        <v>28334</v>
      </c>
      <c r="G286" s="122" t="s">
        <v>4173</v>
      </c>
      <c r="H286" s="173" t="s">
        <v>1281</v>
      </c>
      <c r="I286" s="171"/>
      <c r="J286" s="169"/>
      <c r="K286" s="173">
        <v>1</v>
      </c>
      <c r="L286" s="173"/>
      <c r="M286" s="169"/>
      <c r="N286" s="169"/>
      <c r="O286" s="24">
        <v>1</v>
      </c>
      <c r="P286" s="24" t="s">
        <v>1487</v>
      </c>
      <c r="Q286" s="173" t="s">
        <v>4292</v>
      </c>
    </row>
    <row r="287" spans="1:17" ht="63" x14ac:dyDescent="0.25">
      <c r="A287" s="123">
        <v>285</v>
      </c>
      <c r="B287" s="78">
        <v>43580</v>
      </c>
      <c r="C287" s="173" t="s">
        <v>4293</v>
      </c>
      <c r="D287" s="92" t="s">
        <v>4196</v>
      </c>
      <c r="E287" s="35" t="s">
        <v>1315</v>
      </c>
      <c r="F287" s="177">
        <v>28335</v>
      </c>
      <c r="G287" s="122" t="s">
        <v>4173</v>
      </c>
      <c r="H287" s="173" t="s">
        <v>1281</v>
      </c>
      <c r="I287" s="171"/>
      <c r="J287" s="169"/>
      <c r="K287" s="169"/>
      <c r="L287" s="173">
        <v>1</v>
      </c>
      <c r="M287" s="169"/>
      <c r="N287" s="169"/>
      <c r="O287" s="24">
        <v>1</v>
      </c>
      <c r="P287" s="24" t="s">
        <v>1487</v>
      </c>
      <c r="Q287" s="173" t="s">
        <v>4293</v>
      </c>
    </row>
    <row r="288" spans="1:17" ht="47.25" x14ac:dyDescent="0.25">
      <c r="A288" s="123">
        <v>286</v>
      </c>
      <c r="B288" s="78">
        <v>43580</v>
      </c>
      <c r="C288" s="173" t="s">
        <v>4294</v>
      </c>
      <c r="D288" s="92" t="s">
        <v>4197</v>
      </c>
      <c r="E288" s="35" t="s">
        <v>1315</v>
      </c>
      <c r="F288" s="177">
        <v>28336</v>
      </c>
      <c r="G288" s="122" t="s">
        <v>4173</v>
      </c>
      <c r="H288" s="173" t="s">
        <v>1281</v>
      </c>
      <c r="I288" s="171"/>
      <c r="J288" s="173">
        <v>1</v>
      </c>
      <c r="K288" s="169"/>
      <c r="L288" s="173"/>
      <c r="M288" s="169"/>
      <c r="N288" s="169"/>
      <c r="O288" s="24">
        <v>1</v>
      </c>
      <c r="P288" s="24" t="s">
        <v>1487</v>
      </c>
      <c r="Q288" s="173" t="s">
        <v>4294</v>
      </c>
    </row>
    <row r="289" spans="1:17" ht="31.5" x14ac:dyDescent="0.25">
      <c r="A289" s="123">
        <v>287</v>
      </c>
      <c r="B289" s="78">
        <v>43580</v>
      </c>
      <c r="C289" s="173" t="s">
        <v>4295</v>
      </c>
      <c r="D289" s="92" t="s">
        <v>4198</v>
      </c>
      <c r="E289" s="35" t="s">
        <v>1315</v>
      </c>
      <c r="F289" s="177">
        <v>28337</v>
      </c>
      <c r="G289" s="122" t="s">
        <v>4173</v>
      </c>
      <c r="H289" s="173" t="s">
        <v>1281</v>
      </c>
      <c r="I289" s="171"/>
      <c r="J289" s="169"/>
      <c r="K289" s="173">
        <v>1</v>
      </c>
      <c r="L289" s="173"/>
      <c r="M289" s="169"/>
      <c r="N289" s="169"/>
      <c r="O289" s="24">
        <v>1</v>
      </c>
      <c r="P289" s="24" t="s">
        <v>1487</v>
      </c>
      <c r="Q289" s="173" t="s">
        <v>4295</v>
      </c>
    </row>
    <row r="290" spans="1:17" ht="47.25" x14ac:dyDescent="0.25">
      <c r="A290" s="123">
        <v>288</v>
      </c>
      <c r="B290" s="78">
        <v>43580</v>
      </c>
      <c r="C290" s="173" t="s">
        <v>4296</v>
      </c>
      <c r="D290" s="92" t="s">
        <v>4199</v>
      </c>
      <c r="E290" s="35" t="s">
        <v>1315</v>
      </c>
      <c r="F290" s="177">
        <v>28338</v>
      </c>
      <c r="G290" s="122" t="s">
        <v>4173</v>
      </c>
      <c r="H290" s="173" t="s">
        <v>1281</v>
      </c>
      <c r="I290" s="175">
        <v>1</v>
      </c>
      <c r="J290" s="169"/>
      <c r="K290" s="169"/>
      <c r="L290" s="173"/>
      <c r="M290" s="169"/>
      <c r="N290" s="169"/>
      <c r="O290" s="24">
        <v>1</v>
      </c>
      <c r="P290" s="24" t="s">
        <v>1487</v>
      </c>
      <c r="Q290" s="173" t="s">
        <v>4296</v>
      </c>
    </row>
    <row r="291" spans="1:17" ht="47.25" x14ac:dyDescent="0.25">
      <c r="A291" s="123">
        <v>289</v>
      </c>
      <c r="B291" s="78">
        <v>43580</v>
      </c>
      <c r="C291" s="173" t="s">
        <v>4297</v>
      </c>
      <c r="D291" s="92" t="s">
        <v>4200</v>
      </c>
      <c r="E291" s="35" t="s">
        <v>1315</v>
      </c>
      <c r="F291" s="177">
        <v>28339</v>
      </c>
      <c r="G291" s="122" t="s">
        <v>4173</v>
      </c>
      <c r="H291" s="173" t="s">
        <v>1281</v>
      </c>
      <c r="I291" s="171"/>
      <c r="J291" s="173">
        <v>1</v>
      </c>
      <c r="K291" s="169"/>
      <c r="L291" s="173"/>
      <c r="M291" s="169"/>
      <c r="N291" s="169"/>
      <c r="O291" s="24">
        <v>1</v>
      </c>
      <c r="P291" s="24" t="s">
        <v>1487</v>
      </c>
      <c r="Q291" s="173" t="s">
        <v>4297</v>
      </c>
    </row>
    <row r="292" spans="1:17" ht="47.25" x14ac:dyDescent="0.25">
      <c r="A292" s="123">
        <v>290</v>
      </c>
      <c r="B292" s="78">
        <v>43580</v>
      </c>
      <c r="C292" s="173" t="s">
        <v>4298</v>
      </c>
      <c r="D292" s="92" t="s">
        <v>4201</v>
      </c>
      <c r="E292" s="35" t="s">
        <v>1315</v>
      </c>
      <c r="F292" s="177">
        <v>28340</v>
      </c>
      <c r="G292" s="122" t="s">
        <v>4173</v>
      </c>
      <c r="H292" s="173" t="s">
        <v>1281</v>
      </c>
      <c r="I292" s="171"/>
      <c r="J292" s="169"/>
      <c r="K292" s="173">
        <v>1</v>
      </c>
      <c r="L292" s="173"/>
      <c r="M292" s="169"/>
      <c r="N292" s="169"/>
      <c r="O292" s="24">
        <v>1</v>
      </c>
      <c r="P292" s="24" t="s">
        <v>1487</v>
      </c>
      <c r="Q292" s="173" t="s">
        <v>4298</v>
      </c>
    </row>
    <row r="293" spans="1:17" ht="47.25" x14ac:dyDescent="0.25">
      <c r="A293" s="123">
        <v>291</v>
      </c>
      <c r="B293" s="78">
        <v>43580</v>
      </c>
      <c r="C293" s="173" t="s">
        <v>4299</v>
      </c>
      <c r="D293" s="92" t="s">
        <v>4202</v>
      </c>
      <c r="E293" s="35" t="s">
        <v>1315</v>
      </c>
      <c r="F293" s="177">
        <v>28341</v>
      </c>
      <c r="G293" s="122" t="s">
        <v>4173</v>
      </c>
      <c r="H293" s="173" t="s">
        <v>1281</v>
      </c>
      <c r="I293" s="171"/>
      <c r="J293" s="169"/>
      <c r="K293" s="169"/>
      <c r="L293" s="173">
        <v>1</v>
      </c>
      <c r="M293" s="169"/>
      <c r="N293" s="169"/>
      <c r="O293" s="24">
        <v>1</v>
      </c>
      <c r="P293" s="24" t="s">
        <v>1487</v>
      </c>
      <c r="Q293" s="173" t="s">
        <v>4299</v>
      </c>
    </row>
    <row r="294" spans="1:17" ht="63" x14ac:dyDescent="0.25">
      <c r="A294" s="123">
        <v>292</v>
      </c>
      <c r="B294" s="78">
        <v>43580</v>
      </c>
      <c r="C294" s="173" t="s">
        <v>4300</v>
      </c>
      <c r="D294" s="92" t="s">
        <v>4203</v>
      </c>
      <c r="E294" s="35" t="s">
        <v>1315</v>
      </c>
      <c r="F294" s="177">
        <v>28342</v>
      </c>
      <c r="G294" s="122" t="s">
        <v>4173</v>
      </c>
      <c r="H294" s="173" t="s">
        <v>1281</v>
      </c>
      <c r="I294" s="175">
        <v>1</v>
      </c>
      <c r="J294" s="169"/>
      <c r="K294" s="169"/>
      <c r="L294" s="173"/>
      <c r="M294" s="169"/>
      <c r="N294" s="169"/>
      <c r="O294" s="24">
        <v>1</v>
      </c>
      <c r="P294" s="24" t="s">
        <v>1487</v>
      </c>
      <c r="Q294" s="173" t="s">
        <v>4300</v>
      </c>
    </row>
    <row r="295" spans="1:17" ht="63" x14ac:dyDescent="0.25">
      <c r="A295" s="123">
        <v>293</v>
      </c>
      <c r="B295" s="78">
        <v>43580</v>
      </c>
      <c r="C295" s="173" t="s">
        <v>4301</v>
      </c>
      <c r="D295" s="92" t="s">
        <v>4204</v>
      </c>
      <c r="E295" s="35" t="s">
        <v>1315</v>
      </c>
      <c r="F295" s="177">
        <v>28343</v>
      </c>
      <c r="G295" s="122" t="s">
        <v>4173</v>
      </c>
      <c r="H295" s="173" t="s">
        <v>1281</v>
      </c>
      <c r="I295" s="171"/>
      <c r="J295" s="173">
        <v>1</v>
      </c>
      <c r="K295" s="169"/>
      <c r="L295" s="173"/>
      <c r="M295" s="169"/>
      <c r="N295" s="169"/>
      <c r="O295" s="24">
        <v>1</v>
      </c>
      <c r="P295" s="24" t="s">
        <v>1487</v>
      </c>
      <c r="Q295" s="173" t="s">
        <v>4301</v>
      </c>
    </row>
    <row r="296" spans="1:17" ht="63" x14ac:dyDescent="0.25">
      <c r="A296" s="123">
        <v>294</v>
      </c>
      <c r="B296" s="78">
        <v>43580</v>
      </c>
      <c r="C296" s="173" t="s">
        <v>4302</v>
      </c>
      <c r="D296" s="92" t="s">
        <v>4205</v>
      </c>
      <c r="E296" s="35" t="s">
        <v>1315</v>
      </c>
      <c r="F296" s="177">
        <v>28344</v>
      </c>
      <c r="G296" s="122" t="s">
        <v>4173</v>
      </c>
      <c r="H296" s="173" t="s">
        <v>1281</v>
      </c>
      <c r="I296" s="171"/>
      <c r="J296" s="169"/>
      <c r="K296" s="173">
        <v>1</v>
      </c>
      <c r="L296" s="173"/>
      <c r="M296" s="169"/>
      <c r="N296" s="169"/>
      <c r="O296" s="24">
        <v>1</v>
      </c>
      <c r="P296" s="24" t="s">
        <v>1487</v>
      </c>
      <c r="Q296" s="173" t="s">
        <v>4302</v>
      </c>
    </row>
    <row r="297" spans="1:17" ht="63" x14ac:dyDescent="0.25">
      <c r="A297" s="123">
        <v>295</v>
      </c>
      <c r="B297" s="78">
        <v>43580</v>
      </c>
      <c r="C297" s="173" t="s">
        <v>4303</v>
      </c>
      <c r="D297" s="92" t="s">
        <v>4206</v>
      </c>
      <c r="E297" s="35" t="s">
        <v>1315</v>
      </c>
      <c r="F297" s="177">
        <v>28345</v>
      </c>
      <c r="G297" s="122" t="s">
        <v>4173</v>
      </c>
      <c r="H297" s="173" t="s">
        <v>1281</v>
      </c>
      <c r="I297" s="171"/>
      <c r="J297" s="169"/>
      <c r="K297" s="169"/>
      <c r="L297" s="173">
        <v>1</v>
      </c>
      <c r="M297" s="169"/>
      <c r="N297" s="169"/>
      <c r="O297" s="24">
        <v>1</v>
      </c>
      <c r="P297" s="24" t="s">
        <v>1487</v>
      </c>
      <c r="Q297" s="173" t="s">
        <v>4303</v>
      </c>
    </row>
    <row r="298" spans="1:17" ht="63" x14ac:dyDescent="0.25">
      <c r="A298" s="123">
        <v>296</v>
      </c>
      <c r="B298" s="78">
        <v>43580</v>
      </c>
      <c r="C298" s="173" t="s">
        <v>4304</v>
      </c>
      <c r="D298" s="92" t="s">
        <v>4207</v>
      </c>
      <c r="E298" s="35" t="s">
        <v>1315</v>
      </c>
      <c r="F298" s="177">
        <v>28346</v>
      </c>
      <c r="G298" s="122" t="s">
        <v>4173</v>
      </c>
      <c r="H298" s="173" t="s">
        <v>1281</v>
      </c>
      <c r="I298" s="171"/>
      <c r="J298" s="169"/>
      <c r="K298" s="169"/>
      <c r="L298" s="173"/>
      <c r="M298" s="169"/>
      <c r="N298" s="173">
        <v>1</v>
      </c>
      <c r="O298" s="24">
        <v>1</v>
      </c>
      <c r="P298" s="24" t="s">
        <v>1487</v>
      </c>
      <c r="Q298" s="173" t="s">
        <v>4304</v>
      </c>
    </row>
    <row r="299" spans="1:17" ht="47.25" x14ac:dyDescent="0.25">
      <c r="A299" s="123">
        <v>297</v>
      </c>
      <c r="B299" s="78">
        <v>43580</v>
      </c>
      <c r="C299" s="173" t="s">
        <v>4305</v>
      </c>
      <c r="D299" s="92" t="s">
        <v>4208</v>
      </c>
      <c r="E299" s="35" t="s">
        <v>1315</v>
      </c>
      <c r="F299" s="177">
        <v>28347</v>
      </c>
      <c r="G299" s="122" t="s">
        <v>4173</v>
      </c>
      <c r="H299" s="173" t="s">
        <v>1281</v>
      </c>
      <c r="I299" s="175">
        <v>1</v>
      </c>
      <c r="J299" s="169"/>
      <c r="K299" s="169"/>
      <c r="L299" s="173"/>
      <c r="M299" s="169"/>
      <c r="N299" s="169"/>
      <c r="O299" s="24">
        <v>1</v>
      </c>
      <c r="P299" s="24" t="s">
        <v>1487</v>
      </c>
      <c r="Q299" s="173" t="s">
        <v>4305</v>
      </c>
    </row>
    <row r="300" spans="1:17" ht="47.25" x14ac:dyDescent="0.25">
      <c r="A300" s="123">
        <v>298</v>
      </c>
      <c r="B300" s="78">
        <v>43580</v>
      </c>
      <c r="C300" s="173" t="s">
        <v>4306</v>
      </c>
      <c r="D300" s="92" t="s">
        <v>4209</v>
      </c>
      <c r="E300" s="35" t="s">
        <v>1315</v>
      </c>
      <c r="F300" s="177">
        <v>28348</v>
      </c>
      <c r="G300" s="122" t="s">
        <v>4173</v>
      </c>
      <c r="H300" s="173" t="s">
        <v>1281</v>
      </c>
      <c r="I300" s="171"/>
      <c r="J300" s="173">
        <v>1</v>
      </c>
      <c r="K300" s="169"/>
      <c r="L300" s="173"/>
      <c r="M300" s="169"/>
      <c r="N300" s="169"/>
      <c r="O300" s="24">
        <v>1</v>
      </c>
      <c r="P300" s="24" t="s">
        <v>1487</v>
      </c>
      <c r="Q300" s="173" t="s">
        <v>4306</v>
      </c>
    </row>
    <row r="301" spans="1:17" ht="47.25" x14ac:dyDescent="0.25">
      <c r="A301" s="123">
        <v>299</v>
      </c>
      <c r="B301" s="78">
        <v>43580</v>
      </c>
      <c r="C301" s="173" t="s">
        <v>4307</v>
      </c>
      <c r="D301" s="92" t="s">
        <v>4210</v>
      </c>
      <c r="E301" s="35" t="s">
        <v>1315</v>
      </c>
      <c r="F301" s="177">
        <v>28349</v>
      </c>
      <c r="G301" s="122" t="s">
        <v>4173</v>
      </c>
      <c r="H301" s="173" t="s">
        <v>1281</v>
      </c>
      <c r="I301" s="171"/>
      <c r="J301" s="169"/>
      <c r="K301" s="173">
        <v>1</v>
      </c>
      <c r="L301" s="173"/>
      <c r="M301" s="169"/>
      <c r="N301" s="169"/>
      <c r="O301" s="24">
        <v>1</v>
      </c>
      <c r="P301" s="24" t="s">
        <v>1487</v>
      </c>
      <c r="Q301" s="173" t="s">
        <v>4307</v>
      </c>
    </row>
    <row r="302" spans="1:17" ht="47.25" x14ac:dyDescent="0.25">
      <c r="A302" s="123">
        <v>300</v>
      </c>
      <c r="B302" s="78">
        <v>43580</v>
      </c>
      <c r="C302" s="173" t="s">
        <v>4308</v>
      </c>
      <c r="D302" s="92" t="s">
        <v>4211</v>
      </c>
      <c r="E302" s="35" t="s">
        <v>1315</v>
      </c>
      <c r="F302" s="177">
        <v>28350</v>
      </c>
      <c r="G302" s="122" t="s">
        <v>4173</v>
      </c>
      <c r="H302" s="173" t="s">
        <v>1281</v>
      </c>
      <c r="I302" s="171"/>
      <c r="J302" s="169"/>
      <c r="K302" s="169"/>
      <c r="L302" s="173">
        <v>1</v>
      </c>
      <c r="M302" s="169"/>
      <c r="N302" s="169"/>
      <c r="O302" s="24">
        <v>1</v>
      </c>
      <c r="P302" s="24" t="s">
        <v>1487</v>
      </c>
      <c r="Q302" s="173" t="s">
        <v>4308</v>
      </c>
    </row>
    <row r="303" spans="1:17" ht="46.5" customHeight="1" x14ac:dyDescent="0.25">
      <c r="A303" s="123">
        <v>301</v>
      </c>
      <c r="B303" s="78">
        <v>43580</v>
      </c>
      <c r="C303" s="173" t="s">
        <v>4309</v>
      </c>
      <c r="D303" s="92" t="s">
        <v>4322</v>
      </c>
      <c r="E303" s="35" t="s">
        <v>1315</v>
      </c>
      <c r="F303" s="177">
        <v>28351</v>
      </c>
      <c r="G303" s="122" t="s">
        <v>4173</v>
      </c>
      <c r="H303" s="173" t="s">
        <v>1281</v>
      </c>
      <c r="I303" s="171"/>
      <c r="J303" s="169"/>
      <c r="K303" s="169"/>
      <c r="L303" s="173"/>
      <c r="M303" s="169"/>
      <c r="N303" s="173">
        <v>1</v>
      </c>
      <c r="O303" s="24">
        <v>1</v>
      </c>
      <c r="P303" s="24" t="s">
        <v>1487</v>
      </c>
      <c r="Q303" s="173" t="s">
        <v>4309</v>
      </c>
    </row>
    <row r="304" spans="1:17" ht="47.25" x14ac:dyDescent="0.25">
      <c r="A304" s="123">
        <v>302</v>
      </c>
      <c r="B304" s="78">
        <v>43580</v>
      </c>
      <c r="C304" s="173" t="s">
        <v>4310</v>
      </c>
      <c r="D304" s="92" t="s">
        <v>4212</v>
      </c>
      <c r="E304" s="35" t="s">
        <v>1315</v>
      </c>
      <c r="F304" s="177">
        <v>28352</v>
      </c>
      <c r="G304" s="122" t="s">
        <v>4173</v>
      </c>
      <c r="H304" s="173" t="s">
        <v>1281</v>
      </c>
      <c r="I304" s="175">
        <v>1</v>
      </c>
      <c r="J304" s="169"/>
      <c r="K304" s="169"/>
      <c r="L304" s="173"/>
      <c r="M304" s="169"/>
      <c r="N304" s="169"/>
      <c r="O304" s="24">
        <v>1</v>
      </c>
      <c r="P304" s="24" t="s">
        <v>1487</v>
      </c>
      <c r="Q304" s="173" t="s">
        <v>4310</v>
      </c>
    </row>
    <row r="305" spans="1:17" ht="47.25" x14ac:dyDescent="0.25">
      <c r="A305" s="123">
        <v>303</v>
      </c>
      <c r="B305" s="78">
        <v>43580</v>
      </c>
      <c r="C305" s="173" t="s">
        <v>4311</v>
      </c>
      <c r="D305" s="92" t="s">
        <v>4213</v>
      </c>
      <c r="E305" s="35" t="s">
        <v>1315</v>
      </c>
      <c r="F305" s="177">
        <v>28353</v>
      </c>
      <c r="G305" s="122" t="s">
        <v>4173</v>
      </c>
      <c r="H305" s="173" t="s">
        <v>1281</v>
      </c>
      <c r="I305" s="171"/>
      <c r="J305" s="173">
        <v>1</v>
      </c>
      <c r="K305" s="169"/>
      <c r="L305" s="173"/>
      <c r="M305" s="169"/>
      <c r="N305" s="169"/>
      <c r="O305" s="24">
        <v>1</v>
      </c>
      <c r="P305" s="24" t="s">
        <v>1487</v>
      </c>
      <c r="Q305" s="173" t="s">
        <v>4311</v>
      </c>
    </row>
    <row r="306" spans="1:17" ht="47.25" x14ac:dyDescent="0.25">
      <c r="A306" s="123">
        <v>304</v>
      </c>
      <c r="B306" s="78">
        <v>43580</v>
      </c>
      <c r="C306" s="173" t="s">
        <v>4312</v>
      </c>
      <c r="D306" s="92" t="s">
        <v>4214</v>
      </c>
      <c r="E306" s="35" t="s">
        <v>1315</v>
      </c>
      <c r="F306" s="177">
        <v>28354</v>
      </c>
      <c r="G306" s="122" t="s">
        <v>4173</v>
      </c>
      <c r="H306" s="173" t="s">
        <v>1281</v>
      </c>
      <c r="I306" s="171"/>
      <c r="J306" s="169"/>
      <c r="K306" s="173">
        <v>1</v>
      </c>
      <c r="L306" s="173"/>
      <c r="M306" s="169"/>
      <c r="N306" s="169"/>
      <c r="O306" s="24">
        <v>1</v>
      </c>
      <c r="P306" s="24" t="s">
        <v>1487</v>
      </c>
      <c r="Q306" s="173" t="s">
        <v>4312</v>
      </c>
    </row>
    <row r="307" spans="1:17" ht="47.25" x14ac:dyDescent="0.25">
      <c r="A307" s="123">
        <v>305</v>
      </c>
      <c r="B307" s="78">
        <v>43580</v>
      </c>
      <c r="C307" s="173" t="s">
        <v>4313</v>
      </c>
      <c r="D307" s="92" t="s">
        <v>4215</v>
      </c>
      <c r="E307" s="35" t="s">
        <v>1315</v>
      </c>
      <c r="F307" s="177">
        <v>28355</v>
      </c>
      <c r="G307" s="122" t="s">
        <v>4173</v>
      </c>
      <c r="H307" s="173" t="s">
        <v>1281</v>
      </c>
      <c r="I307" s="171"/>
      <c r="J307" s="169"/>
      <c r="K307" s="169"/>
      <c r="L307" s="173">
        <v>1</v>
      </c>
      <c r="M307" s="169"/>
      <c r="N307" s="169"/>
      <c r="O307" s="24">
        <v>1</v>
      </c>
      <c r="P307" s="24" t="s">
        <v>1487</v>
      </c>
      <c r="Q307" s="173" t="s">
        <v>4313</v>
      </c>
    </row>
    <row r="308" spans="1:17" ht="47.25" x14ac:dyDescent="0.25">
      <c r="A308" s="123">
        <v>306</v>
      </c>
      <c r="B308" s="78">
        <v>43580</v>
      </c>
      <c r="C308" s="173" t="s">
        <v>4314</v>
      </c>
      <c r="D308" s="92" t="s">
        <v>4216</v>
      </c>
      <c r="E308" s="35" t="s">
        <v>1315</v>
      </c>
      <c r="F308" s="177">
        <v>28356</v>
      </c>
      <c r="G308" s="122" t="s">
        <v>4173</v>
      </c>
      <c r="H308" s="173" t="s">
        <v>1281</v>
      </c>
      <c r="I308" s="175">
        <v>1</v>
      </c>
      <c r="J308" s="169"/>
      <c r="K308" s="169"/>
      <c r="L308" s="173"/>
      <c r="M308" s="169"/>
      <c r="N308" s="169"/>
      <c r="O308" s="24">
        <v>1</v>
      </c>
      <c r="P308" s="24" t="s">
        <v>1487</v>
      </c>
      <c r="Q308" s="173" t="s">
        <v>4314</v>
      </c>
    </row>
    <row r="309" spans="1:17" ht="47.25" x14ac:dyDescent="0.25">
      <c r="A309" s="123">
        <v>307</v>
      </c>
      <c r="B309" s="78">
        <v>43580</v>
      </c>
      <c r="C309" s="173" t="s">
        <v>4315</v>
      </c>
      <c r="D309" s="92" t="s">
        <v>4217</v>
      </c>
      <c r="E309" s="35" t="s">
        <v>1315</v>
      </c>
      <c r="F309" s="177">
        <v>28357</v>
      </c>
      <c r="G309" s="122" t="s">
        <v>4173</v>
      </c>
      <c r="H309" s="173" t="s">
        <v>1281</v>
      </c>
      <c r="I309" s="171"/>
      <c r="J309" s="173">
        <v>1</v>
      </c>
      <c r="K309" s="169"/>
      <c r="L309" s="173"/>
      <c r="M309" s="169"/>
      <c r="N309" s="169"/>
      <c r="O309" s="24">
        <v>1</v>
      </c>
      <c r="P309" s="24" t="s">
        <v>1487</v>
      </c>
      <c r="Q309" s="173" t="s">
        <v>4315</v>
      </c>
    </row>
    <row r="310" spans="1:17" ht="47.25" x14ac:dyDescent="0.25">
      <c r="A310" s="123">
        <v>308</v>
      </c>
      <c r="B310" s="78">
        <v>43580</v>
      </c>
      <c r="C310" s="173" t="s">
        <v>4316</v>
      </c>
      <c r="D310" s="92" t="s">
        <v>4218</v>
      </c>
      <c r="E310" s="35" t="s">
        <v>1315</v>
      </c>
      <c r="F310" s="177">
        <v>28358</v>
      </c>
      <c r="G310" s="122" t="s">
        <v>4173</v>
      </c>
      <c r="H310" s="173" t="s">
        <v>1281</v>
      </c>
      <c r="I310" s="171"/>
      <c r="J310" s="169"/>
      <c r="K310" s="173">
        <v>1</v>
      </c>
      <c r="L310" s="173"/>
      <c r="M310" s="169"/>
      <c r="N310" s="169"/>
      <c r="O310" s="24">
        <v>1</v>
      </c>
      <c r="P310" s="24" t="s">
        <v>1487</v>
      </c>
      <c r="Q310" s="173" t="s">
        <v>4316</v>
      </c>
    </row>
    <row r="311" spans="1:17" ht="47.25" x14ac:dyDescent="0.25">
      <c r="A311" s="123">
        <v>309</v>
      </c>
      <c r="B311" s="78">
        <v>43580</v>
      </c>
      <c r="C311" s="173" t="s">
        <v>4317</v>
      </c>
      <c r="D311" s="92" t="s">
        <v>4219</v>
      </c>
      <c r="E311" s="35" t="s">
        <v>1315</v>
      </c>
      <c r="F311" s="177">
        <v>28359</v>
      </c>
      <c r="G311" s="122" t="s">
        <v>4173</v>
      </c>
      <c r="H311" s="173" t="s">
        <v>1281</v>
      </c>
      <c r="I311" s="171"/>
      <c r="J311" s="169"/>
      <c r="K311" s="169"/>
      <c r="L311" s="173">
        <v>1</v>
      </c>
      <c r="M311" s="169"/>
      <c r="N311" s="169"/>
      <c r="O311" s="24">
        <v>1</v>
      </c>
      <c r="P311" s="24" t="s">
        <v>1487</v>
      </c>
      <c r="Q311" s="173" t="s">
        <v>4317</v>
      </c>
    </row>
    <row r="312" spans="1:17" ht="47.25" customHeight="1" x14ac:dyDescent="0.25">
      <c r="A312" s="123">
        <v>310</v>
      </c>
      <c r="B312" s="78">
        <v>43580</v>
      </c>
      <c r="C312" s="173" t="s">
        <v>4318</v>
      </c>
      <c r="D312" s="92" t="s">
        <v>4323</v>
      </c>
      <c r="E312" s="35" t="s">
        <v>1315</v>
      </c>
      <c r="F312" s="177">
        <v>28360</v>
      </c>
      <c r="G312" s="122" t="s">
        <v>4173</v>
      </c>
      <c r="H312" s="173" t="s">
        <v>1281</v>
      </c>
      <c r="I312" s="171"/>
      <c r="J312" s="169"/>
      <c r="K312" s="169"/>
      <c r="L312" s="173"/>
      <c r="M312" s="169"/>
      <c r="N312" s="173">
        <v>1</v>
      </c>
      <c r="O312" s="24">
        <v>1</v>
      </c>
      <c r="P312" s="24" t="s">
        <v>1487</v>
      </c>
      <c r="Q312" s="173" t="s">
        <v>4318</v>
      </c>
    </row>
    <row r="313" spans="1:17" ht="47.25" x14ac:dyDescent="0.25">
      <c r="A313" s="123">
        <v>311</v>
      </c>
      <c r="B313" s="78">
        <v>43580</v>
      </c>
      <c r="C313" s="173" t="s">
        <v>4319</v>
      </c>
      <c r="D313" s="92" t="s">
        <v>4220</v>
      </c>
      <c r="E313" s="35" t="s">
        <v>1315</v>
      </c>
      <c r="F313" s="177">
        <v>28361</v>
      </c>
      <c r="G313" s="122" t="s">
        <v>4173</v>
      </c>
      <c r="H313" s="173" t="s">
        <v>1281</v>
      </c>
      <c r="I313" s="175">
        <v>1</v>
      </c>
      <c r="J313" s="169"/>
      <c r="K313" s="169"/>
      <c r="L313" s="173"/>
      <c r="M313" s="169"/>
      <c r="N313" s="169"/>
      <c r="O313" s="24">
        <v>1</v>
      </c>
      <c r="P313" s="24" t="s">
        <v>1487</v>
      </c>
      <c r="Q313" s="173" t="s">
        <v>4319</v>
      </c>
    </row>
    <row r="314" spans="1:17" ht="47.25" x14ac:dyDescent="0.25">
      <c r="A314" s="123">
        <v>312</v>
      </c>
      <c r="B314" s="78">
        <v>43580</v>
      </c>
      <c r="C314" s="173" t="s">
        <v>4320</v>
      </c>
      <c r="D314" s="92" t="s">
        <v>4221</v>
      </c>
      <c r="E314" s="35" t="s">
        <v>1315</v>
      </c>
      <c r="F314" s="177">
        <v>28362</v>
      </c>
      <c r="G314" s="122" t="s">
        <v>4173</v>
      </c>
      <c r="H314" s="173" t="s">
        <v>1281</v>
      </c>
      <c r="I314" s="171"/>
      <c r="J314" s="173">
        <v>1</v>
      </c>
      <c r="K314" s="169"/>
      <c r="L314" s="173"/>
      <c r="M314" s="169"/>
      <c r="N314" s="169"/>
      <c r="O314" s="24">
        <v>1</v>
      </c>
      <c r="P314" s="24" t="s">
        <v>1487</v>
      </c>
      <c r="Q314" s="173" t="s">
        <v>4320</v>
      </c>
    </row>
    <row r="315" spans="1:17" ht="47.25" x14ac:dyDescent="0.25">
      <c r="A315" s="123">
        <v>313</v>
      </c>
      <c r="B315" s="78">
        <v>43580</v>
      </c>
      <c r="C315" s="173" t="s">
        <v>4321</v>
      </c>
      <c r="D315" s="92" t="s">
        <v>4222</v>
      </c>
      <c r="E315" s="35" t="s">
        <v>1315</v>
      </c>
      <c r="F315" s="177">
        <v>28363</v>
      </c>
      <c r="G315" s="122" t="s">
        <v>4173</v>
      </c>
      <c r="H315" s="173" t="s">
        <v>1281</v>
      </c>
      <c r="I315" s="171"/>
      <c r="J315" s="169"/>
      <c r="K315" s="173">
        <v>1</v>
      </c>
      <c r="L315" s="173"/>
      <c r="M315" s="169"/>
      <c r="N315" s="169"/>
      <c r="O315" s="24">
        <v>1</v>
      </c>
      <c r="P315" s="24" t="s">
        <v>1487</v>
      </c>
      <c r="Q315" s="173" t="s">
        <v>4321</v>
      </c>
    </row>
    <row r="316" spans="1:17" ht="47.25" x14ac:dyDescent="0.25">
      <c r="A316" s="123">
        <v>314</v>
      </c>
      <c r="B316" s="78">
        <v>43580</v>
      </c>
      <c r="C316" s="173" t="s">
        <v>4340</v>
      </c>
      <c r="D316" s="92" t="s">
        <v>4223</v>
      </c>
      <c r="E316" s="35" t="s">
        <v>1315</v>
      </c>
      <c r="F316" s="177">
        <v>28364</v>
      </c>
      <c r="G316" s="122" t="s">
        <v>4173</v>
      </c>
      <c r="H316" s="173" t="s">
        <v>1281</v>
      </c>
      <c r="I316" s="171"/>
      <c r="J316" s="169"/>
      <c r="K316" s="169"/>
      <c r="L316" s="173">
        <v>1</v>
      </c>
      <c r="M316" s="169"/>
      <c r="N316" s="169"/>
      <c r="O316" s="24">
        <v>1</v>
      </c>
      <c r="P316" s="24" t="s">
        <v>1487</v>
      </c>
      <c r="Q316" s="173" t="s">
        <v>4340</v>
      </c>
    </row>
    <row r="317" spans="1:17" ht="31.5" x14ac:dyDescent="0.25">
      <c r="A317" s="123">
        <v>315</v>
      </c>
      <c r="B317" s="78">
        <v>43580</v>
      </c>
      <c r="C317" s="173" t="s">
        <v>4341</v>
      </c>
      <c r="D317" s="92" t="s">
        <v>4224</v>
      </c>
      <c r="E317" s="35" t="s">
        <v>1315</v>
      </c>
      <c r="F317" s="177">
        <v>28365</v>
      </c>
      <c r="G317" s="122" t="s">
        <v>4173</v>
      </c>
      <c r="H317" s="173" t="s">
        <v>1281</v>
      </c>
      <c r="I317" s="175">
        <v>1</v>
      </c>
      <c r="J317" s="169"/>
      <c r="K317" s="169"/>
      <c r="L317" s="173"/>
      <c r="M317" s="169"/>
      <c r="N317" s="169"/>
      <c r="O317" s="24">
        <v>1</v>
      </c>
      <c r="P317" s="24" t="s">
        <v>1487</v>
      </c>
      <c r="Q317" s="173" t="s">
        <v>4341</v>
      </c>
    </row>
    <row r="318" spans="1:17" ht="31.5" x14ac:dyDescent="0.25">
      <c r="A318" s="123">
        <v>316</v>
      </c>
      <c r="B318" s="78">
        <v>43580</v>
      </c>
      <c r="C318" s="173" t="s">
        <v>4342</v>
      </c>
      <c r="D318" s="92" t="s">
        <v>4225</v>
      </c>
      <c r="E318" s="35" t="s">
        <v>1315</v>
      </c>
      <c r="F318" s="177">
        <v>28366</v>
      </c>
      <c r="G318" s="122" t="s">
        <v>4173</v>
      </c>
      <c r="H318" s="173" t="s">
        <v>1281</v>
      </c>
      <c r="I318" s="171"/>
      <c r="J318" s="173">
        <v>1</v>
      </c>
      <c r="K318" s="169"/>
      <c r="L318" s="173"/>
      <c r="M318" s="169"/>
      <c r="N318" s="169"/>
      <c r="O318" s="24">
        <v>1</v>
      </c>
      <c r="P318" s="24" t="s">
        <v>1487</v>
      </c>
      <c r="Q318" s="173" t="s">
        <v>4342</v>
      </c>
    </row>
    <row r="319" spans="1:17" ht="31.5" x14ac:dyDescent="0.25">
      <c r="A319" s="123">
        <v>317</v>
      </c>
      <c r="B319" s="78">
        <v>43580</v>
      </c>
      <c r="C319" s="173" t="s">
        <v>4343</v>
      </c>
      <c r="D319" s="92" t="s">
        <v>4226</v>
      </c>
      <c r="E319" s="35" t="s">
        <v>1315</v>
      </c>
      <c r="F319" s="177">
        <v>28367</v>
      </c>
      <c r="G319" s="122" t="s">
        <v>4173</v>
      </c>
      <c r="H319" s="173" t="s">
        <v>1281</v>
      </c>
      <c r="I319" s="171"/>
      <c r="J319" s="169"/>
      <c r="K319" s="173">
        <v>1</v>
      </c>
      <c r="L319" s="173"/>
      <c r="M319" s="169"/>
      <c r="N319" s="169"/>
      <c r="O319" s="24">
        <v>1</v>
      </c>
      <c r="P319" s="24" t="s">
        <v>1487</v>
      </c>
      <c r="Q319" s="173" t="s">
        <v>4343</v>
      </c>
    </row>
    <row r="320" spans="1:17" ht="31.5" x14ac:dyDescent="0.25">
      <c r="A320" s="123">
        <v>318</v>
      </c>
      <c r="B320" s="78">
        <v>43580</v>
      </c>
      <c r="C320" s="173" t="s">
        <v>4344</v>
      </c>
      <c r="D320" s="92" t="s">
        <v>4227</v>
      </c>
      <c r="E320" s="35" t="s">
        <v>1315</v>
      </c>
      <c r="F320" s="177">
        <v>28368</v>
      </c>
      <c r="G320" s="122" t="s">
        <v>4173</v>
      </c>
      <c r="H320" s="173" t="s">
        <v>1281</v>
      </c>
      <c r="I320" s="171"/>
      <c r="J320" s="169"/>
      <c r="K320" s="169"/>
      <c r="L320" s="173">
        <v>1</v>
      </c>
      <c r="M320" s="169"/>
      <c r="N320" s="169"/>
      <c r="O320" s="24">
        <v>1</v>
      </c>
      <c r="P320" s="24" t="s">
        <v>1487</v>
      </c>
      <c r="Q320" s="173" t="s">
        <v>4344</v>
      </c>
    </row>
    <row r="321" spans="1:18" ht="47.25" x14ac:dyDescent="0.25">
      <c r="A321" s="123">
        <v>319</v>
      </c>
      <c r="B321" s="78">
        <v>43580</v>
      </c>
      <c r="C321" s="173" t="s">
        <v>4345</v>
      </c>
      <c r="D321" s="92" t="s">
        <v>4228</v>
      </c>
      <c r="E321" s="35" t="s">
        <v>1315</v>
      </c>
      <c r="F321" s="177">
        <v>28369</v>
      </c>
      <c r="G321" s="122" t="s">
        <v>4173</v>
      </c>
      <c r="H321" s="173" t="s">
        <v>1281</v>
      </c>
      <c r="I321" s="175">
        <v>1</v>
      </c>
      <c r="J321" s="169"/>
      <c r="K321" s="169"/>
      <c r="L321" s="173"/>
      <c r="M321" s="169"/>
      <c r="N321" s="169"/>
      <c r="O321" s="24">
        <v>1</v>
      </c>
      <c r="P321" s="24" t="s">
        <v>1487</v>
      </c>
      <c r="Q321" s="173" t="s">
        <v>4345</v>
      </c>
    </row>
    <row r="322" spans="1:18" ht="47.25" x14ac:dyDescent="0.25">
      <c r="A322" s="123">
        <v>320</v>
      </c>
      <c r="B322" s="78">
        <v>43580</v>
      </c>
      <c r="C322" s="173" t="s">
        <v>4346</v>
      </c>
      <c r="D322" s="92" t="s">
        <v>4229</v>
      </c>
      <c r="E322" s="35" t="s">
        <v>1315</v>
      </c>
      <c r="F322" s="177">
        <v>28370</v>
      </c>
      <c r="G322" s="122" t="s">
        <v>4173</v>
      </c>
      <c r="H322" s="173" t="s">
        <v>1281</v>
      </c>
      <c r="I322" s="171"/>
      <c r="J322" s="173">
        <v>1</v>
      </c>
      <c r="K322" s="169"/>
      <c r="L322" s="173"/>
      <c r="M322" s="169"/>
      <c r="N322" s="169"/>
      <c r="O322" s="24">
        <v>1</v>
      </c>
      <c r="P322" s="24" t="s">
        <v>1487</v>
      </c>
      <c r="Q322" s="173" t="s">
        <v>4346</v>
      </c>
    </row>
    <row r="323" spans="1:18" ht="47.25" x14ac:dyDescent="0.25">
      <c r="A323" s="123">
        <v>321</v>
      </c>
      <c r="B323" s="78">
        <v>43580</v>
      </c>
      <c r="C323" s="173" t="s">
        <v>4347</v>
      </c>
      <c r="D323" s="92" t="s">
        <v>4230</v>
      </c>
      <c r="E323" s="35" t="s">
        <v>1315</v>
      </c>
      <c r="F323" s="177">
        <v>28371</v>
      </c>
      <c r="G323" s="122" t="s">
        <v>4173</v>
      </c>
      <c r="H323" s="173" t="s">
        <v>1281</v>
      </c>
      <c r="I323" s="171"/>
      <c r="J323" s="169"/>
      <c r="K323" s="173">
        <v>1</v>
      </c>
      <c r="L323" s="173"/>
      <c r="M323" s="169"/>
      <c r="N323" s="169"/>
      <c r="O323" s="24">
        <v>1</v>
      </c>
      <c r="P323" s="24" t="s">
        <v>1487</v>
      </c>
      <c r="Q323" s="173" t="s">
        <v>4347</v>
      </c>
    </row>
    <row r="324" spans="1:18" ht="47.25" x14ac:dyDescent="0.25">
      <c r="A324" s="123">
        <v>322</v>
      </c>
      <c r="B324" s="78">
        <v>43580</v>
      </c>
      <c r="C324" s="173" t="s">
        <v>4348</v>
      </c>
      <c r="D324" s="92" t="s">
        <v>4231</v>
      </c>
      <c r="E324" s="35" t="s">
        <v>1315</v>
      </c>
      <c r="F324" s="177">
        <v>28372</v>
      </c>
      <c r="G324" s="122" t="s">
        <v>4173</v>
      </c>
      <c r="H324" s="173" t="s">
        <v>1281</v>
      </c>
      <c r="I324" s="171"/>
      <c r="J324" s="169"/>
      <c r="K324" s="169"/>
      <c r="L324" s="173">
        <v>1</v>
      </c>
      <c r="M324" s="169"/>
      <c r="N324" s="169"/>
      <c r="O324" s="24">
        <v>1</v>
      </c>
      <c r="P324" s="24" t="s">
        <v>1487</v>
      </c>
      <c r="Q324" s="173" t="s">
        <v>4348</v>
      </c>
    </row>
    <row r="325" spans="1:18" ht="47.25" x14ac:dyDescent="0.25">
      <c r="A325" s="123">
        <v>323</v>
      </c>
      <c r="B325" s="78">
        <v>43580</v>
      </c>
      <c r="C325" s="173" t="s">
        <v>4349</v>
      </c>
      <c r="D325" s="92" t="s">
        <v>4232</v>
      </c>
      <c r="E325" s="35" t="s">
        <v>1315</v>
      </c>
      <c r="F325" s="177">
        <v>28373</v>
      </c>
      <c r="G325" s="122" t="s">
        <v>4173</v>
      </c>
      <c r="H325" s="173" t="s">
        <v>1281</v>
      </c>
      <c r="I325" s="175">
        <v>1</v>
      </c>
      <c r="J325" s="169"/>
      <c r="K325" s="169"/>
      <c r="L325" s="173"/>
      <c r="M325" s="169"/>
      <c r="N325" s="169"/>
      <c r="O325" s="24">
        <v>1</v>
      </c>
      <c r="P325" s="24" t="s">
        <v>1487</v>
      </c>
      <c r="Q325" s="173" t="s">
        <v>4349</v>
      </c>
    </row>
    <row r="326" spans="1:18" ht="47.25" x14ac:dyDescent="0.25">
      <c r="A326" s="123">
        <v>324</v>
      </c>
      <c r="B326" s="78">
        <v>43580</v>
      </c>
      <c r="C326" s="173" t="s">
        <v>4350</v>
      </c>
      <c r="D326" s="92" t="s">
        <v>4233</v>
      </c>
      <c r="E326" s="35" t="s">
        <v>1315</v>
      </c>
      <c r="F326" s="177">
        <v>28374</v>
      </c>
      <c r="G326" s="122" t="s">
        <v>4173</v>
      </c>
      <c r="H326" s="173" t="s">
        <v>1281</v>
      </c>
      <c r="I326" s="171"/>
      <c r="J326" s="173">
        <v>1</v>
      </c>
      <c r="K326" s="169"/>
      <c r="L326" s="173"/>
      <c r="M326" s="169"/>
      <c r="N326" s="169"/>
      <c r="O326" s="24">
        <v>1</v>
      </c>
      <c r="P326" s="24" t="s">
        <v>1487</v>
      </c>
      <c r="Q326" s="173" t="s">
        <v>4350</v>
      </c>
    </row>
    <row r="327" spans="1:18" ht="47.25" x14ac:dyDescent="0.25">
      <c r="A327" s="123">
        <v>325</v>
      </c>
      <c r="B327" s="78">
        <v>43580</v>
      </c>
      <c r="C327" s="173" t="s">
        <v>4351</v>
      </c>
      <c r="D327" s="92" t="s">
        <v>4234</v>
      </c>
      <c r="E327" s="35" t="s">
        <v>1315</v>
      </c>
      <c r="F327" s="177">
        <v>28375</v>
      </c>
      <c r="G327" s="122" t="s">
        <v>4173</v>
      </c>
      <c r="H327" s="173" t="s">
        <v>1281</v>
      </c>
      <c r="I327" s="171"/>
      <c r="J327" s="169"/>
      <c r="K327" s="173">
        <v>1</v>
      </c>
      <c r="L327" s="173"/>
      <c r="M327" s="169"/>
      <c r="N327" s="169"/>
      <c r="O327" s="24">
        <v>1</v>
      </c>
      <c r="P327" s="24" t="s">
        <v>1487</v>
      </c>
      <c r="Q327" s="173" t="s">
        <v>4351</v>
      </c>
    </row>
    <row r="328" spans="1:18" ht="47.25" x14ac:dyDescent="0.25">
      <c r="A328" s="123">
        <v>326</v>
      </c>
      <c r="B328" s="78">
        <v>43580</v>
      </c>
      <c r="C328" s="173" t="s">
        <v>4352</v>
      </c>
      <c r="D328" s="92" t="s">
        <v>4235</v>
      </c>
      <c r="E328" s="35" t="s">
        <v>1315</v>
      </c>
      <c r="F328" s="177">
        <v>28376</v>
      </c>
      <c r="G328" s="122" t="s">
        <v>4173</v>
      </c>
      <c r="H328" s="173" t="s">
        <v>1281</v>
      </c>
      <c r="I328" s="171"/>
      <c r="J328" s="169"/>
      <c r="K328" s="169"/>
      <c r="L328" s="173">
        <v>1</v>
      </c>
      <c r="M328" s="169"/>
      <c r="N328" s="169"/>
      <c r="O328" s="24">
        <v>1</v>
      </c>
      <c r="P328" s="24" t="s">
        <v>1487</v>
      </c>
      <c r="Q328" s="173" t="s">
        <v>4352</v>
      </c>
    </row>
    <row r="329" spans="1:18" ht="42.75" customHeight="1" x14ac:dyDescent="0.25">
      <c r="A329" s="123">
        <v>327</v>
      </c>
      <c r="B329" s="78">
        <v>43580</v>
      </c>
      <c r="C329" s="173" t="s">
        <v>4353</v>
      </c>
      <c r="D329" s="92" t="s">
        <v>4236</v>
      </c>
      <c r="E329" s="35" t="s">
        <v>1315</v>
      </c>
      <c r="F329" s="177">
        <v>28377</v>
      </c>
      <c r="G329" s="122" t="s">
        <v>4173</v>
      </c>
      <c r="H329" s="173" t="s">
        <v>1281</v>
      </c>
      <c r="I329" s="175">
        <v>1</v>
      </c>
      <c r="J329" s="169"/>
      <c r="K329" s="169"/>
      <c r="L329" s="173"/>
      <c r="M329" s="169"/>
      <c r="N329" s="169"/>
      <c r="O329" s="24">
        <v>1</v>
      </c>
      <c r="P329" s="24" t="s">
        <v>1487</v>
      </c>
      <c r="Q329" s="173" t="s">
        <v>4353</v>
      </c>
    </row>
    <row r="330" spans="1:18" ht="47.25" x14ac:dyDescent="0.25">
      <c r="A330" s="123">
        <v>328</v>
      </c>
      <c r="B330" s="78">
        <v>43580</v>
      </c>
      <c r="C330" s="173" t="s">
        <v>4354</v>
      </c>
      <c r="D330" s="92" t="s">
        <v>4237</v>
      </c>
      <c r="E330" s="35" t="s">
        <v>1315</v>
      </c>
      <c r="F330" s="177">
        <v>28378</v>
      </c>
      <c r="G330" s="122" t="s">
        <v>4173</v>
      </c>
      <c r="H330" s="173" t="s">
        <v>1281</v>
      </c>
      <c r="I330" s="171"/>
      <c r="J330" s="173">
        <v>1</v>
      </c>
      <c r="K330" s="169"/>
      <c r="L330" s="173"/>
      <c r="M330" s="169"/>
      <c r="N330" s="169"/>
      <c r="O330" s="24">
        <v>1</v>
      </c>
      <c r="P330" s="24" t="s">
        <v>1487</v>
      </c>
      <c r="Q330" s="173" t="s">
        <v>4354</v>
      </c>
    </row>
    <row r="331" spans="1:18" ht="47.25" x14ac:dyDescent="0.25">
      <c r="A331" s="123">
        <v>329</v>
      </c>
      <c r="B331" s="78">
        <v>43580</v>
      </c>
      <c r="C331" s="173" t="s">
        <v>4355</v>
      </c>
      <c r="D331" s="92" t="s">
        <v>4238</v>
      </c>
      <c r="E331" s="35" t="s">
        <v>1315</v>
      </c>
      <c r="F331" s="177">
        <v>28379</v>
      </c>
      <c r="G331" s="122" t="s">
        <v>4173</v>
      </c>
      <c r="H331" s="173" t="s">
        <v>1281</v>
      </c>
      <c r="I331" s="171"/>
      <c r="J331" s="169"/>
      <c r="K331" s="173">
        <v>1</v>
      </c>
      <c r="L331" s="173"/>
      <c r="M331" s="169"/>
      <c r="N331" s="169"/>
      <c r="O331" s="24">
        <v>1</v>
      </c>
      <c r="P331" s="24" t="s">
        <v>1487</v>
      </c>
      <c r="Q331" s="173" t="s">
        <v>4355</v>
      </c>
    </row>
    <row r="332" spans="1:18" ht="47.25" x14ac:dyDescent="0.25">
      <c r="A332" s="123">
        <v>330</v>
      </c>
      <c r="B332" s="131">
        <v>43598</v>
      </c>
      <c r="C332" s="173" t="s">
        <v>4356</v>
      </c>
      <c r="D332" s="92" t="s">
        <v>5186</v>
      </c>
      <c r="E332" s="122" t="s">
        <v>1315</v>
      </c>
      <c r="F332" s="177">
        <v>28525</v>
      </c>
      <c r="G332" s="122" t="s">
        <v>4173</v>
      </c>
      <c r="H332" s="173" t="s">
        <v>1281</v>
      </c>
      <c r="I332" s="175">
        <v>1</v>
      </c>
      <c r="J332" s="169"/>
      <c r="K332" s="169"/>
      <c r="L332" s="173"/>
      <c r="M332" s="169"/>
      <c r="N332" s="169"/>
      <c r="O332" s="24">
        <v>1</v>
      </c>
      <c r="P332" s="24" t="s">
        <v>1487</v>
      </c>
      <c r="Q332" s="173" t="s">
        <v>4356</v>
      </c>
      <c r="R332" s="1">
        <v>1</v>
      </c>
    </row>
    <row r="333" spans="1:18" ht="47.25" x14ac:dyDescent="0.25">
      <c r="A333" s="123">
        <v>331</v>
      </c>
      <c r="B333" s="78">
        <v>43598</v>
      </c>
      <c r="C333" s="173" t="s">
        <v>4481</v>
      </c>
      <c r="D333" s="92" t="s">
        <v>5187</v>
      </c>
      <c r="E333" s="35" t="s">
        <v>1315</v>
      </c>
      <c r="F333" s="177">
        <v>28526</v>
      </c>
      <c r="G333" s="122" t="s">
        <v>4173</v>
      </c>
      <c r="H333" s="173" t="s">
        <v>1281</v>
      </c>
      <c r="I333" s="171"/>
      <c r="J333" s="173">
        <v>1</v>
      </c>
      <c r="K333" s="169"/>
      <c r="L333" s="173"/>
      <c r="M333" s="169"/>
      <c r="N333" s="169"/>
      <c r="O333" s="24">
        <v>1</v>
      </c>
      <c r="P333" s="24" t="s">
        <v>1487</v>
      </c>
      <c r="Q333" s="173" t="s">
        <v>4481</v>
      </c>
    </row>
    <row r="334" spans="1:18" ht="47.25" x14ac:dyDescent="0.25">
      <c r="A334" s="123">
        <v>332</v>
      </c>
      <c r="B334" s="78">
        <v>43598</v>
      </c>
      <c r="C334" s="173" t="s">
        <v>4482</v>
      </c>
      <c r="D334" s="92" t="s">
        <v>5188</v>
      </c>
      <c r="E334" s="35" t="s">
        <v>1315</v>
      </c>
      <c r="F334" s="177">
        <v>28527</v>
      </c>
      <c r="G334" s="122" t="s">
        <v>4173</v>
      </c>
      <c r="H334" s="173" t="s">
        <v>1281</v>
      </c>
      <c r="I334" s="171"/>
      <c r="J334" s="169"/>
      <c r="K334" s="173">
        <v>1</v>
      </c>
      <c r="L334" s="173"/>
      <c r="M334" s="169"/>
      <c r="N334" s="169"/>
      <c r="O334" s="24">
        <v>1</v>
      </c>
      <c r="P334" s="24" t="s">
        <v>1487</v>
      </c>
      <c r="Q334" s="173" t="s">
        <v>4482</v>
      </c>
    </row>
    <row r="335" spans="1:18" ht="47.25" x14ac:dyDescent="0.25">
      <c r="A335" s="123">
        <v>333</v>
      </c>
      <c r="B335" s="78">
        <v>43598</v>
      </c>
      <c r="C335" s="173" t="s">
        <v>4483</v>
      </c>
      <c r="D335" s="92" t="s">
        <v>5189</v>
      </c>
      <c r="E335" s="35" t="s">
        <v>1315</v>
      </c>
      <c r="F335" s="177">
        <v>28528</v>
      </c>
      <c r="G335" s="122" t="s">
        <v>4173</v>
      </c>
      <c r="H335" s="173" t="s">
        <v>1281</v>
      </c>
      <c r="I335" s="171"/>
      <c r="J335" s="169"/>
      <c r="K335" s="169"/>
      <c r="L335" s="173">
        <v>1</v>
      </c>
      <c r="M335" s="169"/>
      <c r="N335" s="169"/>
      <c r="O335" s="24">
        <v>1</v>
      </c>
      <c r="P335" s="24" t="s">
        <v>1487</v>
      </c>
      <c r="Q335" s="173" t="s">
        <v>4483</v>
      </c>
    </row>
    <row r="336" spans="1:18" ht="47.25" x14ac:dyDescent="0.25">
      <c r="A336" s="123">
        <v>334</v>
      </c>
      <c r="B336" s="78">
        <v>43598</v>
      </c>
      <c r="C336" s="173" t="s">
        <v>4484</v>
      </c>
      <c r="D336" s="92" t="s">
        <v>4357</v>
      </c>
      <c r="E336" s="35" t="s">
        <v>1315</v>
      </c>
      <c r="F336" s="177">
        <v>28529</v>
      </c>
      <c r="G336" s="122" t="s">
        <v>4173</v>
      </c>
      <c r="H336" s="173" t="s">
        <v>1281</v>
      </c>
      <c r="I336" s="175">
        <v>1</v>
      </c>
      <c r="J336" s="173"/>
      <c r="K336" s="173"/>
      <c r="L336" s="173"/>
      <c r="M336" s="173"/>
      <c r="N336" s="173"/>
      <c r="O336" s="24">
        <v>1</v>
      </c>
      <c r="P336" s="24" t="s">
        <v>1487</v>
      </c>
      <c r="Q336" s="173" t="s">
        <v>4484</v>
      </c>
    </row>
    <row r="337" spans="1:17" ht="47.25" x14ac:dyDescent="0.25">
      <c r="A337" s="123">
        <v>335</v>
      </c>
      <c r="B337" s="78">
        <v>43598</v>
      </c>
      <c r="C337" s="173" t="s">
        <v>4485</v>
      </c>
      <c r="D337" s="92" t="s">
        <v>4358</v>
      </c>
      <c r="E337" s="35" t="s">
        <v>1315</v>
      </c>
      <c r="F337" s="177">
        <v>28530</v>
      </c>
      <c r="G337" s="122" t="s">
        <v>4173</v>
      </c>
      <c r="H337" s="173" t="s">
        <v>1281</v>
      </c>
      <c r="I337" s="175"/>
      <c r="J337" s="173">
        <v>1</v>
      </c>
      <c r="K337" s="173"/>
      <c r="L337" s="173"/>
      <c r="M337" s="173"/>
      <c r="N337" s="173"/>
      <c r="O337" s="24">
        <v>1</v>
      </c>
      <c r="P337" s="24" t="s">
        <v>1487</v>
      </c>
      <c r="Q337" s="173" t="s">
        <v>4485</v>
      </c>
    </row>
    <row r="338" spans="1:17" ht="47.25" x14ac:dyDescent="0.25">
      <c r="A338" s="123">
        <v>336</v>
      </c>
      <c r="B338" s="78">
        <v>43598</v>
      </c>
      <c r="C338" s="173" t="s">
        <v>4486</v>
      </c>
      <c r="D338" s="92" t="s">
        <v>4359</v>
      </c>
      <c r="E338" s="35" t="s">
        <v>1315</v>
      </c>
      <c r="F338" s="177">
        <v>28531</v>
      </c>
      <c r="G338" s="122" t="s">
        <v>4173</v>
      </c>
      <c r="H338" s="173" t="s">
        <v>1281</v>
      </c>
      <c r="I338" s="175"/>
      <c r="J338" s="173"/>
      <c r="K338" s="173">
        <v>1</v>
      </c>
      <c r="L338" s="173"/>
      <c r="M338" s="173"/>
      <c r="N338" s="173"/>
      <c r="O338" s="24">
        <v>1</v>
      </c>
      <c r="P338" s="24" t="s">
        <v>1487</v>
      </c>
      <c r="Q338" s="173" t="s">
        <v>4486</v>
      </c>
    </row>
    <row r="339" spans="1:17" ht="47.25" x14ac:dyDescent="0.25">
      <c r="A339" s="123">
        <v>337</v>
      </c>
      <c r="B339" s="78">
        <v>43598</v>
      </c>
      <c r="C339" s="173" t="s">
        <v>4487</v>
      </c>
      <c r="D339" s="92" t="s">
        <v>4360</v>
      </c>
      <c r="E339" s="35" t="s">
        <v>1315</v>
      </c>
      <c r="F339" s="177">
        <v>28532</v>
      </c>
      <c r="G339" s="122" t="s">
        <v>4173</v>
      </c>
      <c r="H339" s="173" t="s">
        <v>1281</v>
      </c>
      <c r="I339" s="175"/>
      <c r="J339" s="173"/>
      <c r="K339" s="173"/>
      <c r="L339" s="173">
        <v>1</v>
      </c>
      <c r="M339" s="173"/>
      <c r="N339" s="173"/>
      <c r="O339" s="24">
        <v>1</v>
      </c>
      <c r="P339" s="24" t="s">
        <v>1487</v>
      </c>
      <c r="Q339" s="173" t="s">
        <v>4487</v>
      </c>
    </row>
    <row r="340" spans="1:17" ht="31.5" x14ac:dyDescent="0.25">
      <c r="A340" s="123">
        <v>338</v>
      </c>
      <c r="B340" s="78">
        <v>43598</v>
      </c>
      <c r="C340" s="173" t="s">
        <v>4488</v>
      </c>
      <c r="D340" s="92" t="s">
        <v>4361</v>
      </c>
      <c r="E340" s="35" t="s">
        <v>1315</v>
      </c>
      <c r="F340" s="177">
        <v>28533</v>
      </c>
      <c r="G340" s="122" t="s">
        <v>4173</v>
      </c>
      <c r="H340" s="173" t="s">
        <v>1281</v>
      </c>
      <c r="I340" s="175">
        <v>1</v>
      </c>
      <c r="J340" s="173"/>
      <c r="K340" s="173"/>
      <c r="L340" s="173"/>
      <c r="M340" s="173"/>
      <c r="N340" s="173"/>
      <c r="O340" s="24">
        <v>1</v>
      </c>
      <c r="P340" s="24" t="s">
        <v>1487</v>
      </c>
      <c r="Q340" s="173" t="s">
        <v>4488</v>
      </c>
    </row>
    <row r="341" spans="1:17" ht="31.5" x14ac:dyDescent="0.25">
      <c r="A341" s="123">
        <v>339</v>
      </c>
      <c r="B341" s="78">
        <v>43598</v>
      </c>
      <c r="C341" s="173" t="s">
        <v>4489</v>
      </c>
      <c r="D341" s="92" t="s">
        <v>5190</v>
      </c>
      <c r="E341" s="35" t="s">
        <v>1315</v>
      </c>
      <c r="F341" s="177">
        <v>28534</v>
      </c>
      <c r="G341" s="122" t="s">
        <v>4173</v>
      </c>
      <c r="H341" s="173" t="s">
        <v>1281</v>
      </c>
      <c r="I341" s="175"/>
      <c r="J341" s="173">
        <v>1</v>
      </c>
      <c r="K341" s="173"/>
      <c r="L341" s="173"/>
      <c r="M341" s="173"/>
      <c r="N341" s="173"/>
      <c r="O341" s="24">
        <v>1</v>
      </c>
      <c r="P341" s="24" t="s">
        <v>1487</v>
      </c>
      <c r="Q341" s="173" t="s">
        <v>4489</v>
      </c>
    </row>
    <row r="342" spans="1:17" ht="31.5" x14ac:dyDescent="0.25">
      <c r="A342" s="123">
        <v>340</v>
      </c>
      <c r="B342" s="78">
        <v>43598</v>
      </c>
      <c r="C342" s="173" t="s">
        <v>4490</v>
      </c>
      <c r="D342" s="92" t="s">
        <v>5191</v>
      </c>
      <c r="E342" s="35" t="s">
        <v>1315</v>
      </c>
      <c r="F342" s="177">
        <v>28535</v>
      </c>
      <c r="G342" s="122" t="s">
        <v>4173</v>
      </c>
      <c r="H342" s="173" t="s">
        <v>1281</v>
      </c>
      <c r="I342" s="175"/>
      <c r="J342" s="173"/>
      <c r="K342" s="173">
        <v>1</v>
      </c>
      <c r="L342" s="173"/>
      <c r="M342" s="173"/>
      <c r="N342" s="173"/>
      <c r="O342" s="24">
        <v>1</v>
      </c>
      <c r="P342" s="24" t="s">
        <v>1487</v>
      </c>
      <c r="Q342" s="173" t="s">
        <v>4490</v>
      </c>
    </row>
    <row r="343" spans="1:17" ht="31.5" x14ac:dyDescent="0.25">
      <c r="A343" s="123">
        <v>341</v>
      </c>
      <c r="B343" s="78">
        <v>43598</v>
      </c>
      <c r="C343" s="173" t="s">
        <v>4491</v>
      </c>
      <c r="D343" s="92" t="s">
        <v>5192</v>
      </c>
      <c r="E343" s="35" t="s">
        <v>1315</v>
      </c>
      <c r="F343" s="177">
        <v>28536</v>
      </c>
      <c r="G343" s="122" t="s">
        <v>4173</v>
      </c>
      <c r="H343" s="173" t="s">
        <v>1281</v>
      </c>
      <c r="I343" s="175"/>
      <c r="J343" s="173"/>
      <c r="K343" s="173"/>
      <c r="L343" s="173">
        <v>1</v>
      </c>
      <c r="M343" s="173"/>
      <c r="N343" s="173"/>
      <c r="O343" s="24">
        <v>1</v>
      </c>
      <c r="P343" s="24" t="s">
        <v>1487</v>
      </c>
      <c r="Q343" s="173" t="s">
        <v>4491</v>
      </c>
    </row>
    <row r="344" spans="1:17" ht="47.25" x14ac:dyDescent="0.25">
      <c r="A344" s="123">
        <v>342</v>
      </c>
      <c r="B344" s="78">
        <v>43598</v>
      </c>
      <c r="C344" s="173" t="s">
        <v>4492</v>
      </c>
      <c r="D344" s="92" t="s">
        <v>5193</v>
      </c>
      <c r="E344" s="35" t="s">
        <v>1315</v>
      </c>
      <c r="F344" s="177">
        <v>28537</v>
      </c>
      <c r="G344" s="122" t="s">
        <v>4173</v>
      </c>
      <c r="H344" s="173" t="s">
        <v>1281</v>
      </c>
      <c r="I344" s="175">
        <v>1</v>
      </c>
      <c r="J344" s="173"/>
      <c r="K344" s="173"/>
      <c r="L344" s="173"/>
      <c r="M344" s="173"/>
      <c r="N344" s="173"/>
      <c r="O344" s="24">
        <v>1</v>
      </c>
      <c r="P344" s="24" t="s">
        <v>1487</v>
      </c>
      <c r="Q344" s="173" t="s">
        <v>4492</v>
      </c>
    </row>
    <row r="345" spans="1:17" ht="47.25" x14ac:dyDescent="0.25">
      <c r="A345" s="123">
        <v>343</v>
      </c>
      <c r="B345" s="78">
        <v>43598</v>
      </c>
      <c r="C345" s="173" t="s">
        <v>4493</v>
      </c>
      <c r="D345" s="92" t="s">
        <v>5194</v>
      </c>
      <c r="E345" s="35" t="s">
        <v>1315</v>
      </c>
      <c r="F345" s="177">
        <v>28538</v>
      </c>
      <c r="G345" s="122" t="s">
        <v>4173</v>
      </c>
      <c r="H345" s="173" t="s">
        <v>1281</v>
      </c>
      <c r="I345" s="175"/>
      <c r="J345" s="173">
        <v>1</v>
      </c>
      <c r="K345" s="173"/>
      <c r="L345" s="173"/>
      <c r="M345" s="173"/>
      <c r="N345" s="173"/>
      <c r="O345" s="24">
        <v>1</v>
      </c>
      <c r="P345" s="24" t="s">
        <v>1487</v>
      </c>
      <c r="Q345" s="173" t="s">
        <v>4493</v>
      </c>
    </row>
    <row r="346" spans="1:17" ht="47.25" x14ac:dyDescent="0.25">
      <c r="A346" s="123">
        <v>344</v>
      </c>
      <c r="B346" s="78">
        <v>43598</v>
      </c>
      <c r="C346" s="173" t="s">
        <v>4494</v>
      </c>
      <c r="D346" s="92" t="s">
        <v>5195</v>
      </c>
      <c r="E346" s="35" t="s">
        <v>1315</v>
      </c>
      <c r="F346" s="177">
        <v>28539</v>
      </c>
      <c r="G346" s="122" t="s">
        <v>4173</v>
      </c>
      <c r="H346" s="173" t="s">
        <v>1281</v>
      </c>
      <c r="I346" s="175"/>
      <c r="J346" s="173"/>
      <c r="K346" s="173">
        <v>1</v>
      </c>
      <c r="L346" s="173"/>
      <c r="M346" s="173"/>
      <c r="N346" s="173"/>
      <c r="O346" s="24">
        <v>1</v>
      </c>
      <c r="P346" s="24" t="s">
        <v>1487</v>
      </c>
      <c r="Q346" s="173" t="s">
        <v>4494</v>
      </c>
    </row>
    <row r="347" spans="1:17" ht="47.25" x14ac:dyDescent="0.25">
      <c r="A347" s="123">
        <v>345</v>
      </c>
      <c r="B347" s="78">
        <v>43598</v>
      </c>
      <c r="C347" s="173" t="s">
        <v>4495</v>
      </c>
      <c r="D347" s="92" t="s">
        <v>5196</v>
      </c>
      <c r="E347" s="35" t="s">
        <v>1315</v>
      </c>
      <c r="F347" s="177">
        <v>28540</v>
      </c>
      <c r="G347" s="122" t="s">
        <v>4173</v>
      </c>
      <c r="H347" s="173" t="s">
        <v>1281</v>
      </c>
      <c r="I347" s="175"/>
      <c r="J347" s="173"/>
      <c r="K347" s="173"/>
      <c r="L347" s="173">
        <v>1</v>
      </c>
      <c r="M347" s="173"/>
      <c r="N347" s="173"/>
      <c r="O347" s="24">
        <v>1</v>
      </c>
      <c r="P347" s="24" t="s">
        <v>1487</v>
      </c>
      <c r="Q347" s="173" t="s">
        <v>4495</v>
      </c>
    </row>
    <row r="348" spans="1:17" ht="47.25" x14ac:dyDescent="0.25">
      <c r="A348" s="123">
        <v>346</v>
      </c>
      <c r="B348" s="78">
        <v>43598</v>
      </c>
      <c r="C348" s="173" t="s">
        <v>4496</v>
      </c>
      <c r="D348" s="92" t="s">
        <v>5197</v>
      </c>
      <c r="E348" s="35" t="s">
        <v>1315</v>
      </c>
      <c r="F348" s="177">
        <v>28541</v>
      </c>
      <c r="G348" s="122" t="s">
        <v>4173</v>
      </c>
      <c r="H348" s="173" t="s">
        <v>1281</v>
      </c>
      <c r="I348" s="175">
        <v>1</v>
      </c>
      <c r="J348" s="173"/>
      <c r="K348" s="173"/>
      <c r="L348" s="173"/>
      <c r="M348" s="173"/>
      <c r="N348" s="173"/>
      <c r="O348" s="24">
        <v>1</v>
      </c>
      <c r="P348" s="24" t="s">
        <v>1487</v>
      </c>
      <c r="Q348" s="173" t="s">
        <v>4496</v>
      </c>
    </row>
    <row r="349" spans="1:17" ht="31.5" x14ac:dyDescent="0.25">
      <c r="A349" s="123">
        <v>347</v>
      </c>
      <c r="B349" s="78">
        <v>43598</v>
      </c>
      <c r="C349" s="173" t="s">
        <v>4497</v>
      </c>
      <c r="D349" s="92" t="s">
        <v>4362</v>
      </c>
      <c r="E349" s="35" t="s">
        <v>1315</v>
      </c>
      <c r="F349" s="177">
        <v>28542</v>
      </c>
      <c r="G349" s="122" t="s">
        <v>4173</v>
      </c>
      <c r="H349" s="173" t="s">
        <v>1281</v>
      </c>
      <c r="I349" s="175"/>
      <c r="J349" s="173">
        <v>1</v>
      </c>
      <c r="K349" s="173"/>
      <c r="L349" s="173"/>
      <c r="M349" s="173"/>
      <c r="N349" s="173"/>
      <c r="O349" s="24">
        <v>1</v>
      </c>
      <c r="P349" s="24" t="s">
        <v>1487</v>
      </c>
      <c r="Q349" s="173" t="s">
        <v>4497</v>
      </c>
    </row>
    <row r="350" spans="1:17" ht="31.5" x14ac:dyDescent="0.25">
      <c r="A350" s="123">
        <v>348</v>
      </c>
      <c r="B350" s="78">
        <v>43598</v>
      </c>
      <c r="C350" s="173" t="s">
        <v>4498</v>
      </c>
      <c r="D350" s="92" t="s">
        <v>4363</v>
      </c>
      <c r="E350" s="35" t="s">
        <v>1315</v>
      </c>
      <c r="F350" s="177">
        <v>28543</v>
      </c>
      <c r="G350" s="122" t="s">
        <v>4173</v>
      </c>
      <c r="H350" s="173" t="s">
        <v>1281</v>
      </c>
      <c r="I350" s="175"/>
      <c r="J350" s="173"/>
      <c r="K350" s="173">
        <v>1</v>
      </c>
      <c r="L350" s="173"/>
      <c r="M350" s="173"/>
      <c r="N350" s="173"/>
      <c r="O350" s="24">
        <v>1</v>
      </c>
      <c r="P350" s="24" t="s">
        <v>1487</v>
      </c>
      <c r="Q350" s="173" t="s">
        <v>4498</v>
      </c>
    </row>
    <row r="351" spans="1:17" ht="31.5" x14ac:dyDescent="0.25">
      <c r="A351" s="123">
        <v>349</v>
      </c>
      <c r="B351" s="78">
        <v>43598</v>
      </c>
      <c r="C351" s="173" t="s">
        <v>4499</v>
      </c>
      <c r="D351" s="92" t="s">
        <v>4364</v>
      </c>
      <c r="E351" s="35" t="s">
        <v>1315</v>
      </c>
      <c r="F351" s="177">
        <v>28544</v>
      </c>
      <c r="G351" s="122" t="s">
        <v>4173</v>
      </c>
      <c r="H351" s="173" t="s">
        <v>1281</v>
      </c>
      <c r="I351" s="175"/>
      <c r="J351" s="173"/>
      <c r="K351" s="173"/>
      <c r="L351" s="173">
        <v>1</v>
      </c>
      <c r="M351" s="173"/>
      <c r="N351" s="173"/>
      <c r="O351" s="24">
        <v>1</v>
      </c>
      <c r="P351" s="24" t="s">
        <v>1487</v>
      </c>
      <c r="Q351" s="173" t="s">
        <v>4499</v>
      </c>
    </row>
    <row r="352" spans="1:17" ht="47.25" x14ac:dyDescent="0.25">
      <c r="A352" s="123">
        <v>350</v>
      </c>
      <c r="B352" s="78">
        <v>43598</v>
      </c>
      <c r="C352" s="173" t="s">
        <v>4500</v>
      </c>
      <c r="D352" s="92" t="s">
        <v>4365</v>
      </c>
      <c r="E352" s="35" t="s">
        <v>1315</v>
      </c>
      <c r="F352" s="177">
        <v>28545</v>
      </c>
      <c r="G352" s="122" t="s">
        <v>4173</v>
      </c>
      <c r="H352" s="173" t="s">
        <v>1281</v>
      </c>
      <c r="I352" s="175"/>
      <c r="J352" s="173">
        <v>1</v>
      </c>
      <c r="K352" s="173"/>
      <c r="L352" s="173"/>
      <c r="M352" s="173"/>
      <c r="N352" s="173"/>
      <c r="O352" s="24">
        <v>1</v>
      </c>
      <c r="P352" s="24" t="s">
        <v>1487</v>
      </c>
      <c r="Q352" s="173" t="s">
        <v>4500</v>
      </c>
    </row>
    <row r="353" spans="1:17" ht="47.25" x14ac:dyDescent="0.25">
      <c r="A353" s="123">
        <v>351</v>
      </c>
      <c r="B353" s="78">
        <v>43598</v>
      </c>
      <c r="C353" s="173" t="s">
        <v>4501</v>
      </c>
      <c r="D353" s="92" t="s">
        <v>4366</v>
      </c>
      <c r="E353" s="35" t="s">
        <v>1315</v>
      </c>
      <c r="F353" s="177">
        <v>28546</v>
      </c>
      <c r="G353" s="122" t="s">
        <v>4173</v>
      </c>
      <c r="H353" s="173" t="s">
        <v>1281</v>
      </c>
      <c r="I353" s="175"/>
      <c r="J353" s="173"/>
      <c r="K353" s="173">
        <v>1</v>
      </c>
      <c r="L353" s="173"/>
      <c r="M353" s="173"/>
      <c r="N353" s="173"/>
      <c r="O353" s="24">
        <v>1</v>
      </c>
      <c r="P353" s="24" t="s">
        <v>1487</v>
      </c>
      <c r="Q353" s="173" t="s">
        <v>4501</v>
      </c>
    </row>
    <row r="354" spans="1:17" ht="47.25" x14ac:dyDescent="0.25">
      <c r="A354" s="123">
        <v>352</v>
      </c>
      <c r="B354" s="78">
        <v>43598</v>
      </c>
      <c r="C354" s="173" t="s">
        <v>4502</v>
      </c>
      <c r="D354" s="92" t="s">
        <v>4367</v>
      </c>
      <c r="E354" s="35" t="s">
        <v>1315</v>
      </c>
      <c r="F354" s="177">
        <v>28547</v>
      </c>
      <c r="G354" s="122" t="s">
        <v>4173</v>
      </c>
      <c r="H354" s="173" t="s">
        <v>1281</v>
      </c>
      <c r="I354" s="175"/>
      <c r="J354" s="173"/>
      <c r="K354" s="173"/>
      <c r="L354" s="173">
        <v>1</v>
      </c>
      <c r="M354" s="173"/>
      <c r="N354" s="173"/>
      <c r="O354" s="24">
        <v>1</v>
      </c>
      <c r="P354" s="24" t="s">
        <v>1487</v>
      </c>
      <c r="Q354" s="173" t="s">
        <v>4502</v>
      </c>
    </row>
    <row r="355" spans="1:17" ht="47.25" x14ac:dyDescent="0.25">
      <c r="A355" s="123">
        <v>353</v>
      </c>
      <c r="B355" s="78">
        <v>43598</v>
      </c>
      <c r="C355" s="173" t="s">
        <v>4503</v>
      </c>
      <c r="D355" s="92" t="s">
        <v>4368</v>
      </c>
      <c r="E355" s="35" t="s">
        <v>1315</v>
      </c>
      <c r="F355" s="177">
        <v>28548</v>
      </c>
      <c r="G355" s="122" t="s">
        <v>4173</v>
      </c>
      <c r="H355" s="173" t="s">
        <v>1281</v>
      </c>
      <c r="I355" s="175"/>
      <c r="J355" s="173"/>
      <c r="K355" s="173"/>
      <c r="L355" s="173"/>
      <c r="M355" s="173"/>
      <c r="N355" s="173">
        <v>1</v>
      </c>
      <c r="O355" s="24">
        <v>1</v>
      </c>
      <c r="P355" s="24" t="s">
        <v>1487</v>
      </c>
      <c r="Q355" s="173" t="s">
        <v>4503</v>
      </c>
    </row>
    <row r="356" spans="1:17" ht="47.25" x14ac:dyDescent="0.25">
      <c r="A356" s="123">
        <v>354</v>
      </c>
      <c r="B356" s="78">
        <v>43598</v>
      </c>
      <c r="C356" s="173" t="s">
        <v>4504</v>
      </c>
      <c r="D356" s="92" t="s">
        <v>4369</v>
      </c>
      <c r="E356" s="35" t="s">
        <v>1315</v>
      </c>
      <c r="F356" s="177">
        <v>28549</v>
      </c>
      <c r="G356" s="122" t="s">
        <v>4173</v>
      </c>
      <c r="H356" s="173" t="s">
        <v>1281</v>
      </c>
      <c r="I356" s="175"/>
      <c r="J356" s="173">
        <v>1</v>
      </c>
      <c r="K356" s="173"/>
      <c r="L356" s="173"/>
      <c r="M356" s="173"/>
      <c r="N356" s="173"/>
      <c r="O356" s="24">
        <v>1</v>
      </c>
      <c r="P356" s="24" t="s">
        <v>1487</v>
      </c>
      <c r="Q356" s="173" t="s">
        <v>4504</v>
      </c>
    </row>
    <row r="357" spans="1:17" ht="47.25" x14ac:dyDescent="0.25">
      <c r="A357" s="123">
        <v>355</v>
      </c>
      <c r="B357" s="78">
        <v>43598</v>
      </c>
      <c r="C357" s="173" t="s">
        <v>4505</v>
      </c>
      <c r="D357" s="92" t="s">
        <v>4370</v>
      </c>
      <c r="E357" s="35" t="s">
        <v>1315</v>
      </c>
      <c r="F357" s="177">
        <v>28550</v>
      </c>
      <c r="G357" s="122" t="s">
        <v>4173</v>
      </c>
      <c r="H357" s="173" t="s">
        <v>1281</v>
      </c>
      <c r="I357" s="175"/>
      <c r="J357" s="173"/>
      <c r="K357" s="173">
        <v>1</v>
      </c>
      <c r="L357" s="173"/>
      <c r="M357" s="173"/>
      <c r="N357" s="173"/>
      <c r="O357" s="24">
        <v>1</v>
      </c>
      <c r="P357" s="24" t="s">
        <v>1487</v>
      </c>
      <c r="Q357" s="173" t="s">
        <v>4505</v>
      </c>
    </row>
    <row r="358" spans="1:17" ht="47.25" x14ac:dyDescent="0.25">
      <c r="A358" s="123">
        <v>356</v>
      </c>
      <c r="B358" s="78">
        <v>43598</v>
      </c>
      <c r="C358" s="173" t="s">
        <v>4506</v>
      </c>
      <c r="D358" s="92" t="s">
        <v>4371</v>
      </c>
      <c r="E358" s="35" t="s">
        <v>1315</v>
      </c>
      <c r="F358" s="177">
        <v>28551</v>
      </c>
      <c r="G358" s="122" t="s">
        <v>4173</v>
      </c>
      <c r="H358" s="173" t="s">
        <v>1281</v>
      </c>
      <c r="I358" s="175"/>
      <c r="J358" s="173"/>
      <c r="K358" s="173"/>
      <c r="L358" s="173">
        <v>1</v>
      </c>
      <c r="M358" s="173"/>
      <c r="N358" s="173"/>
      <c r="O358" s="24">
        <v>1</v>
      </c>
      <c r="P358" s="24" t="s">
        <v>1487</v>
      </c>
      <c r="Q358" s="173" t="s">
        <v>4506</v>
      </c>
    </row>
    <row r="359" spans="1:17" ht="47.25" x14ac:dyDescent="0.25">
      <c r="A359" s="123">
        <v>357</v>
      </c>
      <c r="B359" s="78">
        <v>43598</v>
      </c>
      <c r="C359" s="173" t="s">
        <v>4507</v>
      </c>
      <c r="D359" s="92" t="s">
        <v>4372</v>
      </c>
      <c r="E359" s="35" t="s">
        <v>1315</v>
      </c>
      <c r="F359" s="177">
        <v>28552</v>
      </c>
      <c r="G359" s="122" t="s">
        <v>4173</v>
      </c>
      <c r="H359" s="173" t="s">
        <v>1281</v>
      </c>
      <c r="I359" s="175">
        <v>1</v>
      </c>
      <c r="J359" s="173"/>
      <c r="K359" s="173"/>
      <c r="L359" s="173"/>
      <c r="M359" s="173"/>
      <c r="N359" s="173"/>
      <c r="O359" s="24">
        <v>1</v>
      </c>
      <c r="P359" s="24" t="s">
        <v>1487</v>
      </c>
      <c r="Q359" s="173" t="s">
        <v>4507</v>
      </c>
    </row>
    <row r="360" spans="1:17" ht="47.25" x14ac:dyDescent="0.25">
      <c r="A360" s="123">
        <v>358</v>
      </c>
      <c r="B360" s="78">
        <v>43598</v>
      </c>
      <c r="C360" s="173" t="s">
        <v>4508</v>
      </c>
      <c r="D360" s="92" t="s">
        <v>4373</v>
      </c>
      <c r="E360" s="35" t="s">
        <v>1315</v>
      </c>
      <c r="F360" s="177">
        <v>28553</v>
      </c>
      <c r="G360" s="122" t="s">
        <v>4173</v>
      </c>
      <c r="H360" s="173" t="s">
        <v>1281</v>
      </c>
      <c r="I360" s="175"/>
      <c r="J360" s="173">
        <v>1</v>
      </c>
      <c r="K360" s="173"/>
      <c r="L360" s="173"/>
      <c r="M360" s="173"/>
      <c r="N360" s="173"/>
      <c r="O360" s="24">
        <v>1</v>
      </c>
      <c r="P360" s="24" t="s">
        <v>1487</v>
      </c>
      <c r="Q360" s="173" t="s">
        <v>4508</v>
      </c>
    </row>
    <row r="361" spans="1:17" ht="47.25" x14ac:dyDescent="0.25">
      <c r="A361" s="123">
        <v>359</v>
      </c>
      <c r="B361" s="78">
        <v>43598</v>
      </c>
      <c r="C361" s="173" t="s">
        <v>4509</v>
      </c>
      <c r="D361" s="92" t="s">
        <v>4374</v>
      </c>
      <c r="E361" s="35" t="s">
        <v>1315</v>
      </c>
      <c r="F361" s="177">
        <v>28554</v>
      </c>
      <c r="G361" s="122" t="s">
        <v>4173</v>
      </c>
      <c r="H361" s="173" t="s">
        <v>1281</v>
      </c>
      <c r="I361" s="175"/>
      <c r="J361" s="173"/>
      <c r="K361" s="173">
        <v>1</v>
      </c>
      <c r="L361" s="173"/>
      <c r="M361" s="173"/>
      <c r="N361" s="173"/>
      <c r="O361" s="24">
        <v>1</v>
      </c>
      <c r="P361" s="24" t="s">
        <v>1487</v>
      </c>
      <c r="Q361" s="173" t="s">
        <v>4509</v>
      </c>
    </row>
    <row r="362" spans="1:17" ht="47.25" x14ac:dyDescent="0.25">
      <c r="A362" s="123">
        <v>360</v>
      </c>
      <c r="B362" s="78">
        <v>43598</v>
      </c>
      <c r="C362" s="173" t="s">
        <v>4510</v>
      </c>
      <c r="D362" s="92" t="s">
        <v>4375</v>
      </c>
      <c r="E362" s="35" t="s">
        <v>1315</v>
      </c>
      <c r="F362" s="177">
        <v>28555</v>
      </c>
      <c r="G362" s="122" t="s">
        <v>4173</v>
      </c>
      <c r="H362" s="173" t="s">
        <v>1281</v>
      </c>
      <c r="I362" s="175"/>
      <c r="J362" s="173"/>
      <c r="K362" s="173"/>
      <c r="L362" s="173">
        <v>1</v>
      </c>
      <c r="M362" s="173"/>
      <c r="N362" s="173"/>
      <c r="O362" s="24">
        <v>1</v>
      </c>
      <c r="P362" s="24" t="s">
        <v>1487</v>
      </c>
      <c r="Q362" s="173" t="s">
        <v>4510</v>
      </c>
    </row>
    <row r="363" spans="1:17" ht="47.25" x14ac:dyDescent="0.25">
      <c r="A363" s="123">
        <v>361</v>
      </c>
      <c r="B363" s="78">
        <v>43598</v>
      </c>
      <c r="C363" s="173" t="s">
        <v>4511</v>
      </c>
      <c r="D363" s="92" t="s">
        <v>4376</v>
      </c>
      <c r="E363" s="35" t="s">
        <v>1315</v>
      </c>
      <c r="F363" s="177">
        <v>28556</v>
      </c>
      <c r="G363" s="122" t="s">
        <v>4173</v>
      </c>
      <c r="H363" s="173" t="s">
        <v>1281</v>
      </c>
      <c r="I363" s="175">
        <v>1</v>
      </c>
      <c r="J363" s="173"/>
      <c r="K363" s="173"/>
      <c r="L363" s="173"/>
      <c r="M363" s="173"/>
      <c r="N363" s="173"/>
      <c r="O363" s="24">
        <v>1</v>
      </c>
      <c r="P363" s="24" t="s">
        <v>1487</v>
      </c>
      <c r="Q363" s="173" t="s">
        <v>4511</v>
      </c>
    </row>
    <row r="364" spans="1:17" ht="47.25" x14ac:dyDescent="0.25">
      <c r="A364" s="123">
        <v>362</v>
      </c>
      <c r="B364" s="78">
        <v>43598</v>
      </c>
      <c r="C364" s="173" t="s">
        <v>4512</v>
      </c>
      <c r="D364" s="92" t="s">
        <v>4377</v>
      </c>
      <c r="E364" s="35" t="s">
        <v>1315</v>
      </c>
      <c r="F364" s="177">
        <v>28557</v>
      </c>
      <c r="G364" s="122" t="s">
        <v>4173</v>
      </c>
      <c r="H364" s="173" t="s">
        <v>1281</v>
      </c>
      <c r="I364" s="175"/>
      <c r="J364" s="173">
        <v>1</v>
      </c>
      <c r="K364" s="173"/>
      <c r="L364" s="173"/>
      <c r="M364" s="173"/>
      <c r="N364" s="173"/>
      <c r="O364" s="24">
        <v>1</v>
      </c>
      <c r="P364" s="24" t="s">
        <v>1487</v>
      </c>
      <c r="Q364" s="173" t="s">
        <v>4512</v>
      </c>
    </row>
    <row r="365" spans="1:17" ht="47.25" x14ac:dyDescent="0.25">
      <c r="A365" s="123">
        <v>363</v>
      </c>
      <c r="B365" s="78">
        <v>43598</v>
      </c>
      <c r="C365" s="173" t="s">
        <v>4513</v>
      </c>
      <c r="D365" s="92" t="s">
        <v>4378</v>
      </c>
      <c r="E365" s="35" t="s">
        <v>1315</v>
      </c>
      <c r="F365" s="177">
        <v>28558</v>
      </c>
      <c r="G365" s="122" t="s">
        <v>4173</v>
      </c>
      <c r="H365" s="173" t="s">
        <v>1281</v>
      </c>
      <c r="I365" s="175"/>
      <c r="J365" s="173"/>
      <c r="K365" s="173">
        <v>1</v>
      </c>
      <c r="L365" s="173"/>
      <c r="M365" s="173"/>
      <c r="N365" s="173"/>
      <c r="O365" s="24">
        <v>1</v>
      </c>
      <c r="P365" s="24" t="s">
        <v>1487</v>
      </c>
      <c r="Q365" s="173" t="s">
        <v>4513</v>
      </c>
    </row>
    <row r="366" spans="1:17" ht="47.25" x14ac:dyDescent="0.25">
      <c r="A366" s="123">
        <v>364</v>
      </c>
      <c r="B366" s="78">
        <v>43598</v>
      </c>
      <c r="C366" s="173" t="s">
        <v>4514</v>
      </c>
      <c r="D366" s="92" t="s">
        <v>4379</v>
      </c>
      <c r="E366" s="35" t="s">
        <v>1315</v>
      </c>
      <c r="F366" s="177">
        <v>28559</v>
      </c>
      <c r="G366" s="122" t="s">
        <v>4173</v>
      </c>
      <c r="H366" s="173" t="s">
        <v>1281</v>
      </c>
      <c r="I366" s="175"/>
      <c r="J366" s="173"/>
      <c r="K366" s="173"/>
      <c r="L366" s="173">
        <v>1</v>
      </c>
      <c r="M366" s="173"/>
      <c r="N366" s="173"/>
      <c r="O366" s="24">
        <v>1</v>
      </c>
      <c r="P366" s="24" t="s">
        <v>1487</v>
      </c>
      <c r="Q366" s="173" t="s">
        <v>4514</v>
      </c>
    </row>
    <row r="367" spans="1:17" ht="47.25" x14ac:dyDescent="0.25">
      <c r="A367" s="123">
        <v>365</v>
      </c>
      <c r="B367" s="78">
        <v>43598</v>
      </c>
      <c r="C367" s="173" t="s">
        <v>4515</v>
      </c>
      <c r="D367" s="92" t="s">
        <v>5198</v>
      </c>
      <c r="E367" s="35" t="s">
        <v>1315</v>
      </c>
      <c r="F367" s="177">
        <v>28560</v>
      </c>
      <c r="G367" s="122" t="s">
        <v>4173</v>
      </c>
      <c r="H367" s="173" t="s">
        <v>1281</v>
      </c>
      <c r="I367" s="175"/>
      <c r="J367" s="173"/>
      <c r="K367" s="173"/>
      <c r="L367" s="173"/>
      <c r="M367" s="173"/>
      <c r="N367" s="173">
        <v>1</v>
      </c>
      <c r="O367" s="24">
        <v>1</v>
      </c>
      <c r="P367" s="24" t="s">
        <v>1487</v>
      </c>
      <c r="Q367" s="173" t="s">
        <v>4515</v>
      </c>
    </row>
    <row r="368" spans="1:17" ht="47.25" x14ac:dyDescent="0.25">
      <c r="A368" s="123">
        <v>366</v>
      </c>
      <c r="B368" s="78">
        <v>43598</v>
      </c>
      <c r="C368" s="173" t="s">
        <v>4516</v>
      </c>
      <c r="D368" s="92" t="s">
        <v>5199</v>
      </c>
      <c r="E368" s="35" t="s">
        <v>1315</v>
      </c>
      <c r="F368" s="177">
        <v>28561</v>
      </c>
      <c r="G368" s="122" t="s">
        <v>4173</v>
      </c>
      <c r="H368" s="173" t="s">
        <v>1281</v>
      </c>
      <c r="I368" s="175"/>
      <c r="J368" s="173"/>
      <c r="K368" s="173"/>
      <c r="L368" s="173"/>
      <c r="M368" s="173"/>
      <c r="N368" s="173">
        <v>1</v>
      </c>
      <c r="O368" s="24">
        <v>1</v>
      </c>
      <c r="P368" s="24" t="s">
        <v>1487</v>
      </c>
      <c r="Q368" s="173" t="s">
        <v>4516</v>
      </c>
    </row>
    <row r="369" spans="1:17" ht="47.25" x14ac:dyDescent="0.25">
      <c r="A369" s="123">
        <v>367</v>
      </c>
      <c r="B369" s="78">
        <v>43598</v>
      </c>
      <c r="C369" s="173" t="s">
        <v>4517</v>
      </c>
      <c r="D369" s="92" t="s">
        <v>5200</v>
      </c>
      <c r="E369" s="35" t="s">
        <v>1315</v>
      </c>
      <c r="F369" s="177">
        <v>28562</v>
      </c>
      <c r="G369" s="122" t="s">
        <v>4173</v>
      </c>
      <c r="H369" s="173" t="s">
        <v>1281</v>
      </c>
      <c r="I369" s="175"/>
      <c r="J369" s="173"/>
      <c r="K369" s="173"/>
      <c r="L369" s="173"/>
      <c r="M369" s="173"/>
      <c r="N369" s="173">
        <v>1</v>
      </c>
      <c r="O369" s="24">
        <v>1</v>
      </c>
      <c r="P369" s="24" t="s">
        <v>1487</v>
      </c>
      <c r="Q369" s="173" t="s">
        <v>4517</v>
      </c>
    </row>
    <row r="370" spans="1:17" ht="47.25" x14ac:dyDescent="0.25">
      <c r="A370" s="123">
        <v>368</v>
      </c>
      <c r="B370" s="78">
        <v>43598</v>
      </c>
      <c r="C370" s="173" t="s">
        <v>4518</v>
      </c>
      <c r="D370" s="92" t="s">
        <v>5201</v>
      </c>
      <c r="E370" s="35" t="s">
        <v>1315</v>
      </c>
      <c r="F370" s="177">
        <v>28563</v>
      </c>
      <c r="G370" s="122" t="s">
        <v>4173</v>
      </c>
      <c r="H370" s="173" t="s">
        <v>1281</v>
      </c>
      <c r="I370" s="175"/>
      <c r="J370" s="173"/>
      <c r="K370" s="173"/>
      <c r="L370" s="173"/>
      <c r="M370" s="173"/>
      <c r="N370" s="173">
        <v>1</v>
      </c>
      <c r="O370" s="24">
        <v>1</v>
      </c>
      <c r="P370" s="24" t="s">
        <v>1487</v>
      </c>
      <c r="Q370" s="173" t="s">
        <v>4518</v>
      </c>
    </row>
    <row r="371" spans="1:17" ht="47.25" x14ac:dyDescent="0.25">
      <c r="A371" s="123">
        <v>369</v>
      </c>
      <c r="B371" s="78">
        <v>43598</v>
      </c>
      <c r="C371" s="173" t="s">
        <v>4519</v>
      </c>
      <c r="D371" s="92" t="s">
        <v>4380</v>
      </c>
      <c r="E371" s="35" t="s">
        <v>1315</v>
      </c>
      <c r="F371" s="177">
        <v>28564</v>
      </c>
      <c r="G371" s="122" t="s">
        <v>4173</v>
      </c>
      <c r="H371" s="173" t="s">
        <v>1281</v>
      </c>
      <c r="I371" s="175">
        <v>1</v>
      </c>
      <c r="J371" s="173"/>
      <c r="K371" s="173"/>
      <c r="L371" s="173"/>
      <c r="M371" s="173"/>
      <c r="N371" s="173"/>
      <c r="O371" s="24">
        <v>1</v>
      </c>
      <c r="P371" s="24" t="s">
        <v>1487</v>
      </c>
      <c r="Q371" s="173" t="s">
        <v>4519</v>
      </c>
    </row>
    <row r="372" spans="1:17" ht="47.25" x14ac:dyDescent="0.25">
      <c r="A372" s="123">
        <v>370</v>
      </c>
      <c r="B372" s="78">
        <v>43598</v>
      </c>
      <c r="C372" s="173" t="s">
        <v>4520</v>
      </c>
      <c r="D372" s="92" t="s">
        <v>4381</v>
      </c>
      <c r="E372" s="35" t="s">
        <v>1315</v>
      </c>
      <c r="F372" s="177">
        <v>28565</v>
      </c>
      <c r="G372" s="122" t="s">
        <v>4173</v>
      </c>
      <c r="H372" s="173" t="s">
        <v>1281</v>
      </c>
      <c r="I372" s="175"/>
      <c r="J372" s="173">
        <v>1</v>
      </c>
      <c r="K372" s="173"/>
      <c r="L372" s="173"/>
      <c r="M372" s="173"/>
      <c r="N372" s="173"/>
      <c r="O372" s="24">
        <v>1</v>
      </c>
      <c r="P372" s="24" t="s">
        <v>1487</v>
      </c>
      <c r="Q372" s="173" t="s">
        <v>4520</v>
      </c>
    </row>
    <row r="373" spans="1:17" ht="47.25" x14ac:dyDescent="0.25">
      <c r="A373" s="123">
        <v>371</v>
      </c>
      <c r="B373" s="78">
        <v>43598</v>
      </c>
      <c r="C373" s="173" t="s">
        <v>4521</v>
      </c>
      <c r="D373" s="92" t="s">
        <v>4382</v>
      </c>
      <c r="E373" s="35" t="s">
        <v>1315</v>
      </c>
      <c r="F373" s="177">
        <v>28566</v>
      </c>
      <c r="G373" s="122" t="s">
        <v>4173</v>
      </c>
      <c r="H373" s="173" t="s">
        <v>1281</v>
      </c>
      <c r="I373" s="175"/>
      <c r="J373" s="173"/>
      <c r="K373" s="173">
        <v>1</v>
      </c>
      <c r="L373" s="173"/>
      <c r="M373" s="173"/>
      <c r="N373" s="173"/>
      <c r="O373" s="24">
        <v>1</v>
      </c>
      <c r="P373" s="24" t="s">
        <v>1487</v>
      </c>
      <c r="Q373" s="173" t="s">
        <v>4521</v>
      </c>
    </row>
    <row r="374" spans="1:17" ht="47.25" x14ac:dyDescent="0.25">
      <c r="A374" s="123">
        <v>372</v>
      </c>
      <c r="B374" s="78">
        <v>43598</v>
      </c>
      <c r="C374" s="173" t="s">
        <v>4522</v>
      </c>
      <c r="D374" s="92" t="s">
        <v>4383</v>
      </c>
      <c r="E374" s="35" t="s">
        <v>1315</v>
      </c>
      <c r="F374" s="177">
        <v>28567</v>
      </c>
      <c r="G374" s="122" t="s">
        <v>4173</v>
      </c>
      <c r="H374" s="173" t="s">
        <v>1281</v>
      </c>
      <c r="I374" s="175"/>
      <c r="J374" s="173"/>
      <c r="K374" s="173"/>
      <c r="L374" s="173">
        <v>1</v>
      </c>
      <c r="M374" s="173"/>
      <c r="N374" s="173"/>
      <c r="O374" s="24">
        <v>1</v>
      </c>
      <c r="P374" s="24" t="s">
        <v>1487</v>
      </c>
      <c r="Q374" s="173" t="s">
        <v>4522</v>
      </c>
    </row>
    <row r="375" spans="1:17" ht="47.25" x14ac:dyDescent="0.25">
      <c r="A375" s="123">
        <v>373</v>
      </c>
      <c r="B375" s="78">
        <v>43598</v>
      </c>
      <c r="C375" s="173" t="s">
        <v>4523</v>
      </c>
      <c r="D375" s="92" t="s">
        <v>4384</v>
      </c>
      <c r="E375" s="35" t="s">
        <v>1315</v>
      </c>
      <c r="F375" s="177">
        <v>28568</v>
      </c>
      <c r="G375" s="122" t="s">
        <v>4173</v>
      </c>
      <c r="H375" s="173" t="s">
        <v>1281</v>
      </c>
      <c r="I375" s="175">
        <v>1</v>
      </c>
      <c r="J375" s="173"/>
      <c r="K375" s="173"/>
      <c r="L375" s="173"/>
      <c r="M375" s="173"/>
      <c r="N375" s="173"/>
      <c r="O375" s="24">
        <v>1</v>
      </c>
      <c r="P375" s="24" t="s">
        <v>1487</v>
      </c>
      <c r="Q375" s="173" t="s">
        <v>4523</v>
      </c>
    </row>
    <row r="376" spans="1:17" ht="47.25" x14ac:dyDescent="0.25">
      <c r="A376" s="123">
        <v>374</v>
      </c>
      <c r="B376" s="78">
        <v>43598</v>
      </c>
      <c r="C376" s="173" t="s">
        <v>4524</v>
      </c>
      <c r="D376" s="92" t="s">
        <v>4385</v>
      </c>
      <c r="E376" s="35" t="s">
        <v>1315</v>
      </c>
      <c r="F376" s="177">
        <v>28569</v>
      </c>
      <c r="G376" s="122" t="s">
        <v>4173</v>
      </c>
      <c r="H376" s="173" t="s">
        <v>1281</v>
      </c>
      <c r="I376" s="175"/>
      <c r="J376" s="173">
        <v>1</v>
      </c>
      <c r="K376" s="173"/>
      <c r="L376" s="173"/>
      <c r="M376" s="173"/>
      <c r="N376" s="173"/>
      <c r="O376" s="24">
        <v>1</v>
      </c>
      <c r="P376" s="24" t="s">
        <v>1487</v>
      </c>
      <c r="Q376" s="173" t="s">
        <v>4524</v>
      </c>
    </row>
    <row r="377" spans="1:17" ht="47.25" x14ac:dyDescent="0.25">
      <c r="A377" s="123">
        <v>375</v>
      </c>
      <c r="B377" s="78">
        <v>43598</v>
      </c>
      <c r="C377" s="173" t="s">
        <v>4525</v>
      </c>
      <c r="D377" s="92" t="s">
        <v>4386</v>
      </c>
      <c r="E377" s="35" t="s">
        <v>1315</v>
      </c>
      <c r="F377" s="177">
        <v>28570</v>
      </c>
      <c r="G377" s="122" t="s">
        <v>4173</v>
      </c>
      <c r="H377" s="173" t="s">
        <v>1281</v>
      </c>
      <c r="I377" s="175"/>
      <c r="J377" s="173"/>
      <c r="K377" s="173">
        <v>1</v>
      </c>
      <c r="L377" s="173"/>
      <c r="M377" s="173"/>
      <c r="N377" s="173"/>
      <c r="O377" s="24">
        <v>1</v>
      </c>
      <c r="P377" s="24" t="s">
        <v>1487</v>
      </c>
      <c r="Q377" s="173" t="s">
        <v>4525</v>
      </c>
    </row>
    <row r="378" spans="1:17" ht="47.25" x14ac:dyDescent="0.25">
      <c r="A378" s="123">
        <v>376</v>
      </c>
      <c r="B378" s="78">
        <v>43598</v>
      </c>
      <c r="C378" s="173" t="s">
        <v>4526</v>
      </c>
      <c r="D378" s="92" t="s">
        <v>4387</v>
      </c>
      <c r="E378" s="35" t="s">
        <v>1315</v>
      </c>
      <c r="F378" s="177">
        <v>28571</v>
      </c>
      <c r="G378" s="122" t="s">
        <v>4173</v>
      </c>
      <c r="H378" s="173" t="s">
        <v>1281</v>
      </c>
      <c r="I378" s="175"/>
      <c r="J378" s="173"/>
      <c r="K378" s="173"/>
      <c r="L378" s="173">
        <v>1</v>
      </c>
      <c r="M378" s="173"/>
      <c r="N378" s="173"/>
      <c r="O378" s="24">
        <v>1</v>
      </c>
      <c r="P378" s="24" t="s">
        <v>1487</v>
      </c>
      <c r="Q378" s="173" t="s">
        <v>4526</v>
      </c>
    </row>
    <row r="379" spans="1:17" ht="47.25" x14ac:dyDescent="0.25">
      <c r="A379" s="123">
        <v>377</v>
      </c>
      <c r="B379" s="78">
        <v>43598</v>
      </c>
      <c r="C379" s="173" t="s">
        <v>4527</v>
      </c>
      <c r="D379" s="92" t="s">
        <v>4388</v>
      </c>
      <c r="E379" s="35" t="s">
        <v>1315</v>
      </c>
      <c r="F379" s="177">
        <v>28572</v>
      </c>
      <c r="G379" s="122" t="s">
        <v>4173</v>
      </c>
      <c r="H379" s="173" t="s">
        <v>1281</v>
      </c>
      <c r="I379" s="175">
        <v>1</v>
      </c>
      <c r="J379" s="173"/>
      <c r="K379" s="173"/>
      <c r="L379" s="173"/>
      <c r="M379" s="173"/>
      <c r="N379" s="173"/>
      <c r="O379" s="24">
        <v>1</v>
      </c>
      <c r="P379" s="24" t="s">
        <v>1487</v>
      </c>
      <c r="Q379" s="173" t="s">
        <v>4527</v>
      </c>
    </row>
    <row r="380" spans="1:17" ht="47.25" x14ac:dyDescent="0.25">
      <c r="A380" s="123">
        <v>378</v>
      </c>
      <c r="B380" s="78">
        <v>43598</v>
      </c>
      <c r="C380" s="173" t="s">
        <v>4528</v>
      </c>
      <c r="D380" s="92" t="s">
        <v>4389</v>
      </c>
      <c r="E380" s="35" t="s">
        <v>1315</v>
      </c>
      <c r="F380" s="177">
        <v>28573</v>
      </c>
      <c r="G380" s="122" t="s">
        <v>4173</v>
      </c>
      <c r="H380" s="173" t="s">
        <v>1281</v>
      </c>
      <c r="I380" s="175"/>
      <c r="J380" s="173">
        <v>1</v>
      </c>
      <c r="K380" s="173"/>
      <c r="L380" s="173"/>
      <c r="M380" s="173"/>
      <c r="N380" s="173"/>
      <c r="O380" s="24">
        <v>1</v>
      </c>
      <c r="P380" s="24" t="s">
        <v>1487</v>
      </c>
      <c r="Q380" s="173" t="s">
        <v>4528</v>
      </c>
    </row>
    <row r="381" spans="1:17" ht="47.25" x14ac:dyDescent="0.25">
      <c r="A381" s="123">
        <v>379</v>
      </c>
      <c r="B381" s="78">
        <v>43598</v>
      </c>
      <c r="C381" s="173" t="s">
        <v>4529</v>
      </c>
      <c r="D381" s="92" t="s">
        <v>4390</v>
      </c>
      <c r="E381" s="35" t="s">
        <v>1315</v>
      </c>
      <c r="F381" s="177">
        <v>28574</v>
      </c>
      <c r="G381" s="122" t="s">
        <v>4173</v>
      </c>
      <c r="H381" s="173" t="s">
        <v>1281</v>
      </c>
      <c r="I381" s="175"/>
      <c r="J381" s="173"/>
      <c r="K381" s="173">
        <v>1</v>
      </c>
      <c r="L381" s="173"/>
      <c r="M381" s="173"/>
      <c r="N381" s="173"/>
      <c r="O381" s="24">
        <v>1</v>
      </c>
      <c r="P381" s="24" t="s">
        <v>1487</v>
      </c>
      <c r="Q381" s="173" t="s">
        <v>4529</v>
      </c>
    </row>
    <row r="382" spans="1:17" ht="47.25" x14ac:dyDescent="0.25">
      <c r="A382" s="123">
        <v>380</v>
      </c>
      <c r="B382" s="78">
        <v>43598</v>
      </c>
      <c r="C382" s="173" t="s">
        <v>4530</v>
      </c>
      <c r="D382" s="92" t="s">
        <v>4391</v>
      </c>
      <c r="E382" s="35" t="s">
        <v>1315</v>
      </c>
      <c r="F382" s="177">
        <v>28575</v>
      </c>
      <c r="G382" s="122" t="s">
        <v>4173</v>
      </c>
      <c r="H382" s="173" t="s">
        <v>1281</v>
      </c>
      <c r="I382" s="175"/>
      <c r="J382" s="173"/>
      <c r="K382" s="173"/>
      <c r="L382" s="173">
        <v>1</v>
      </c>
      <c r="M382" s="173"/>
      <c r="N382" s="173"/>
      <c r="O382" s="24">
        <v>1</v>
      </c>
      <c r="P382" s="24" t="s">
        <v>1487</v>
      </c>
      <c r="Q382" s="173" t="s">
        <v>4530</v>
      </c>
    </row>
    <row r="383" spans="1:17" ht="47.25" x14ac:dyDescent="0.25">
      <c r="A383" s="123">
        <v>381</v>
      </c>
      <c r="B383" s="78">
        <v>43598</v>
      </c>
      <c r="C383" s="173" t="s">
        <v>4531</v>
      </c>
      <c r="D383" s="92" t="s">
        <v>4392</v>
      </c>
      <c r="E383" s="35" t="s">
        <v>1315</v>
      </c>
      <c r="F383" s="177">
        <v>28576</v>
      </c>
      <c r="G383" s="122" t="s">
        <v>4173</v>
      </c>
      <c r="H383" s="173" t="s">
        <v>1281</v>
      </c>
      <c r="I383" s="175">
        <v>1</v>
      </c>
      <c r="J383" s="173"/>
      <c r="K383" s="173"/>
      <c r="L383" s="173"/>
      <c r="M383" s="173"/>
      <c r="N383" s="173"/>
      <c r="O383" s="24">
        <v>1</v>
      </c>
      <c r="P383" s="24" t="s">
        <v>1487</v>
      </c>
      <c r="Q383" s="173" t="s">
        <v>4531</v>
      </c>
    </row>
    <row r="384" spans="1:17" ht="47.25" x14ac:dyDescent="0.25">
      <c r="A384" s="123">
        <v>382</v>
      </c>
      <c r="B384" s="78">
        <v>43598</v>
      </c>
      <c r="C384" s="173" t="s">
        <v>4532</v>
      </c>
      <c r="D384" s="92" t="s">
        <v>4393</v>
      </c>
      <c r="E384" s="35" t="s">
        <v>1315</v>
      </c>
      <c r="F384" s="177">
        <v>28577</v>
      </c>
      <c r="G384" s="122" t="s">
        <v>4173</v>
      </c>
      <c r="H384" s="173" t="s">
        <v>1281</v>
      </c>
      <c r="I384" s="175"/>
      <c r="J384" s="173">
        <v>1</v>
      </c>
      <c r="K384" s="173"/>
      <c r="L384" s="173"/>
      <c r="M384" s="173"/>
      <c r="N384" s="173"/>
      <c r="O384" s="24">
        <v>1</v>
      </c>
      <c r="P384" s="24" t="s">
        <v>1487</v>
      </c>
      <c r="Q384" s="173" t="s">
        <v>4532</v>
      </c>
    </row>
    <row r="385" spans="1:17" ht="47.25" x14ac:dyDescent="0.25">
      <c r="A385" s="123">
        <v>383</v>
      </c>
      <c r="B385" s="78">
        <v>43598</v>
      </c>
      <c r="C385" s="173" t="s">
        <v>4533</v>
      </c>
      <c r="D385" s="92" t="s">
        <v>4394</v>
      </c>
      <c r="E385" s="35" t="s">
        <v>1315</v>
      </c>
      <c r="F385" s="177">
        <v>28578</v>
      </c>
      <c r="G385" s="122" t="s">
        <v>4173</v>
      </c>
      <c r="H385" s="173" t="s">
        <v>1281</v>
      </c>
      <c r="I385" s="175"/>
      <c r="J385" s="173"/>
      <c r="K385" s="173">
        <v>1</v>
      </c>
      <c r="L385" s="173"/>
      <c r="M385" s="173"/>
      <c r="N385" s="173"/>
      <c r="O385" s="24">
        <v>1</v>
      </c>
      <c r="P385" s="24" t="s">
        <v>1487</v>
      </c>
      <c r="Q385" s="173" t="s">
        <v>4533</v>
      </c>
    </row>
    <row r="386" spans="1:17" ht="47.25" x14ac:dyDescent="0.25">
      <c r="A386" s="123">
        <v>384</v>
      </c>
      <c r="B386" s="78">
        <v>43598</v>
      </c>
      <c r="C386" s="173" t="s">
        <v>4534</v>
      </c>
      <c r="D386" s="92" t="s">
        <v>4395</v>
      </c>
      <c r="E386" s="35" t="s">
        <v>1315</v>
      </c>
      <c r="F386" s="177">
        <v>28579</v>
      </c>
      <c r="G386" s="122" t="s">
        <v>4173</v>
      </c>
      <c r="H386" s="173" t="s">
        <v>1281</v>
      </c>
      <c r="I386" s="175"/>
      <c r="J386" s="173"/>
      <c r="K386" s="173"/>
      <c r="L386" s="173">
        <v>1</v>
      </c>
      <c r="M386" s="173"/>
      <c r="N386" s="173"/>
      <c r="O386" s="24">
        <v>1</v>
      </c>
      <c r="P386" s="24" t="s">
        <v>1487</v>
      </c>
      <c r="Q386" s="173" t="s">
        <v>4534</v>
      </c>
    </row>
    <row r="387" spans="1:17" ht="47.25" x14ac:dyDescent="0.25">
      <c r="A387" s="123">
        <v>385</v>
      </c>
      <c r="B387" s="78">
        <v>43598</v>
      </c>
      <c r="C387" s="173" t="s">
        <v>4535</v>
      </c>
      <c r="D387" s="92" t="s">
        <v>4396</v>
      </c>
      <c r="E387" s="35" t="s">
        <v>1315</v>
      </c>
      <c r="F387" s="177">
        <v>28580</v>
      </c>
      <c r="G387" s="122" t="s">
        <v>4173</v>
      </c>
      <c r="H387" s="173" t="s">
        <v>1281</v>
      </c>
      <c r="I387" s="175">
        <v>1</v>
      </c>
      <c r="J387" s="173"/>
      <c r="K387" s="173"/>
      <c r="L387" s="173"/>
      <c r="M387" s="173"/>
      <c r="N387" s="173"/>
      <c r="O387" s="24">
        <v>1</v>
      </c>
      <c r="P387" s="24" t="s">
        <v>1487</v>
      </c>
      <c r="Q387" s="173" t="s">
        <v>4535</v>
      </c>
    </row>
    <row r="388" spans="1:17" ht="47.25" x14ac:dyDescent="0.25">
      <c r="A388" s="123">
        <v>386</v>
      </c>
      <c r="B388" s="78">
        <v>43598</v>
      </c>
      <c r="C388" s="173" t="s">
        <v>4536</v>
      </c>
      <c r="D388" s="92" t="s">
        <v>4397</v>
      </c>
      <c r="E388" s="35" t="s">
        <v>1315</v>
      </c>
      <c r="F388" s="177">
        <v>28581</v>
      </c>
      <c r="G388" s="122" t="s">
        <v>4173</v>
      </c>
      <c r="H388" s="173" t="s">
        <v>1281</v>
      </c>
      <c r="I388" s="175"/>
      <c r="J388" s="173">
        <v>1</v>
      </c>
      <c r="K388" s="173"/>
      <c r="L388" s="173"/>
      <c r="M388" s="173"/>
      <c r="N388" s="173"/>
      <c r="O388" s="24">
        <v>1</v>
      </c>
      <c r="P388" s="24" t="s">
        <v>1487</v>
      </c>
      <c r="Q388" s="173" t="s">
        <v>4536</v>
      </c>
    </row>
    <row r="389" spans="1:17" ht="47.25" x14ac:dyDescent="0.25">
      <c r="A389" s="123">
        <v>387</v>
      </c>
      <c r="B389" s="78">
        <v>43598</v>
      </c>
      <c r="C389" s="173" t="s">
        <v>4537</v>
      </c>
      <c r="D389" s="92" t="s">
        <v>4398</v>
      </c>
      <c r="E389" s="35" t="s">
        <v>1315</v>
      </c>
      <c r="F389" s="177">
        <v>28582</v>
      </c>
      <c r="G389" s="122" t="s">
        <v>4173</v>
      </c>
      <c r="H389" s="173" t="s">
        <v>1281</v>
      </c>
      <c r="I389" s="175"/>
      <c r="J389" s="173"/>
      <c r="K389" s="173">
        <v>1</v>
      </c>
      <c r="L389" s="173"/>
      <c r="M389" s="173"/>
      <c r="N389" s="173"/>
      <c r="O389" s="24">
        <v>1</v>
      </c>
      <c r="P389" s="24" t="s">
        <v>1487</v>
      </c>
      <c r="Q389" s="173" t="s">
        <v>4537</v>
      </c>
    </row>
    <row r="390" spans="1:17" ht="47.25" x14ac:dyDescent="0.25">
      <c r="A390" s="123">
        <v>388</v>
      </c>
      <c r="B390" s="78">
        <v>43598</v>
      </c>
      <c r="C390" s="173" t="s">
        <v>4538</v>
      </c>
      <c r="D390" s="92" t="s">
        <v>4399</v>
      </c>
      <c r="E390" s="35" t="s">
        <v>1315</v>
      </c>
      <c r="F390" s="177">
        <v>28583</v>
      </c>
      <c r="G390" s="122" t="s">
        <v>4173</v>
      </c>
      <c r="H390" s="173" t="s">
        <v>1281</v>
      </c>
      <c r="I390" s="175"/>
      <c r="J390" s="173"/>
      <c r="K390" s="173"/>
      <c r="L390" s="173">
        <v>1</v>
      </c>
      <c r="M390" s="173"/>
      <c r="N390" s="173"/>
      <c r="O390" s="24">
        <v>1</v>
      </c>
      <c r="P390" s="24" t="s">
        <v>1487</v>
      </c>
      <c r="Q390" s="173" t="s">
        <v>4538</v>
      </c>
    </row>
    <row r="391" spans="1:17" ht="47.25" x14ac:dyDescent="0.25">
      <c r="A391" s="123">
        <v>389</v>
      </c>
      <c r="B391" s="78">
        <v>43598</v>
      </c>
      <c r="C391" s="173" t="s">
        <v>4539</v>
      </c>
      <c r="D391" s="92" t="s">
        <v>4400</v>
      </c>
      <c r="E391" s="35" t="s">
        <v>1315</v>
      </c>
      <c r="F391" s="177">
        <v>28584</v>
      </c>
      <c r="G391" s="122" t="s">
        <v>4173</v>
      </c>
      <c r="H391" s="173" t="s">
        <v>1281</v>
      </c>
      <c r="I391" s="175"/>
      <c r="J391" s="173"/>
      <c r="K391" s="173"/>
      <c r="L391" s="173"/>
      <c r="M391" s="173"/>
      <c r="N391" s="173">
        <v>1</v>
      </c>
      <c r="O391" s="24">
        <v>1</v>
      </c>
      <c r="P391" s="24" t="s">
        <v>1487</v>
      </c>
      <c r="Q391" s="173" t="s">
        <v>4539</v>
      </c>
    </row>
    <row r="392" spans="1:17" ht="63" x14ac:dyDescent="0.25">
      <c r="A392" s="123">
        <v>390</v>
      </c>
      <c r="B392" s="78">
        <v>43598</v>
      </c>
      <c r="C392" s="173" t="s">
        <v>4540</v>
      </c>
      <c r="D392" s="92" t="s">
        <v>4401</v>
      </c>
      <c r="E392" s="35" t="s">
        <v>1315</v>
      </c>
      <c r="F392" s="177">
        <v>28585</v>
      </c>
      <c r="G392" s="122" t="s">
        <v>4173</v>
      </c>
      <c r="H392" s="173" t="s">
        <v>1281</v>
      </c>
      <c r="I392" s="175">
        <v>1</v>
      </c>
      <c r="J392" s="173"/>
      <c r="K392" s="173"/>
      <c r="L392" s="173"/>
      <c r="M392" s="173"/>
      <c r="N392" s="173"/>
      <c r="O392" s="24">
        <v>1</v>
      </c>
      <c r="P392" s="24" t="s">
        <v>1487</v>
      </c>
      <c r="Q392" s="173" t="s">
        <v>4540</v>
      </c>
    </row>
    <row r="393" spans="1:17" ht="63" x14ac:dyDescent="0.25">
      <c r="A393" s="123">
        <v>391</v>
      </c>
      <c r="B393" s="78">
        <v>43598</v>
      </c>
      <c r="C393" s="173" t="s">
        <v>4541</v>
      </c>
      <c r="D393" s="92" t="s">
        <v>4402</v>
      </c>
      <c r="E393" s="35" t="s">
        <v>1315</v>
      </c>
      <c r="F393" s="177">
        <v>28586</v>
      </c>
      <c r="G393" s="122" t="s">
        <v>4173</v>
      </c>
      <c r="H393" s="173" t="s">
        <v>1281</v>
      </c>
      <c r="I393" s="175"/>
      <c r="J393" s="173">
        <v>1</v>
      </c>
      <c r="K393" s="173"/>
      <c r="L393" s="173"/>
      <c r="M393" s="173"/>
      <c r="N393" s="173"/>
      <c r="O393" s="24">
        <v>1</v>
      </c>
      <c r="P393" s="24" t="s">
        <v>1487</v>
      </c>
      <c r="Q393" s="173" t="s">
        <v>4541</v>
      </c>
    </row>
    <row r="394" spans="1:17" ht="63" x14ac:dyDescent="0.25">
      <c r="A394" s="123">
        <v>392</v>
      </c>
      <c r="B394" s="78">
        <v>43598</v>
      </c>
      <c r="C394" s="173" t="s">
        <v>4542</v>
      </c>
      <c r="D394" s="92" t="s">
        <v>4403</v>
      </c>
      <c r="E394" s="35" t="s">
        <v>1315</v>
      </c>
      <c r="F394" s="177">
        <v>28587</v>
      </c>
      <c r="G394" s="122" t="s">
        <v>4173</v>
      </c>
      <c r="H394" s="173" t="s">
        <v>1281</v>
      </c>
      <c r="I394" s="175"/>
      <c r="J394" s="173"/>
      <c r="K394" s="173">
        <v>1</v>
      </c>
      <c r="L394" s="173"/>
      <c r="M394" s="173"/>
      <c r="N394" s="173"/>
      <c r="O394" s="24">
        <v>1</v>
      </c>
      <c r="P394" s="24" t="s">
        <v>1487</v>
      </c>
      <c r="Q394" s="173" t="s">
        <v>4542</v>
      </c>
    </row>
    <row r="395" spans="1:17" ht="63" x14ac:dyDescent="0.25">
      <c r="A395" s="123">
        <v>393</v>
      </c>
      <c r="B395" s="78">
        <v>43598</v>
      </c>
      <c r="C395" s="173" t="s">
        <v>4543</v>
      </c>
      <c r="D395" s="92" t="s">
        <v>4404</v>
      </c>
      <c r="E395" s="35" t="s">
        <v>1315</v>
      </c>
      <c r="F395" s="177">
        <v>28588</v>
      </c>
      <c r="G395" s="122" t="s">
        <v>4173</v>
      </c>
      <c r="H395" s="173" t="s">
        <v>1281</v>
      </c>
      <c r="I395" s="175"/>
      <c r="J395" s="173"/>
      <c r="K395" s="173"/>
      <c r="L395" s="173">
        <v>1</v>
      </c>
      <c r="M395" s="173"/>
      <c r="N395" s="173"/>
      <c r="O395" s="24">
        <v>1</v>
      </c>
      <c r="P395" s="24" t="s">
        <v>1487</v>
      </c>
      <c r="Q395" s="173" t="s">
        <v>4543</v>
      </c>
    </row>
    <row r="396" spans="1:17" ht="47.25" x14ac:dyDescent="0.25">
      <c r="A396" s="123">
        <v>394</v>
      </c>
      <c r="B396" s="78">
        <v>43598</v>
      </c>
      <c r="C396" s="173" t="s">
        <v>4544</v>
      </c>
      <c r="D396" s="92" t="s">
        <v>4405</v>
      </c>
      <c r="E396" s="35" t="s">
        <v>1315</v>
      </c>
      <c r="F396" s="177">
        <v>28589</v>
      </c>
      <c r="G396" s="122" t="s">
        <v>4173</v>
      </c>
      <c r="H396" s="173" t="s">
        <v>1281</v>
      </c>
      <c r="I396" s="175">
        <v>1</v>
      </c>
      <c r="J396" s="173"/>
      <c r="K396" s="173"/>
      <c r="L396" s="173"/>
      <c r="M396" s="173"/>
      <c r="N396" s="173"/>
      <c r="O396" s="24">
        <v>1</v>
      </c>
      <c r="P396" s="24" t="s">
        <v>1487</v>
      </c>
      <c r="Q396" s="173" t="s">
        <v>4544</v>
      </c>
    </row>
    <row r="397" spans="1:17" ht="47.25" x14ac:dyDescent="0.25">
      <c r="A397" s="123">
        <v>395</v>
      </c>
      <c r="B397" s="78">
        <v>43598</v>
      </c>
      <c r="C397" s="173" t="s">
        <v>4545</v>
      </c>
      <c r="D397" s="92" t="s">
        <v>4406</v>
      </c>
      <c r="E397" s="35" t="s">
        <v>1315</v>
      </c>
      <c r="F397" s="177">
        <v>28590</v>
      </c>
      <c r="G397" s="122" t="s">
        <v>4173</v>
      </c>
      <c r="H397" s="173" t="s">
        <v>1281</v>
      </c>
      <c r="I397" s="175"/>
      <c r="J397" s="173">
        <v>1</v>
      </c>
      <c r="K397" s="173"/>
      <c r="L397" s="173"/>
      <c r="M397" s="173"/>
      <c r="N397" s="173"/>
      <c r="O397" s="24">
        <v>1</v>
      </c>
      <c r="P397" s="24" t="s">
        <v>1487</v>
      </c>
      <c r="Q397" s="173" t="s">
        <v>4545</v>
      </c>
    </row>
    <row r="398" spans="1:17" ht="63" x14ac:dyDescent="0.25">
      <c r="A398" s="123">
        <v>396</v>
      </c>
      <c r="B398" s="78">
        <v>43598</v>
      </c>
      <c r="C398" s="173" t="s">
        <v>4546</v>
      </c>
      <c r="D398" s="92" t="s">
        <v>4407</v>
      </c>
      <c r="E398" s="35" t="s">
        <v>1315</v>
      </c>
      <c r="F398" s="177">
        <v>28591</v>
      </c>
      <c r="G398" s="122" t="s">
        <v>4173</v>
      </c>
      <c r="H398" s="173" t="s">
        <v>1281</v>
      </c>
      <c r="I398" s="175"/>
      <c r="J398" s="173"/>
      <c r="K398" s="173"/>
      <c r="L398" s="173"/>
      <c r="M398" s="173"/>
      <c r="N398" s="173">
        <v>1</v>
      </c>
      <c r="O398" s="24">
        <v>1</v>
      </c>
      <c r="P398" s="24" t="s">
        <v>1487</v>
      </c>
      <c r="Q398" s="173" t="s">
        <v>4546</v>
      </c>
    </row>
    <row r="399" spans="1:17" ht="47.25" x14ac:dyDescent="0.25">
      <c r="A399" s="123">
        <v>397</v>
      </c>
      <c r="B399" s="78">
        <v>43598</v>
      </c>
      <c r="C399" s="173" t="s">
        <v>4547</v>
      </c>
      <c r="D399" s="92" t="s">
        <v>4408</v>
      </c>
      <c r="E399" s="35" t="s">
        <v>1315</v>
      </c>
      <c r="F399" s="177">
        <v>28592</v>
      </c>
      <c r="G399" s="122" t="s">
        <v>4173</v>
      </c>
      <c r="H399" s="173" t="s">
        <v>1281</v>
      </c>
      <c r="I399" s="175"/>
      <c r="J399" s="173"/>
      <c r="K399" s="173"/>
      <c r="L399" s="173"/>
      <c r="M399" s="173"/>
      <c r="N399" s="173">
        <v>1</v>
      </c>
      <c r="O399" s="24">
        <v>1</v>
      </c>
      <c r="P399" s="24" t="s">
        <v>1487</v>
      </c>
      <c r="Q399" s="173" t="s">
        <v>4547</v>
      </c>
    </row>
    <row r="400" spans="1:17" ht="47.25" x14ac:dyDescent="0.25">
      <c r="A400" s="123">
        <v>398</v>
      </c>
      <c r="B400" s="78">
        <v>43598</v>
      </c>
      <c r="C400" s="173" t="s">
        <v>4548</v>
      </c>
      <c r="D400" s="92" t="s">
        <v>4625</v>
      </c>
      <c r="E400" s="35" t="s">
        <v>1315</v>
      </c>
      <c r="F400" s="177">
        <v>28593</v>
      </c>
      <c r="G400" s="122" t="s">
        <v>4173</v>
      </c>
      <c r="H400" s="173" t="s">
        <v>1281</v>
      </c>
      <c r="I400" s="175"/>
      <c r="J400" s="173"/>
      <c r="K400" s="173"/>
      <c r="L400" s="173">
        <v>1</v>
      </c>
      <c r="M400" s="173"/>
      <c r="N400" s="173"/>
      <c r="O400" s="24">
        <v>1</v>
      </c>
      <c r="P400" s="24" t="s">
        <v>1487</v>
      </c>
      <c r="Q400" s="173" t="s">
        <v>4548</v>
      </c>
    </row>
    <row r="401" spans="1:17" ht="63" x14ac:dyDescent="0.25">
      <c r="A401" s="123">
        <v>399</v>
      </c>
      <c r="B401" s="78">
        <v>43598</v>
      </c>
      <c r="C401" s="173" t="s">
        <v>4549</v>
      </c>
      <c r="D401" s="92" t="s">
        <v>4409</v>
      </c>
      <c r="E401" s="35" t="s">
        <v>1315</v>
      </c>
      <c r="F401" s="177">
        <v>28594</v>
      </c>
      <c r="G401" s="122" t="s">
        <v>4173</v>
      </c>
      <c r="H401" s="173" t="s">
        <v>1281</v>
      </c>
      <c r="I401" s="175">
        <v>1</v>
      </c>
      <c r="J401" s="173"/>
      <c r="K401" s="173"/>
      <c r="L401" s="173"/>
      <c r="M401" s="173"/>
      <c r="N401" s="173"/>
      <c r="O401" s="24">
        <v>1</v>
      </c>
      <c r="P401" s="24" t="s">
        <v>1487</v>
      </c>
      <c r="Q401" s="173" t="s">
        <v>4549</v>
      </c>
    </row>
    <row r="402" spans="1:17" ht="63" x14ac:dyDescent="0.25">
      <c r="A402" s="123">
        <v>400</v>
      </c>
      <c r="B402" s="78">
        <v>43598</v>
      </c>
      <c r="C402" s="173" t="s">
        <v>4550</v>
      </c>
      <c r="D402" s="92" t="s">
        <v>4410</v>
      </c>
      <c r="E402" s="35" t="s">
        <v>1315</v>
      </c>
      <c r="F402" s="177">
        <v>28595</v>
      </c>
      <c r="G402" s="122" t="s">
        <v>4173</v>
      </c>
      <c r="H402" s="173" t="s">
        <v>1281</v>
      </c>
      <c r="I402" s="175"/>
      <c r="J402" s="173">
        <v>1</v>
      </c>
      <c r="K402" s="173"/>
      <c r="L402" s="173"/>
      <c r="M402" s="173"/>
      <c r="N402" s="173"/>
      <c r="O402" s="24">
        <v>1</v>
      </c>
      <c r="P402" s="24" t="s">
        <v>1487</v>
      </c>
      <c r="Q402" s="173" t="s">
        <v>4550</v>
      </c>
    </row>
    <row r="403" spans="1:17" ht="63" x14ac:dyDescent="0.25">
      <c r="A403" s="123">
        <v>401</v>
      </c>
      <c r="B403" s="78">
        <v>43598</v>
      </c>
      <c r="C403" s="173" t="s">
        <v>4551</v>
      </c>
      <c r="D403" s="92" t="s">
        <v>4411</v>
      </c>
      <c r="E403" s="35" t="s">
        <v>1315</v>
      </c>
      <c r="F403" s="177">
        <v>28596</v>
      </c>
      <c r="G403" s="122" t="s">
        <v>4173</v>
      </c>
      <c r="H403" s="173" t="s">
        <v>1281</v>
      </c>
      <c r="I403" s="175"/>
      <c r="J403" s="173"/>
      <c r="K403" s="173">
        <v>1</v>
      </c>
      <c r="L403" s="173"/>
      <c r="M403" s="173"/>
      <c r="N403" s="173"/>
      <c r="O403" s="24">
        <v>1</v>
      </c>
      <c r="P403" s="24" t="s">
        <v>1487</v>
      </c>
      <c r="Q403" s="173" t="s">
        <v>4551</v>
      </c>
    </row>
    <row r="404" spans="1:17" ht="63" x14ac:dyDescent="0.25">
      <c r="A404" s="123">
        <v>402</v>
      </c>
      <c r="B404" s="78">
        <v>43598</v>
      </c>
      <c r="C404" s="173" t="s">
        <v>4552</v>
      </c>
      <c r="D404" s="92" t="s">
        <v>4412</v>
      </c>
      <c r="E404" s="35" t="s">
        <v>1315</v>
      </c>
      <c r="F404" s="177">
        <v>28597</v>
      </c>
      <c r="G404" s="122" t="s">
        <v>4173</v>
      </c>
      <c r="H404" s="173" t="s">
        <v>1281</v>
      </c>
      <c r="I404" s="175"/>
      <c r="J404" s="173"/>
      <c r="K404" s="173"/>
      <c r="L404" s="173">
        <v>1</v>
      </c>
      <c r="M404" s="173"/>
      <c r="N404" s="173"/>
      <c r="O404" s="24">
        <v>1</v>
      </c>
      <c r="P404" s="24" t="s">
        <v>1487</v>
      </c>
      <c r="Q404" s="173" t="s">
        <v>4552</v>
      </c>
    </row>
    <row r="405" spans="1:17" ht="47.25" x14ac:dyDescent="0.25">
      <c r="A405" s="123">
        <v>403</v>
      </c>
      <c r="B405" s="78">
        <v>43598</v>
      </c>
      <c r="C405" s="173" t="s">
        <v>4553</v>
      </c>
      <c r="D405" s="92" t="s">
        <v>4413</v>
      </c>
      <c r="E405" s="35" t="s">
        <v>1315</v>
      </c>
      <c r="F405" s="177">
        <v>28598</v>
      </c>
      <c r="G405" s="122" t="s">
        <v>4173</v>
      </c>
      <c r="H405" s="173" t="s">
        <v>1281</v>
      </c>
      <c r="I405" s="175"/>
      <c r="J405" s="173"/>
      <c r="K405" s="173"/>
      <c r="L405" s="173"/>
      <c r="M405" s="173"/>
      <c r="N405" s="173">
        <v>1</v>
      </c>
      <c r="O405" s="24">
        <v>1</v>
      </c>
      <c r="P405" s="24" t="s">
        <v>1487</v>
      </c>
      <c r="Q405" s="173" t="s">
        <v>4553</v>
      </c>
    </row>
    <row r="406" spans="1:17" ht="47.25" x14ac:dyDescent="0.25">
      <c r="A406" s="123">
        <v>404</v>
      </c>
      <c r="B406" s="78">
        <v>43598</v>
      </c>
      <c r="C406" s="173" t="s">
        <v>4554</v>
      </c>
      <c r="D406" s="92" t="s">
        <v>4414</v>
      </c>
      <c r="E406" s="35" t="s">
        <v>1315</v>
      </c>
      <c r="F406" s="177">
        <v>28599</v>
      </c>
      <c r="G406" s="122" t="s">
        <v>4173</v>
      </c>
      <c r="H406" s="173" t="s">
        <v>1281</v>
      </c>
      <c r="I406" s="175"/>
      <c r="J406" s="173"/>
      <c r="K406" s="173"/>
      <c r="L406" s="173"/>
      <c r="M406" s="173"/>
      <c r="N406" s="173">
        <v>1</v>
      </c>
      <c r="O406" s="24">
        <v>1</v>
      </c>
      <c r="P406" s="24" t="s">
        <v>1487</v>
      </c>
      <c r="Q406" s="173" t="s">
        <v>4554</v>
      </c>
    </row>
    <row r="407" spans="1:17" ht="63" x14ac:dyDescent="0.25">
      <c r="A407" s="123">
        <v>405</v>
      </c>
      <c r="B407" s="78">
        <v>43598</v>
      </c>
      <c r="C407" s="173" t="s">
        <v>4555</v>
      </c>
      <c r="D407" s="92" t="s">
        <v>4415</v>
      </c>
      <c r="E407" s="35" t="s">
        <v>1315</v>
      </c>
      <c r="F407" s="177">
        <v>28600</v>
      </c>
      <c r="G407" s="122" t="s">
        <v>4173</v>
      </c>
      <c r="H407" s="173" t="s">
        <v>1281</v>
      </c>
      <c r="I407" s="175">
        <v>1</v>
      </c>
      <c r="J407" s="173"/>
      <c r="K407" s="173"/>
      <c r="L407" s="173"/>
      <c r="M407" s="173"/>
      <c r="N407" s="173"/>
      <c r="O407" s="24">
        <v>1</v>
      </c>
      <c r="P407" s="24" t="s">
        <v>1487</v>
      </c>
      <c r="Q407" s="173" t="s">
        <v>4555</v>
      </c>
    </row>
    <row r="408" spans="1:17" ht="63" x14ac:dyDescent="0.25">
      <c r="A408" s="123">
        <v>406</v>
      </c>
      <c r="B408" s="78">
        <v>43598</v>
      </c>
      <c r="C408" s="173" t="s">
        <v>4556</v>
      </c>
      <c r="D408" s="92" t="s">
        <v>4416</v>
      </c>
      <c r="E408" s="35" t="s">
        <v>1315</v>
      </c>
      <c r="F408" s="177">
        <v>28601</v>
      </c>
      <c r="G408" s="122" t="s">
        <v>4173</v>
      </c>
      <c r="H408" s="173" t="s">
        <v>1281</v>
      </c>
      <c r="I408" s="175"/>
      <c r="J408" s="173">
        <v>1</v>
      </c>
      <c r="K408" s="173"/>
      <c r="L408" s="173"/>
      <c r="M408" s="173"/>
      <c r="N408" s="173"/>
      <c r="O408" s="24">
        <v>1</v>
      </c>
      <c r="P408" s="24" t="s">
        <v>1487</v>
      </c>
      <c r="Q408" s="173" t="s">
        <v>4556</v>
      </c>
    </row>
    <row r="409" spans="1:17" ht="63" x14ac:dyDescent="0.25">
      <c r="A409" s="123">
        <v>407</v>
      </c>
      <c r="B409" s="78">
        <v>43598</v>
      </c>
      <c r="C409" s="173" t="s">
        <v>4557</v>
      </c>
      <c r="D409" s="92" t="s">
        <v>4417</v>
      </c>
      <c r="E409" s="35" t="s">
        <v>1315</v>
      </c>
      <c r="F409" s="177">
        <v>28602</v>
      </c>
      <c r="G409" s="122" t="s">
        <v>4173</v>
      </c>
      <c r="H409" s="173" t="s">
        <v>1281</v>
      </c>
      <c r="I409" s="175"/>
      <c r="J409" s="173"/>
      <c r="K409" s="173">
        <v>1</v>
      </c>
      <c r="L409" s="173"/>
      <c r="M409" s="173"/>
      <c r="N409" s="173"/>
      <c r="O409" s="24">
        <v>1</v>
      </c>
      <c r="P409" s="24" t="s">
        <v>1487</v>
      </c>
      <c r="Q409" s="173" t="s">
        <v>4557</v>
      </c>
    </row>
    <row r="410" spans="1:17" ht="63" x14ac:dyDescent="0.25">
      <c r="A410" s="123">
        <v>408</v>
      </c>
      <c r="B410" s="78">
        <v>43598</v>
      </c>
      <c r="C410" s="173" t="s">
        <v>4558</v>
      </c>
      <c r="D410" s="92" t="s">
        <v>4418</v>
      </c>
      <c r="E410" s="35" t="s">
        <v>1315</v>
      </c>
      <c r="F410" s="177">
        <v>28603</v>
      </c>
      <c r="G410" s="122" t="s">
        <v>4173</v>
      </c>
      <c r="H410" s="173" t="s">
        <v>1281</v>
      </c>
      <c r="I410" s="175"/>
      <c r="J410" s="173"/>
      <c r="K410" s="173"/>
      <c r="L410" s="173">
        <v>1</v>
      </c>
      <c r="M410" s="173"/>
      <c r="N410" s="173"/>
      <c r="O410" s="24">
        <v>1</v>
      </c>
      <c r="P410" s="24" t="s">
        <v>1487</v>
      </c>
      <c r="Q410" s="173" t="s">
        <v>4558</v>
      </c>
    </row>
    <row r="411" spans="1:17" ht="47.25" x14ac:dyDescent="0.25">
      <c r="A411" s="123">
        <v>409</v>
      </c>
      <c r="B411" s="78">
        <v>43598</v>
      </c>
      <c r="C411" s="173" t="s">
        <v>4559</v>
      </c>
      <c r="D411" s="92" t="s">
        <v>4419</v>
      </c>
      <c r="E411" s="35" t="s">
        <v>1315</v>
      </c>
      <c r="F411" s="177">
        <v>28604</v>
      </c>
      <c r="G411" s="122" t="s">
        <v>4173</v>
      </c>
      <c r="H411" s="173" t="s">
        <v>1281</v>
      </c>
      <c r="I411" s="175">
        <v>1</v>
      </c>
      <c r="J411" s="173"/>
      <c r="K411" s="173"/>
      <c r="L411" s="173"/>
      <c r="M411" s="173"/>
      <c r="N411" s="173"/>
      <c r="O411" s="24">
        <v>1</v>
      </c>
      <c r="P411" s="24" t="s">
        <v>1487</v>
      </c>
      <c r="Q411" s="173" t="s">
        <v>4559</v>
      </c>
    </row>
    <row r="412" spans="1:17" ht="47.25" x14ac:dyDescent="0.25">
      <c r="A412" s="123">
        <v>410</v>
      </c>
      <c r="B412" s="78">
        <v>43598</v>
      </c>
      <c r="C412" s="173" t="s">
        <v>4560</v>
      </c>
      <c r="D412" s="92" t="s">
        <v>4420</v>
      </c>
      <c r="E412" s="35" t="s">
        <v>1315</v>
      </c>
      <c r="F412" s="177">
        <v>28605</v>
      </c>
      <c r="G412" s="122" t="s">
        <v>4173</v>
      </c>
      <c r="H412" s="173" t="s">
        <v>1281</v>
      </c>
      <c r="I412" s="175"/>
      <c r="J412" s="173">
        <v>1</v>
      </c>
      <c r="K412" s="173"/>
      <c r="L412" s="173"/>
      <c r="M412" s="173"/>
      <c r="N412" s="173"/>
      <c r="O412" s="24">
        <v>1</v>
      </c>
      <c r="P412" s="24" t="s">
        <v>1487</v>
      </c>
      <c r="Q412" s="173" t="s">
        <v>4560</v>
      </c>
    </row>
    <row r="413" spans="1:17" ht="47.25" x14ac:dyDescent="0.25">
      <c r="A413" s="123">
        <v>411</v>
      </c>
      <c r="B413" s="78">
        <v>43598</v>
      </c>
      <c r="C413" s="173" t="s">
        <v>4561</v>
      </c>
      <c r="D413" s="92" t="s">
        <v>4421</v>
      </c>
      <c r="E413" s="35" t="s">
        <v>1315</v>
      </c>
      <c r="F413" s="177">
        <v>28606</v>
      </c>
      <c r="G413" s="122" t="s">
        <v>4173</v>
      </c>
      <c r="H413" s="173" t="s">
        <v>1281</v>
      </c>
      <c r="I413" s="175"/>
      <c r="J413" s="173"/>
      <c r="K413" s="173">
        <v>1</v>
      </c>
      <c r="L413" s="173"/>
      <c r="M413" s="173"/>
      <c r="N413" s="173"/>
      <c r="O413" s="24">
        <v>1</v>
      </c>
      <c r="P413" s="24" t="s">
        <v>1487</v>
      </c>
      <c r="Q413" s="173" t="s">
        <v>4561</v>
      </c>
    </row>
    <row r="414" spans="1:17" ht="47.25" x14ac:dyDescent="0.25">
      <c r="A414" s="123">
        <v>412</v>
      </c>
      <c r="B414" s="78">
        <v>43598</v>
      </c>
      <c r="C414" s="173" t="s">
        <v>4562</v>
      </c>
      <c r="D414" s="92" t="s">
        <v>4422</v>
      </c>
      <c r="E414" s="35" t="s">
        <v>1315</v>
      </c>
      <c r="F414" s="177">
        <v>28607</v>
      </c>
      <c r="G414" s="122" t="s">
        <v>4173</v>
      </c>
      <c r="H414" s="173" t="s">
        <v>1281</v>
      </c>
      <c r="I414" s="175"/>
      <c r="J414" s="173"/>
      <c r="K414" s="173"/>
      <c r="L414" s="173">
        <v>1</v>
      </c>
      <c r="M414" s="173"/>
      <c r="N414" s="173"/>
      <c r="O414" s="24">
        <v>1</v>
      </c>
      <c r="P414" s="24" t="s">
        <v>1487</v>
      </c>
      <c r="Q414" s="173" t="s">
        <v>4562</v>
      </c>
    </row>
    <row r="415" spans="1:17" ht="47.25" x14ac:dyDescent="0.25">
      <c r="A415" s="123">
        <v>413</v>
      </c>
      <c r="B415" s="78">
        <v>43598</v>
      </c>
      <c r="C415" s="173" t="s">
        <v>4563</v>
      </c>
      <c r="D415" s="92" t="s">
        <v>4423</v>
      </c>
      <c r="E415" s="35" t="s">
        <v>1315</v>
      </c>
      <c r="F415" s="177">
        <v>28608</v>
      </c>
      <c r="G415" s="122" t="s">
        <v>4173</v>
      </c>
      <c r="H415" s="173" t="s">
        <v>1281</v>
      </c>
      <c r="I415" s="175">
        <v>1</v>
      </c>
      <c r="J415" s="173"/>
      <c r="K415" s="173"/>
      <c r="L415" s="173"/>
      <c r="M415" s="173"/>
      <c r="N415" s="173"/>
      <c r="O415" s="24">
        <v>1</v>
      </c>
      <c r="P415" s="24" t="s">
        <v>1487</v>
      </c>
      <c r="Q415" s="173" t="s">
        <v>4563</v>
      </c>
    </row>
    <row r="416" spans="1:17" ht="47.25" x14ac:dyDescent="0.25">
      <c r="A416" s="123">
        <v>414</v>
      </c>
      <c r="B416" s="78">
        <v>43598</v>
      </c>
      <c r="C416" s="173" t="s">
        <v>4564</v>
      </c>
      <c r="D416" s="92" t="s">
        <v>4424</v>
      </c>
      <c r="E416" s="35" t="s">
        <v>1315</v>
      </c>
      <c r="F416" s="177">
        <v>28609</v>
      </c>
      <c r="G416" s="122" t="s">
        <v>4173</v>
      </c>
      <c r="H416" s="173" t="s">
        <v>1281</v>
      </c>
      <c r="I416" s="175"/>
      <c r="J416" s="173">
        <v>1</v>
      </c>
      <c r="K416" s="173"/>
      <c r="L416" s="173"/>
      <c r="M416" s="173"/>
      <c r="N416" s="173"/>
      <c r="O416" s="24">
        <v>1</v>
      </c>
      <c r="P416" s="24" t="s">
        <v>1487</v>
      </c>
      <c r="Q416" s="173" t="s">
        <v>4564</v>
      </c>
    </row>
    <row r="417" spans="1:17" ht="47.25" x14ac:dyDescent="0.25">
      <c r="A417" s="123">
        <v>415</v>
      </c>
      <c r="B417" s="78">
        <v>43598</v>
      </c>
      <c r="C417" s="173" t="s">
        <v>4565</v>
      </c>
      <c r="D417" s="92" t="s">
        <v>4425</v>
      </c>
      <c r="E417" s="35" t="s">
        <v>1315</v>
      </c>
      <c r="F417" s="177">
        <v>28610</v>
      </c>
      <c r="G417" s="122" t="s">
        <v>4173</v>
      </c>
      <c r="H417" s="173" t="s">
        <v>1281</v>
      </c>
      <c r="I417" s="175"/>
      <c r="J417" s="173"/>
      <c r="K417" s="173">
        <v>1</v>
      </c>
      <c r="L417" s="173"/>
      <c r="M417" s="173"/>
      <c r="N417" s="173"/>
      <c r="O417" s="24">
        <v>1</v>
      </c>
      <c r="P417" s="24" t="s">
        <v>1487</v>
      </c>
      <c r="Q417" s="173" t="s">
        <v>4565</v>
      </c>
    </row>
    <row r="418" spans="1:17" ht="47.25" x14ac:dyDescent="0.25">
      <c r="A418" s="123">
        <v>416</v>
      </c>
      <c r="B418" s="78">
        <v>43598</v>
      </c>
      <c r="C418" s="173" t="s">
        <v>4566</v>
      </c>
      <c r="D418" s="92" t="s">
        <v>4426</v>
      </c>
      <c r="E418" s="35" t="s">
        <v>1315</v>
      </c>
      <c r="F418" s="177">
        <v>28611</v>
      </c>
      <c r="G418" s="122" t="s">
        <v>4173</v>
      </c>
      <c r="H418" s="173" t="s">
        <v>1281</v>
      </c>
      <c r="I418" s="175"/>
      <c r="J418" s="173"/>
      <c r="K418" s="173"/>
      <c r="L418" s="173">
        <v>1</v>
      </c>
      <c r="M418" s="173"/>
      <c r="N418" s="173"/>
      <c r="O418" s="24">
        <v>1</v>
      </c>
      <c r="P418" s="24" t="s">
        <v>1487</v>
      </c>
      <c r="Q418" s="173" t="s">
        <v>4566</v>
      </c>
    </row>
    <row r="419" spans="1:17" ht="47.25" x14ac:dyDescent="0.25">
      <c r="A419" s="123">
        <v>417</v>
      </c>
      <c r="B419" s="78">
        <v>43598</v>
      </c>
      <c r="C419" s="173" t="s">
        <v>4567</v>
      </c>
      <c r="D419" s="92" t="s">
        <v>4427</v>
      </c>
      <c r="E419" s="35" t="s">
        <v>1315</v>
      </c>
      <c r="F419" s="177">
        <v>28612</v>
      </c>
      <c r="G419" s="122" t="s">
        <v>4173</v>
      </c>
      <c r="H419" s="173" t="s">
        <v>1281</v>
      </c>
      <c r="I419" s="175"/>
      <c r="J419" s="173"/>
      <c r="K419" s="173"/>
      <c r="L419" s="173"/>
      <c r="M419" s="173"/>
      <c r="N419" s="173">
        <v>1</v>
      </c>
      <c r="O419" s="24">
        <v>1</v>
      </c>
      <c r="P419" s="24" t="s">
        <v>1487</v>
      </c>
      <c r="Q419" s="173" t="s">
        <v>4567</v>
      </c>
    </row>
    <row r="420" spans="1:17" ht="63" x14ac:dyDescent="0.25">
      <c r="A420" s="123">
        <v>418</v>
      </c>
      <c r="B420" s="78">
        <v>43598</v>
      </c>
      <c r="C420" s="173" t="s">
        <v>4568</v>
      </c>
      <c r="D420" s="92" t="s">
        <v>4432</v>
      </c>
      <c r="E420" s="35" t="s">
        <v>1315</v>
      </c>
      <c r="F420" s="177">
        <v>28613</v>
      </c>
      <c r="G420" s="122" t="s">
        <v>4173</v>
      </c>
      <c r="H420" s="173" t="s">
        <v>1281</v>
      </c>
      <c r="I420" s="175">
        <v>1</v>
      </c>
      <c r="J420" s="173"/>
      <c r="K420" s="173"/>
      <c r="L420" s="173"/>
      <c r="M420" s="173"/>
      <c r="N420" s="173"/>
      <c r="O420" s="24">
        <v>1</v>
      </c>
      <c r="P420" s="24" t="s">
        <v>1487</v>
      </c>
      <c r="Q420" s="173" t="s">
        <v>4568</v>
      </c>
    </row>
    <row r="421" spans="1:17" ht="63" x14ac:dyDescent="0.25">
      <c r="A421" s="123">
        <v>419</v>
      </c>
      <c r="B421" s="78">
        <v>43598</v>
      </c>
      <c r="C421" s="173" t="s">
        <v>4569</v>
      </c>
      <c r="D421" s="92" t="s">
        <v>4431</v>
      </c>
      <c r="E421" s="35" t="s">
        <v>1315</v>
      </c>
      <c r="F421" s="177">
        <v>28614</v>
      </c>
      <c r="G421" s="122" t="s">
        <v>4173</v>
      </c>
      <c r="H421" s="173" t="s">
        <v>1281</v>
      </c>
      <c r="I421" s="175"/>
      <c r="J421" s="173">
        <v>1</v>
      </c>
      <c r="K421" s="173"/>
      <c r="L421" s="173"/>
      <c r="M421" s="173"/>
      <c r="N421" s="173"/>
      <c r="O421" s="24">
        <v>1</v>
      </c>
      <c r="P421" s="24" t="s">
        <v>1487</v>
      </c>
      <c r="Q421" s="173" t="s">
        <v>4569</v>
      </c>
    </row>
    <row r="422" spans="1:17" ht="63" x14ac:dyDescent="0.25">
      <c r="A422" s="123">
        <v>420</v>
      </c>
      <c r="B422" s="78">
        <v>43598</v>
      </c>
      <c r="C422" s="173" t="s">
        <v>4570</v>
      </c>
      <c r="D422" s="92" t="s">
        <v>4430</v>
      </c>
      <c r="E422" s="35" t="s">
        <v>1315</v>
      </c>
      <c r="F422" s="177">
        <v>28615</v>
      </c>
      <c r="G422" s="122" t="s">
        <v>4173</v>
      </c>
      <c r="H422" s="173" t="s">
        <v>1281</v>
      </c>
      <c r="I422" s="175"/>
      <c r="J422" s="173"/>
      <c r="K422" s="173">
        <v>1</v>
      </c>
      <c r="L422" s="173"/>
      <c r="M422" s="173"/>
      <c r="N422" s="173"/>
      <c r="O422" s="24">
        <v>1</v>
      </c>
      <c r="P422" s="24" t="s">
        <v>1487</v>
      </c>
      <c r="Q422" s="173" t="s">
        <v>4570</v>
      </c>
    </row>
    <row r="423" spans="1:17" ht="63" x14ac:dyDescent="0.25">
      <c r="A423" s="123">
        <v>421</v>
      </c>
      <c r="B423" s="78">
        <v>43598</v>
      </c>
      <c r="C423" s="173" t="s">
        <v>4571</v>
      </c>
      <c r="D423" s="92" t="s">
        <v>4429</v>
      </c>
      <c r="E423" s="35" t="s">
        <v>1315</v>
      </c>
      <c r="F423" s="177">
        <v>28616</v>
      </c>
      <c r="G423" s="122" t="s">
        <v>4173</v>
      </c>
      <c r="H423" s="173" t="s">
        <v>1281</v>
      </c>
      <c r="I423" s="175"/>
      <c r="J423" s="173"/>
      <c r="K423" s="173"/>
      <c r="L423" s="173">
        <v>1</v>
      </c>
      <c r="M423" s="173"/>
      <c r="N423" s="173"/>
      <c r="O423" s="24">
        <v>1</v>
      </c>
      <c r="P423" s="24" t="s">
        <v>1487</v>
      </c>
      <c r="Q423" s="173" t="s">
        <v>4571</v>
      </c>
    </row>
    <row r="424" spans="1:17" ht="47.25" x14ac:dyDescent="0.25">
      <c r="A424" s="123">
        <v>422</v>
      </c>
      <c r="B424" s="78">
        <v>43598</v>
      </c>
      <c r="C424" s="173" t="s">
        <v>4572</v>
      </c>
      <c r="D424" s="92" t="s">
        <v>4428</v>
      </c>
      <c r="E424" s="35" t="s">
        <v>1315</v>
      </c>
      <c r="F424" s="177">
        <v>28617</v>
      </c>
      <c r="G424" s="122" t="s">
        <v>4173</v>
      </c>
      <c r="H424" s="173" t="s">
        <v>1281</v>
      </c>
      <c r="I424" s="175">
        <v>1</v>
      </c>
      <c r="J424" s="173"/>
      <c r="K424" s="173"/>
      <c r="L424" s="173"/>
      <c r="M424" s="173"/>
      <c r="N424" s="173"/>
      <c r="O424" s="24">
        <v>1</v>
      </c>
      <c r="P424" s="24" t="s">
        <v>1487</v>
      </c>
      <c r="Q424" s="173" t="s">
        <v>4572</v>
      </c>
    </row>
    <row r="425" spans="1:17" ht="47.25" x14ac:dyDescent="0.25">
      <c r="A425" s="123">
        <v>423</v>
      </c>
      <c r="B425" s="78">
        <v>43598</v>
      </c>
      <c r="C425" s="173" t="s">
        <v>4573</v>
      </c>
      <c r="D425" s="92" t="s">
        <v>4433</v>
      </c>
      <c r="E425" s="35" t="s">
        <v>1315</v>
      </c>
      <c r="F425" s="177">
        <v>28618</v>
      </c>
      <c r="G425" s="122" t="s">
        <v>4173</v>
      </c>
      <c r="H425" s="173" t="s">
        <v>1281</v>
      </c>
      <c r="I425" s="175"/>
      <c r="J425" s="173">
        <v>1</v>
      </c>
      <c r="K425" s="173"/>
      <c r="L425" s="173"/>
      <c r="M425" s="173"/>
      <c r="N425" s="173"/>
      <c r="O425" s="24">
        <v>1</v>
      </c>
      <c r="P425" s="24" t="s">
        <v>1487</v>
      </c>
      <c r="Q425" s="173" t="s">
        <v>4573</v>
      </c>
    </row>
    <row r="426" spans="1:17" ht="47.25" x14ac:dyDescent="0.25">
      <c r="A426" s="123">
        <v>424</v>
      </c>
      <c r="B426" s="78">
        <v>43598</v>
      </c>
      <c r="C426" s="173" t="s">
        <v>4574</v>
      </c>
      <c r="D426" s="92" t="s">
        <v>4434</v>
      </c>
      <c r="E426" s="35" t="s">
        <v>1315</v>
      </c>
      <c r="F426" s="177">
        <v>28619</v>
      </c>
      <c r="G426" s="122" t="s">
        <v>4173</v>
      </c>
      <c r="H426" s="173" t="s">
        <v>1281</v>
      </c>
      <c r="I426" s="175"/>
      <c r="J426" s="173"/>
      <c r="K426" s="173">
        <v>1</v>
      </c>
      <c r="L426" s="173"/>
      <c r="M426" s="173"/>
      <c r="N426" s="173"/>
      <c r="O426" s="24">
        <v>1</v>
      </c>
      <c r="P426" s="24" t="s">
        <v>1487</v>
      </c>
      <c r="Q426" s="173" t="s">
        <v>4574</v>
      </c>
    </row>
    <row r="427" spans="1:17" ht="47.25" x14ac:dyDescent="0.25">
      <c r="A427" s="123">
        <v>425</v>
      </c>
      <c r="B427" s="78">
        <v>43598</v>
      </c>
      <c r="C427" s="173" t="s">
        <v>4575</v>
      </c>
      <c r="D427" s="92" t="s">
        <v>4435</v>
      </c>
      <c r="E427" s="35" t="s">
        <v>1315</v>
      </c>
      <c r="F427" s="177">
        <v>28620</v>
      </c>
      <c r="G427" s="122" t="s">
        <v>4173</v>
      </c>
      <c r="H427" s="173" t="s">
        <v>1281</v>
      </c>
      <c r="I427" s="175"/>
      <c r="J427" s="173"/>
      <c r="K427" s="173"/>
      <c r="L427" s="173">
        <v>1</v>
      </c>
      <c r="M427" s="173"/>
      <c r="N427" s="173"/>
      <c r="O427" s="24">
        <v>1</v>
      </c>
      <c r="P427" s="24" t="s">
        <v>1487</v>
      </c>
      <c r="Q427" s="173" t="s">
        <v>4575</v>
      </c>
    </row>
    <row r="428" spans="1:17" ht="63" x14ac:dyDescent="0.25">
      <c r="A428" s="123">
        <v>426</v>
      </c>
      <c r="B428" s="78">
        <v>43598</v>
      </c>
      <c r="C428" s="173" t="s">
        <v>4576</v>
      </c>
      <c r="D428" s="92" t="s">
        <v>4436</v>
      </c>
      <c r="E428" s="35" t="s">
        <v>1315</v>
      </c>
      <c r="F428" s="177">
        <v>28621</v>
      </c>
      <c r="G428" s="122" t="s">
        <v>4173</v>
      </c>
      <c r="H428" s="173" t="s">
        <v>1281</v>
      </c>
      <c r="I428" s="175">
        <v>1</v>
      </c>
      <c r="J428" s="173"/>
      <c r="K428" s="173"/>
      <c r="L428" s="173"/>
      <c r="M428" s="173"/>
      <c r="N428" s="173"/>
      <c r="O428" s="24">
        <v>1</v>
      </c>
      <c r="P428" s="24" t="s">
        <v>1487</v>
      </c>
      <c r="Q428" s="173" t="s">
        <v>4576</v>
      </c>
    </row>
    <row r="429" spans="1:17" ht="63" x14ac:dyDescent="0.25">
      <c r="A429" s="123">
        <v>427</v>
      </c>
      <c r="B429" s="78">
        <v>43598</v>
      </c>
      <c r="C429" s="173" t="s">
        <v>4577</v>
      </c>
      <c r="D429" s="92" t="s">
        <v>4437</v>
      </c>
      <c r="E429" s="35" t="s">
        <v>1315</v>
      </c>
      <c r="F429" s="177">
        <v>28622</v>
      </c>
      <c r="G429" s="122" t="s">
        <v>4173</v>
      </c>
      <c r="H429" s="173" t="s">
        <v>1281</v>
      </c>
      <c r="I429" s="175"/>
      <c r="J429" s="173">
        <v>1</v>
      </c>
      <c r="K429" s="173"/>
      <c r="L429" s="173"/>
      <c r="M429" s="173"/>
      <c r="N429" s="173"/>
      <c r="O429" s="24">
        <v>1</v>
      </c>
      <c r="P429" s="24" t="s">
        <v>1487</v>
      </c>
      <c r="Q429" s="173" t="s">
        <v>4577</v>
      </c>
    </row>
    <row r="430" spans="1:17" ht="63" x14ac:dyDescent="0.25">
      <c r="A430" s="123">
        <v>428</v>
      </c>
      <c r="B430" s="78">
        <v>43598</v>
      </c>
      <c r="C430" s="173" t="s">
        <v>4578</v>
      </c>
      <c r="D430" s="92" t="s">
        <v>4438</v>
      </c>
      <c r="E430" s="35" t="s">
        <v>1315</v>
      </c>
      <c r="F430" s="177">
        <v>28623</v>
      </c>
      <c r="G430" s="122" t="s">
        <v>4173</v>
      </c>
      <c r="H430" s="173" t="s">
        <v>1281</v>
      </c>
      <c r="I430" s="175"/>
      <c r="J430" s="173"/>
      <c r="K430" s="173">
        <v>1</v>
      </c>
      <c r="L430" s="173"/>
      <c r="M430" s="173"/>
      <c r="N430" s="173"/>
      <c r="O430" s="24">
        <v>1</v>
      </c>
      <c r="P430" s="24" t="s">
        <v>1487</v>
      </c>
      <c r="Q430" s="173" t="s">
        <v>4578</v>
      </c>
    </row>
    <row r="431" spans="1:17" ht="63" x14ac:dyDescent="0.25">
      <c r="A431" s="123">
        <v>429</v>
      </c>
      <c r="B431" s="78">
        <v>43598</v>
      </c>
      <c r="C431" s="173" t="s">
        <v>4579</v>
      </c>
      <c r="D431" s="92" t="s">
        <v>4439</v>
      </c>
      <c r="E431" s="35" t="s">
        <v>1315</v>
      </c>
      <c r="F431" s="177">
        <v>28624</v>
      </c>
      <c r="G431" s="122" t="s">
        <v>4173</v>
      </c>
      <c r="H431" s="173" t="s">
        <v>1281</v>
      </c>
      <c r="I431" s="175"/>
      <c r="J431" s="173"/>
      <c r="K431" s="173"/>
      <c r="L431" s="173">
        <v>1</v>
      </c>
      <c r="M431" s="173"/>
      <c r="N431" s="173"/>
      <c r="O431" s="24">
        <v>1</v>
      </c>
      <c r="P431" s="24" t="s">
        <v>1487</v>
      </c>
      <c r="Q431" s="173" t="s">
        <v>4579</v>
      </c>
    </row>
    <row r="432" spans="1:17" ht="63" x14ac:dyDescent="0.25">
      <c r="A432" s="123">
        <v>430</v>
      </c>
      <c r="B432" s="78">
        <v>43598</v>
      </c>
      <c r="C432" s="173" t="s">
        <v>4580</v>
      </c>
      <c r="D432" s="92" t="s">
        <v>4440</v>
      </c>
      <c r="E432" s="35" t="s">
        <v>1315</v>
      </c>
      <c r="F432" s="177">
        <v>28625</v>
      </c>
      <c r="G432" s="122" t="s">
        <v>4173</v>
      </c>
      <c r="H432" s="173" t="s">
        <v>1281</v>
      </c>
      <c r="I432" s="175">
        <v>1</v>
      </c>
      <c r="J432" s="173"/>
      <c r="K432" s="173"/>
      <c r="L432" s="173"/>
      <c r="M432" s="173"/>
      <c r="N432" s="173"/>
      <c r="O432" s="24">
        <v>1</v>
      </c>
      <c r="P432" s="24" t="s">
        <v>1487</v>
      </c>
      <c r="Q432" s="173" t="s">
        <v>4580</v>
      </c>
    </row>
    <row r="433" spans="1:17" ht="63" x14ac:dyDescent="0.25">
      <c r="A433" s="123">
        <v>431</v>
      </c>
      <c r="B433" s="78">
        <v>43598</v>
      </c>
      <c r="C433" s="173" t="s">
        <v>4581</v>
      </c>
      <c r="D433" s="92" t="s">
        <v>4441</v>
      </c>
      <c r="E433" s="35" t="s">
        <v>1315</v>
      </c>
      <c r="F433" s="177">
        <v>28626</v>
      </c>
      <c r="G433" s="122" t="s">
        <v>4173</v>
      </c>
      <c r="H433" s="173" t="s">
        <v>1281</v>
      </c>
      <c r="I433" s="175"/>
      <c r="J433" s="173">
        <v>1</v>
      </c>
      <c r="K433" s="173"/>
      <c r="L433" s="173"/>
      <c r="M433" s="173"/>
      <c r="N433" s="173"/>
      <c r="O433" s="24">
        <v>1</v>
      </c>
      <c r="P433" s="24" t="s">
        <v>1487</v>
      </c>
      <c r="Q433" s="173" t="s">
        <v>4581</v>
      </c>
    </row>
    <row r="434" spans="1:17" ht="63" x14ac:dyDescent="0.25">
      <c r="A434" s="123">
        <v>432</v>
      </c>
      <c r="B434" s="78">
        <v>43598</v>
      </c>
      <c r="C434" s="173" t="s">
        <v>4582</v>
      </c>
      <c r="D434" s="92" t="s">
        <v>4442</v>
      </c>
      <c r="E434" s="35" t="s">
        <v>1315</v>
      </c>
      <c r="F434" s="177">
        <v>28627</v>
      </c>
      <c r="G434" s="122" t="s">
        <v>4173</v>
      </c>
      <c r="H434" s="173" t="s">
        <v>1281</v>
      </c>
      <c r="I434" s="175"/>
      <c r="J434" s="173"/>
      <c r="K434" s="173">
        <v>1</v>
      </c>
      <c r="L434" s="173"/>
      <c r="M434" s="173"/>
      <c r="N434" s="173"/>
      <c r="O434" s="24">
        <v>1</v>
      </c>
      <c r="P434" s="24" t="s">
        <v>1487</v>
      </c>
      <c r="Q434" s="173" t="s">
        <v>4582</v>
      </c>
    </row>
    <row r="435" spans="1:17" ht="63" x14ac:dyDescent="0.25">
      <c r="A435" s="123">
        <v>433</v>
      </c>
      <c r="B435" s="78">
        <v>43598</v>
      </c>
      <c r="C435" s="173" t="s">
        <v>4583</v>
      </c>
      <c r="D435" s="92" t="s">
        <v>4443</v>
      </c>
      <c r="E435" s="35" t="s">
        <v>1315</v>
      </c>
      <c r="F435" s="177">
        <v>28628</v>
      </c>
      <c r="G435" s="122" t="s">
        <v>4173</v>
      </c>
      <c r="H435" s="173" t="s">
        <v>1281</v>
      </c>
      <c r="I435" s="175"/>
      <c r="J435" s="173"/>
      <c r="K435" s="173"/>
      <c r="L435" s="173">
        <v>1</v>
      </c>
      <c r="M435" s="173"/>
      <c r="N435" s="173"/>
      <c r="O435" s="24">
        <v>1</v>
      </c>
      <c r="P435" s="24" t="s">
        <v>1487</v>
      </c>
      <c r="Q435" s="173" t="s">
        <v>4583</v>
      </c>
    </row>
    <row r="436" spans="1:17" ht="47.25" x14ac:dyDescent="0.25">
      <c r="A436" s="123">
        <v>434</v>
      </c>
      <c r="B436" s="78">
        <v>43598</v>
      </c>
      <c r="C436" s="173" t="s">
        <v>4584</v>
      </c>
      <c r="D436" s="92" t="s">
        <v>4444</v>
      </c>
      <c r="E436" s="35" t="s">
        <v>1315</v>
      </c>
      <c r="F436" s="177">
        <v>28629</v>
      </c>
      <c r="G436" s="122" t="s">
        <v>4173</v>
      </c>
      <c r="H436" s="173" t="s">
        <v>1281</v>
      </c>
      <c r="I436" s="175">
        <v>1</v>
      </c>
      <c r="J436" s="173"/>
      <c r="K436" s="173"/>
      <c r="L436" s="173"/>
      <c r="M436" s="173"/>
      <c r="N436" s="173"/>
      <c r="O436" s="24">
        <v>1</v>
      </c>
      <c r="P436" s="24" t="s">
        <v>1487</v>
      </c>
      <c r="Q436" s="173" t="s">
        <v>4584</v>
      </c>
    </row>
    <row r="437" spans="1:17" ht="47.25" x14ac:dyDescent="0.25">
      <c r="A437" s="123">
        <v>435</v>
      </c>
      <c r="B437" s="78">
        <v>43598</v>
      </c>
      <c r="C437" s="173" t="s">
        <v>4585</v>
      </c>
      <c r="D437" s="92" t="s">
        <v>4445</v>
      </c>
      <c r="E437" s="35" t="s">
        <v>1315</v>
      </c>
      <c r="F437" s="177">
        <v>28630</v>
      </c>
      <c r="G437" s="122" t="s">
        <v>4173</v>
      </c>
      <c r="H437" s="173" t="s">
        <v>1281</v>
      </c>
      <c r="I437" s="175"/>
      <c r="J437" s="173">
        <v>1</v>
      </c>
      <c r="K437" s="173"/>
      <c r="L437" s="173"/>
      <c r="M437" s="173"/>
      <c r="N437" s="173"/>
      <c r="O437" s="24">
        <v>1</v>
      </c>
      <c r="P437" s="24" t="s">
        <v>1487</v>
      </c>
      <c r="Q437" s="173" t="s">
        <v>4585</v>
      </c>
    </row>
    <row r="438" spans="1:17" ht="47.25" x14ac:dyDescent="0.25">
      <c r="A438" s="123">
        <v>436</v>
      </c>
      <c r="B438" s="78">
        <v>43598</v>
      </c>
      <c r="C438" s="173" t="s">
        <v>4586</v>
      </c>
      <c r="D438" s="92" t="s">
        <v>4446</v>
      </c>
      <c r="E438" s="35" t="s">
        <v>1315</v>
      </c>
      <c r="F438" s="177">
        <v>28631</v>
      </c>
      <c r="G438" s="122" t="s">
        <v>4173</v>
      </c>
      <c r="H438" s="173" t="s">
        <v>1281</v>
      </c>
      <c r="I438" s="175"/>
      <c r="J438" s="173"/>
      <c r="K438" s="173">
        <v>1</v>
      </c>
      <c r="L438" s="173"/>
      <c r="M438" s="173"/>
      <c r="N438" s="173"/>
      <c r="O438" s="24">
        <v>1</v>
      </c>
      <c r="P438" s="24" t="s">
        <v>1487</v>
      </c>
      <c r="Q438" s="173" t="s">
        <v>4586</v>
      </c>
    </row>
    <row r="439" spans="1:17" ht="47.25" x14ac:dyDescent="0.25">
      <c r="A439" s="123">
        <v>437</v>
      </c>
      <c r="B439" s="78">
        <v>43598</v>
      </c>
      <c r="C439" s="173" t="s">
        <v>4587</v>
      </c>
      <c r="D439" s="92" t="s">
        <v>4447</v>
      </c>
      <c r="E439" s="35" t="s">
        <v>1315</v>
      </c>
      <c r="F439" s="177">
        <v>28632</v>
      </c>
      <c r="G439" s="122" t="s">
        <v>4173</v>
      </c>
      <c r="H439" s="173" t="s">
        <v>1281</v>
      </c>
      <c r="I439" s="175"/>
      <c r="J439" s="173"/>
      <c r="K439" s="173"/>
      <c r="L439" s="173">
        <v>1</v>
      </c>
      <c r="M439" s="173"/>
      <c r="N439" s="173"/>
      <c r="O439" s="24">
        <v>1</v>
      </c>
      <c r="P439" s="24" t="s">
        <v>1487</v>
      </c>
      <c r="Q439" s="173" t="s">
        <v>4587</v>
      </c>
    </row>
    <row r="440" spans="1:17" ht="47.25" x14ac:dyDescent="0.25">
      <c r="A440" s="123">
        <v>438</v>
      </c>
      <c r="B440" s="78">
        <v>43598</v>
      </c>
      <c r="C440" s="173" t="s">
        <v>4588</v>
      </c>
      <c r="D440" s="92" t="s">
        <v>4448</v>
      </c>
      <c r="E440" s="35" t="s">
        <v>1315</v>
      </c>
      <c r="F440" s="177">
        <v>28633</v>
      </c>
      <c r="G440" s="122" t="s">
        <v>4173</v>
      </c>
      <c r="H440" s="173" t="s">
        <v>1281</v>
      </c>
      <c r="I440" s="175"/>
      <c r="J440" s="173"/>
      <c r="K440" s="173"/>
      <c r="L440" s="173"/>
      <c r="M440" s="173"/>
      <c r="N440" s="173">
        <v>1</v>
      </c>
      <c r="O440" s="24">
        <v>1</v>
      </c>
      <c r="P440" s="24" t="s">
        <v>1487</v>
      </c>
      <c r="Q440" s="173" t="s">
        <v>4588</v>
      </c>
    </row>
    <row r="441" spans="1:17" ht="47.25" x14ac:dyDescent="0.25">
      <c r="A441" s="123">
        <v>439</v>
      </c>
      <c r="B441" s="78">
        <v>43598</v>
      </c>
      <c r="C441" s="173" t="s">
        <v>4589</v>
      </c>
      <c r="D441" s="92" t="s">
        <v>4449</v>
      </c>
      <c r="E441" s="35" t="s">
        <v>1315</v>
      </c>
      <c r="F441" s="177">
        <v>28634</v>
      </c>
      <c r="G441" s="122" t="s">
        <v>4173</v>
      </c>
      <c r="H441" s="173" t="s">
        <v>1281</v>
      </c>
      <c r="I441" s="175"/>
      <c r="J441" s="173"/>
      <c r="K441" s="173"/>
      <c r="L441" s="173"/>
      <c r="M441" s="173"/>
      <c r="N441" s="173">
        <v>1</v>
      </c>
      <c r="O441" s="24">
        <v>1</v>
      </c>
      <c r="P441" s="24" t="s">
        <v>1487</v>
      </c>
      <c r="Q441" s="173" t="s">
        <v>4589</v>
      </c>
    </row>
    <row r="442" spans="1:17" ht="47.25" x14ac:dyDescent="0.25">
      <c r="A442" s="123">
        <v>440</v>
      </c>
      <c r="B442" s="78">
        <v>43598</v>
      </c>
      <c r="C442" s="173" t="s">
        <v>4590</v>
      </c>
      <c r="D442" s="92" t="s">
        <v>4450</v>
      </c>
      <c r="E442" s="35" t="s">
        <v>1315</v>
      </c>
      <c r="F442" s="177">
        <v>28635</v>
      </c>
      <c r="G442" s="122" t="s">
        <v>4173</v>
      </c>
      <c r="H442" s="173" t="s">
        <v>1281</v>
      </c>
      <c r="I442" s="175"/>
      <c r="J442" s="173"/>
      <c r="K442" s="173"/>
      <c r="L442" s="173"/>
      <c r="M442" s="173"/>
      <c r="N442" s="173">
        <v>1</v>
      </c>
      <c r="O442" s="24">
        <v>1</v>
      </c>
      <c r="P442" s="24" t="s">
        <v>1487</v>
      </c>
      <c r="Q442" s="173" t="s">
        <v>4590</v>
      </c>
    </row>
    <row r="443" spans="1:17" ht="47.25" x14ac:dyDescent="0.25">
      <c r="A443" s="123">
        <v>441</v>
      </c>
      <c r="B443" s="78">
        <v>43598</v>
      </c>
      <c r="C443" s="173" t="s">
        <v>4591</v>
      </c>
      <c r="D443" s="92" t="s">
        <v>4451</v>
      </c>
      <c r="E443" s="35" t="s">
        <v>1315</v>
      </c>
      <c r="F443" s="177">
        <v>28636</v>
      </c>
      <c r="G443" s="122" t="s">
        <v>4173</v>
      </c>
      <c r="H443" s="173" t="s">
        <v>1281</v>
      </c>
      <c r="I443" s="175"/>
      <c r="J443" s="173"/>
      <c r="K443" s="173"/>
      <c r="L443" s="173"/>
      <c r="M443" s="173"/>
      <c r="N443" s="173">
        <v>1</v>
      </c>
      <c r="O443" s="24">
        <v>1</v>
      </c>
      <c r="P443" s="24" t="s">
        <v>1487</v>
      </c>
      <c r="Q443" s="173" t="s">
        <v>4591</v>
      </c>
    </row>
    <row r="444" spans="1:17" ht="47.25" x14ac:dyDescent="0.25">
      <c r="A444" s="123">
        <v>442</v>
      </c>
      <c r="B444" s="78">
        <v>43598</v>
      </c>
      <c r="C444" s="173" t="s">
        <v>4592</v>
      </c>
      <c r="D444" s="92" t="s">
        <v>4452</v>
      </c>
      <c r="E444" s="35" t="s">
        <v>1315</v>
      </c>
      <c r="F444" s="177">
        <v>28637</v>
      </c>
      <c r="G444" s="122" t="s">
        <v>4173</v>
      </c>
      <c r="H444" s="173" t="s">
        <v>1281</v>
      </c>
      <c r="I444" s="175"/>
      <c r="J444" s="173"/>
      <c r="K444" s="173"/>
      <c r="L444" s="173"/>
      <c r="M444" s="173"/>
      <c r="N444" s="173">
        <v>1</v>
      </c>
      <c r="O444" s="24">
        <v>1</v>
      </c>
      <c r="P444" s="24" t="s">
        <v>1487</v>
      </c>
      <c r="Q444" s="173" t="s">
        <v>4592</v>
      </c>
    </row>
    <row r="445" spans="1:17" ht="63" x14ac:dyDescent="0.25">
      <c r="A445" s="123">
        <v>443</v>
      </c>
      <c r="B445" s="78">
        <v>43598</v>
      </c>
      <c r="C445" s="173" t="s">
        <v>4593</v>
      </c>
      <c r="D445" s="92" t="s">
        <v>4453</v>
      </c>
      <c r="E445" s="35" t="s">
        <v>1315</v>
      </c>
      <c r="F445" s="177">
        <v>28638</v>
      </c>
      <c r="G445" s="122" t="s">
        <v>4173</v>
      </c>
      <c r="H445" s="173" t="s">
        <v>1281</v>
      </c>
      <c r="I445" s="175">
        <v>1</v>
      </c>
      <c r="J445" s="173"/>
      <c r="K445" s="173"/>
      <c r="L445" s="173"/>
      <c r="M445" s="173"/>
      <c r="N445" s="173"/>
      <c r="O445" s="24">
        <v>1</v>
      </c>
      <c r="P445" s="24" t="s">
        <v>1487</v>
      </c>
      <c r="Q445" s="173" t="s">
        <v>4593</v>
      </c>
    </row>
    <row r="446" spans="1:17" ht="63" x14ac:dyDescent="0.25">
      <c r="A446" s="123">
        <v>444</v>
      </c>
      <c r="B446" s="78">
        <v>43598</v>
      </c>
      <c r="C446" s="173" t="s">
        <v>4594</v>
      </c>
      <c r="D446" s="92" t="s">
        <v>4454</v>
      </c>
      <c r="E446" s="35" t="s">
        <v>1315</v>
      </c>
      <c r="F446" s="177">
        <v>28639</v>
      </c>
      <c r="G446" s="122" t="s">
        <v>4173</v>
      </c>
      <c r="H446" s="173" t="s">
        <v>1281</v>
      </c>
      <c r="I446" s="175"/>
      <c r="J446" s="173">
        <v>1</v>
      </c>
      <c r="K446" s="173"/>
      <c r="L446" s="173"/>
      <c r="M446" s="173"/>
      <c r="N446" s="173"/>
      <c r="O446" s="24">
        <v>1</v>
      </c>
      <c r="P446" s="24" t="s">
        <v>1487</v>
      </c>
      <c r="Q446" s="173" t="s">
        <v>4594</v>
      </c>
    </row>
    <row r="447" spans="1:17" ht="63" x14ac:dyDescent="0.25">
      <c r="A447" s="123">
        <v>445</v>
      </c>
      <c r="B447" s="78">
        <v>43598</v>
      </c>
      <c r="C447" s="173" t="s">
        <v>4595</v>
      </c>
      <c r="D447" s="92" t="s">
        <v>4455</v>
      </c>
      <c r="E447" s="35" t="s">
        <v>1315</v>
      </c>
      <c r="F447" s="177">
        <v>28640</v>
      </c>
      <c r="G447" s="122" t="s">
        <v>4173</v>
      </c>
      <c r="H447" s="173" t="s">
        <v>1281</v>
      </c>
      <c r="I447" s="175"/>
      <c r="J447" s="173"/>
      <c r="K447" s="173">
        <v>1</v>
      </c>
      <c r="L447" s="173"/>
      <c r="M447" s="173"/>
      <c r="N447" s="173"/>
      <c r="O447" s="24">
        <v>1</v>
      </c>
      <c r="P447" s="24" t="s">
        <v>1487</v>
      </c>
      <c r="Q447" s="173" t="s">
        <v>4595</v>
      </c>
    </row>
    <row r="448" spans="1:17" ht="63" x14ac:dyDescent="0.25">
      <c r="A448" s="123">
        <v>446</v>
      </c>
      <c r="B448" s="78">
        <v>43598</v>
      </c>
      <c r="C448" s="173" t="s">
        <v>4596</v>
      </c>
      <c r="D448" s="92" t="s">
        <v>4456</v>
      </c>
      <c r="E448" s="35" t="s">
        <v>1315</v>
      </c>
      <c r="F448" s="177">
        <v>28641</v>
      </c>
      <c r="G448" s="122" t="s">
        <v>4173</v>
      </c>
      <c r="H448" s="173" t="s">
        <v>1281</v>
      </c>
      <c r="I448" s="175"/>
      <c r="J448" s="173"/>
      <c r="K448" s="173"/>
      <c r="L448" s="173">
        <v>1</v>
      </c>
      <c r="M448" s="173"/>
      <c r="N448" s="173"/>
      <c r="O448" s="24">
        <v>1</v>
      </c>
      <c r="P448" s="24" t="s">
        <v>1487</v>
      </c>
      <c r="Q448" s="173" t="s">
        <v>4596</v>
      </c>
    </row>
    <row r="449" spans="1:17" ht="47.25" x14ac:dyDescent="0.25">
      <c r="A449" s="123">
        <v>447</v>
      </c>
      <c r="B449" s="78">
        <v>43598</v>
      </c>
      <c r="C449" s="173" t="s">
        <v>4597</v>
      </c>
      <c r="D449" s="92" t="s">
        <v>4457</v>
      </c>
      <c r="E449" s="35" t="s">
        <v>1315</v>
      </c>
      <c r="F449" s="177">
        <v>28642</v>
      </c>
      <c r="G449" s="122" t="s">
        <v>4173</v>
      </c>
      <c r="H449" s="173" t="s">
        <v>1281</v>
      </c>
      <c r="I449" s="175"/>
      <c r="J449" s="173"/>
      <c r="K449" s="173"/>
      <c r="L449" s="173"/>
      <c r="M449" s="173"/>
      <c r="N449" s="173">
        <v>1</v>
      </c>
      <c r="O449" s="24">
        <v>1</v>
      </c>
      <c r="P449" s="24" t="s">
        <v>1487</v>
      </c>
      <c r="Q449" s="173" t="s">
        <v>4597</v>
      </c>
    </row>
    <row r="450" spans="1:17" ht="47.25" x14ac:dyDescent="0.25">
      <c r="A450" s="123">
        <v>448</v>
      </c>
      <c r="B450" s="78">
        <v>43598</v>
      </c>
      <c r="C450" s="173" t="s">
        <v>4598</v>
      </c>
      <c r="D450" s="92" t="s">
        <v>4458</v>
      </c>
      <c r="E450" s="35" t="s">
        <v>1315</v>
      </c>
      <c r="F450" s="177">
        <v>28643</v>
      </c>
      <c r="G450" s="122" t="s">
        <v>4173</v>
      </c>
      <c r="H450" s="173" t="s">
        <v>1281</v>
      </c>
      <c r="I450" s="175">
        <v>1</v>
      </c>
      <c r="J450" s="173"/>
      <c r="K450" s="173"/>
      <c r="L450" s="173"/>
      <c r="M450" s="173"/>
      <c r="N450" s="173"/>
      <c r="O450" s="24">
        <v>1</v>
      </c>
      <c r="P450" s="24" t="s">
        <v>1487</v>
      </c>
      <c r="Q450" s="173" t="s">
        <v>4598</v>
      </c>
    </row>
    <row r="451" spans="1:17" ht="47.25" x14ac:dyDescent="0.25">
      <c r="A451" s="123">
        <v>449</v>
      </c>
      <c r="B451" s="78">
        <v>43598</v>
      </c>
      <c r="C451" s="173" t="s">
        <v>4599</v>
      </c>
      <c r="D451" s="92" t="s">
        <v>4459</v>
      </c>
      <c r="E451" s="35" t="s">
        <v>1315</v>
      </c>
      <c r="F451" s="177">
        <v>28644</v>
      </c>
      <c r="G451" s="122" t="s">
        <v>4173</v>
      </c>
      <c r="H451" s="173" t="s">
        <v>1281</v>
      </c>
      <c r="I451" s="175"/>
      <c r="J451" s="173">
        <v>1</v>
      </c>
      <c r="K451" s="173"/>
      <c r="L451" s="173"/>
      <c r="M451" s="173"/>
      <c r="N451" s="173"/>
      <c r="O451" s="24">
        <v>1</v>
      </c>
      <c r="P451" s="24" t="s">
        <v>1487</v>
      </c>
      <c r="Q451" s="173" t="s">
        <v>4599</v>
      </c>
    </row>
    <row r="452" spans="1:17" ht="47.25" x14ac:dyDescent="0.25">
      <c r="A452" s="123">
        <v>450</v>
      </c>
      <c r="B452" s="78">
        <v>43598</v>
      </c>
      <c r="C452" s="173" t="s">
        <v>4600</v>
      </c>
      <c r="D452" s="92" t="s">
        <v>4460</v>
      </c>
      <c r="E452" s="35" t="s">
        <v>1315</v>
      </c>
      <c r="F452" s="177">
        <v>28645</v>
      </c>
      <c r="G452" s="122" t="s">
        <v>4173</v>
      </c>
      <c r="H452" s="173" t="s">
        <v>1281</v>
      </c>
      <c r="I452" s="175"/>
      <c r="J452" s="173"/>
      <c r="K452" s="173">
        <v>1</v>
      </c>
      <c r="L452" s="173"/>
      <c r="M452" s="173"/>
      <c r="N452" s="173"/>
      <c r="O452" s="24">
        <v>1</v>
      </c>
      <c r="P452" s="24" t="s">
        <v>1487</v>
      </c>
      <c r="Q452" s="173" t="s">
        <v>4600</v>
      </c>
    </row>
    <row r="453" spans="1:17" ht="47.25" x14ac:dyDescent="0.25">
      <c r="A453" s="123">
        <v>451</v>
      </c>
      <c r="B453" s="78">
        <v>43598</v>
      </c>
      <c r="C453" s="173" t="s">
        <v>4601</v>
      </c>
      <c r="D453" s="92" t="s">
        <v>4461</v>
      </c>
      <c r="E453" s="35" t="s">
        <v>1315</v>
      </c>
      <c r="F453" s="177">
        <v>28646</v>
      </c>
      <c r="G453" s="122" t="s">
        <v>4173</v>
      </c>
      <c r="H453" s="173" t="s">
        <v>1281</v>
      </c>
      <c r="I453" s="175"/>
      <c r="J453" s="173"/>
      <c r="K453" s="173"/>
      <c r="L453" s="173">
        <v>1</v>
      </c>
      <c r="M453" s="173"/>
      <c r="N453" s="173"/>
      <c r="O453" s="24">
        <v>1</v>
      </c>
      <c r="P453" s="24" t="s">
        <v>1487</v>
      </c>
      <c r="Q453" s="173" t="s">
        <v>4601</v>
      </c>
    </row>
    <row r="454" spans="1:17" ht="47.25" x14ac:dyDescent="0.25">
      <c r="A454" s="123">
        <v>452</v>
      </c>
      <c r="B454" s="78">
        <v>43598</v>
      </c>
      <c r="C454" s="173" t="s">
        <v>4602</v>
      </c>
      <c r="D454" s="92" t="s">
        <v>4462</v>
      </c>
      <c r="E454" s="35" t="s">
        <v>1315</v>
      </c>
      <c r="F454" s="177">
        <v>28647</v>
      </c>
      <c r="G454" s="122" t="s">
        <v>4173</v>
      </c>
      <c r="H454" s="173" t="s">
        <v>1281</v>
      </c>
      <c r="I454" s="175"/>
      <c r="J454" s="173"/>
      <c r="K454" s="173"/>
      <c r="L454" s="173"/>
      <c r="M454" s="173"/>
      <c r="N454" s="173">
        <v>1</v>
      </c>
      <c r="O454" s="24">
        <v>1</v>
      </c>
      <c r="P454" s="24" t="s">
        <v>1487</v>
      </c>
      <c r="Q454" s="173" t="s">
        <v>4602</v>
      </c>
    </row>
    <row r="455" spans="1:17" ht="47.25" x14ac:dyDescent="0.25">
      <c r="A455" s="123">
        <v>453</v>
      </c>
      <c r="B455" s="78">
        <v>43598</v>
      </c>
      <c r="C455" s="173" t="s">
        <v>4603</v>
      </c>
      <c r="D455" s="92" t="s">
        <v>4458</v>
      </c>
      <c r="E455" s="35" t="s">
        <v>1315</v>
      </c>
      <c r="F455" s="177">
        <v>28648</v>
      </c>
      <c r="G455" s="122" t="s">
        <v>4173</v>
      </c>
      <c r="H455" s="173" t="s">
        <v>1281</v>
      </c>
      <c r="I455" s="175">
        <v>1</v>
      </c>
      <c r="J455" s="173"/>
      <c r="K455" s="173"/>
      <c r="L455" s="173"/>
      <c r="M455" s="173"/>
      <c r="N455" s="173"/>
      <c r="O455" s="24">
        <v>1</v>
      </c>
      <c r="P455" s="24" t="s">
        <v>1487</v>
      </c>
      <c r="Q455" s="173" t="s">
        <v>4603</v>
      </c>
    </row>
    <row r="456" spans="1:17" ht="47.25" x14ac:dyDescent="0.25">
      <c r="A456" s="123">
        <v>454</v>
      </c>
      <c r="B456" s="78">
        <v>43598</v>
      </c>
      <c r="C456" s="173" t="s">
        <v>4604</v>
      </c>
      <c r="D456" s="92" t="s">
        <v>4459</v>
      </c>
      <c r="E456" s="35" t="s">
        <v>1315</v>
      </c>
      <c r="F456" s="177">
        <v>28649</v>
      </c>
      <c r="G456" s="122" t="s">
        <v>4173</v>
      </c>
      <c r="H456" s="173" t="s">
        <v>1281</v>
      </c>
      <c r="I456" s="175"/>
      <c r="J456" s="173">
        <v>1</v>
      </c>
      <c r="K456" s="173"/>
      <c r="L456" s="173"/>
      <c r="M456" s="173"/>
      <c r="N456" s="173"/>
      <c r="O456" s="24">
        <v>1</v>
      </c>
      <c r="P456" s="24" t="s">
        <v>1487</v>
      </c>
      <c r="Q456" s="173" t="s">
        <v>4604</v>
      </c>
    </row>
    <row r="457" spans="1:17" ht="47.25" x14ac:dyDescent="0.25">
      <c r="A457" s="123">
        <v>455</v>
      </c>
      <c r="B457" s="78">
        <v>43598</v>
      </c>
      <c r="C457" s="173" t="s">
        <v>4605</v>
      </c>
      <c r="D457" s="92" t="s">
        <v>4460</v>
      </c>
      <c r="E457" s="35" t="s">
        <v>1315</v>
      </c>
      <c r="F457" s="177">
        <v>28650</v>
      </c>
      <c r="G457" s="122" t="s">
        <v>4173</v>
      </c>
      <c r="H457" s="173" t="s">
        <v>1281</v>
      </c>
      <c r="I457" s="175"/>
      <c r="J457" s="173"/>
      <c r="K457" s="173">
        <v>1</v>
      </c>
      <c r="L457" s="173"/>
      <c r="M457" s="173"/>
      <c r="N457" s="173"/>
      <c r="O457" s="24">
        <v>1</v>
      </c>
      <c r="P457" s="24" t="s">
        <v>1487</v>
      </c>
      <c r="Q457" s="173" t="s">
        <v>4605</v>
      </c>
    </row>
    <row r="458" spans="1:17" ht="47.25" x14ac:dyDescent="0.25">
      <c r="A458" s="123">
        <v>456</v>
      </c>
      <c r="B458" s="78">
        <v>43598</v>
      </c>
      <c r="C458" s="173" t="s">
        <v>4606</v>
      </c>
      <c r="D458" s="92" t="s">
        <v>4461</v>
      </c>
      <c r="E458" s="35" t="s">
        <v>1315</v>
      </c>
      <c r="F458" s="177">
        <v>28651</v>
      </c>
      <c r="G458" s="122" t="s">
        <v>4173</v>
      </c>
      <c r="H458" s="173" t="s">
        <v>1281</v>
      </c>
      <c r="I458" s="175"/>
      <c r="J458" s="173"/>
      <c r="K458" s="173"/>
      <c r="L458" s="173">
        <v>1</v>
      </c>
      <c r="M458" s="173"/>
      <c r="N458" s="173"/>
      <c r="O458" s="24">
        <v>1</v>
      </c>
      <c r="P458" s="24" t="s">
        <v>1487</v>
      </c>
      <c r="Q458" s="173" t="s">
        <v>4606</v>
      </c>
    </row>
    <row r="459" spans="1:17" ht="47.25" x14ac:dyDescent="0.25">
      <c r="A459" s="123">
        <v>457</v>
      </c>
      <c r="B459" s="78">
        <v>43598</v>
      </c>
      <c r="C459" s="173" t="s">
        <v>4607</v>
      </c>
      <c r="D459" s="92" t="s">
        <v>4463</v>
      </c>
      <c r="E459" s="35" t="s">
        <v>1315</v>
      </c>
      <c r="F459" s="177">
        <v>28652</v>
      </c>
      <c r="G459" s="122" t="s">
        <v>4173</v>
      </c>
      <c r="H459" s="173" t="s">
        <v>1281</v>
      </c>
      <c r="I459" s="175"/>
      <c r="J459" s="173"/>
      <c r="K459" s="173"/>
      <c r="L459" s="173"/>
      <c r="M459" s="173"/>
      <c r="N459" s="173">
        <v>1</v>
      </c>
      <c r="O459" s="24">
        <v>1</v>
      </c>
      <c r="P459" s="24" t="s">
        <v>1487</v>
      </c>
      <c r="Q459" s="173" t="s">
        <v>4607</v>
      </c>
    </row>
    <row r="460" spans="1:17" ht="47.25" x14ac:dyDescent="0.25">
      <c r="A460" s="123">
        <v>458</v>
      </c>
      <c r="B460" s="78">
        <v>43598</v>
      </c>
      <c r="C460" s="173" t="s">
        <v>4608</v>
      </c>
      <c r="D460" s="92" t="s">
        <v>4464</v>
      </c>
      <c r="E460" s="35" t="s">
        <v>1315</v>
      </c>
      <c r="F460" s="177">
        <v>28653</v>
      </c>
      <c r="G460" s="122" t="s">
        <v>4173</v>
      </c>
      <c r="H460" s="173" t="s">
        <v>1281</v>
      </c>
      <c r="I460" s="175">
        <v>1</v>
      </c>
      <c r="J460" s="173"/>
      <c r="K460" s="173"/>
      <c r="L460" s="173"/>
      <c r="M460" s="173"/>
      <c r="N460" s="173"/>
      <c r="O460" s="24">
        <v>1</v>
      </c>
      <c r="P460" s="24" t="s">
        <v>1487</v>
      </c>
      <c r="Q460" s="173" t="s">
        <v>4608</v>
      </c>
    </row>
    <row r="461" spans="1:17" ht="47.25" x14ac:dyDescent="0.25">
      <c r="A461" s="123">
        <v>459</v>
      </c>
      <c r="B461" s="78">
        <v>43598</v>
      </c>
      <c r="C461" s="173" t="s">
        <v>4609</v>
      </c>
      <c r="D461" s="92" t="s">
        <v>4465</v>
      </c>
      <c r="E461" s="35" t="s">
        <v>1315</v>
      </c>
      <c r="F461" s="177">
        <v>28654</v>
      </c>
      <c r="G461" s="122" t="s">
        <v>4173</v>
      </c>
      <c r="H461" s="173" t="s">
        <v>1281</v>
      </c>
      <c r="I461" s="175"/>
      <c r="J461" s="173">
        <v>1</v>
      </c>
      <c r="K461" s="173"/>
      <c r="L461" s="173"/>
      <c r="M461" s="173"/>
      <c r="N461" s="173"/>
      <c r="O461" s="24">
        <v>1</v>
      </c>
      <c r="P461" s="24" t="s">
        <v>1487</v>
      </c>
      <c r="Q461" s="173" t="s">
        <v>4609</v>
      </c>
    </row>
    <row r="462" spans="1:17" ht="47.25" x14ac:dyDescent="0.25">
      <c r="A462" s="123">
        <v>460</v>
      </c>
      <c r="B462" s="78">
        <v>43598</v>
      </c>
      <c r="C462" s="173" t="s">
        <v>4610</v>
      </c>
      <c r="D462" s="92" t="s">
        <v>4466</v>
      </c>
      <c r="E462" s="35" t="s">
        <v>1315</v>
      </c>
      <c r="F462" s="177">
        <v>28655</v>
      </c>
      <c r="G462" s="122" t="s">
        <v>4173</v>
      </c>
      <c r="H462" s="173" t="s">
        <v>1281</v>
      </c>
      <c r="I462" s="175"/>
      <c r="J462" s="173"/>
      <c r="K462" s="173">
        <v>1</v>
      </c>
      <c r="L462" s="173"/>
      <c r="M462" s="173"/>
      <c r="N462" s="173"/>
      <c r="O462" s="24">
        <v>1</v>
      </c>
      <c r="P462" s="24" t="s">
        <v>1487</v>
      </c>
      <c r="Q462" s="173" t="s">
        <v>4610</v>
      </c>
    </row>
    <row r="463" spans="1:17" ht="47.25" x14ac:dyDescent="0.25">
      <c r="A463" s="123">
        <v>461</v>
      </c>
      <c r="B463" s="78">
        <v>43598</v>
      </c>
      <c r="C463" s="173" t="s">
        <v>4611</v>
      </c>
      <c r="D463" s="92" t="s">
        <v>4467</v>
      </c>
      <c r="E463" s="35" t="s">
        <v>1315</v>
      </c>
      <c r="F463" s="177">
        <v>28656</v>
      </c>
      <c r="G463" s="122" t="s">
        <v>4173</v>
      </c>
      <c r="H463" s="173" t="s">
        <v>1281</v>
      </c>
      <c r="I463" s="175"/>
      <c r="J463" s="173"/>
      <c r="K463" s="173"/>
      <c r="L463" s="173">
        <v>1</v>
      </c>
      <c r="M463" s="173"/>
      <c r="N463" s="173"/>
      <c r="O463" s="24">
        <v>1</v>
      </c>
      <c r="P463" s="24" t="s">
        <v>1487</v>
      </c>
      <c r="Q463" s="173" t="s">
        <v>4611</v>
      </c>
    </row>
    <row r="464" spans="1:17" ht="47.25" x14ac:dyDescent="0.25">
      <c r="A464" s="123">
        <v>462</v>
      </c>
      <c r="B464" s="78">
        <v>43598</v>
      </c>
      <c r="C464" s="173" t="s">
        <v>4612</v>
      </c>
      <c r="D464" s="92" t="s">
        <v>4468</v>
      </c>
      <c r="E464" s="35" t="s">
        <v>1315</v>
      </c>
      <c r="F464" s="177">
        <v>28657</v>
      </c>
      <c r="G464" s="122" t="s">
        <v>4173</v>
      </c>
      <c r="H464" s="173" t="s">
        <v>1281</v>
      </c>
      <c r="I464" s="175">
        <v>1</v>
      </c>
      <c r="J464" s="173"/>
      <c r="K464" s="173"/>
      <c r="L464" s="173"/>
      <c r="M464" s="173"/>
      <c r="N464" s="173"/>
      <c r="O464" s="24">
        <v>1</v>
      </c>
      <c r="P464" s="24" t="s">
        <v>1487</v>
      </c>
      <c r="Q464" s="173" t="s">
        <v>4612</v>
      </c>
    </row>
    <row r="465" spans="1:17" ht="47.25" x14ac:dyDescent="0.25">
      <c r="A465" s="123">
        <v>463</v>
      </c>
      <c r="B465" s="78">
        <v>43598</v>
      </c>
      <c r="C465" s="173" t="s">
        <v>4613</v>
      </c>
      <c r="D465" s="92" t="s">
        <v>4469</v>
      </c>
      <c r="E465" s="35" t="s">
        <v>1315</v>
      </c>
      <c r="F465" s="177">
        <v>28658</v>
      </c>
      <c r="G465" s="122" t="s">
        <v>4173</v>
      </c>
      <c r="H465" s="173" t="s">
        <v>1281</v>
      </c>
      <c r="I465" s="175"/>
      <c r="J465" s="173">
        <v>1</v>
      </c>
      <c r="K465" s="173"/>
      <c r="L465" s="173"/>
      <c r="M465" s="173"/>
      <c r="N465" s="173"/>
      <c r="O465" s="24">
        <v>1</v>
      </c>
      <c r="P465" s="24" t="s">
        <v>1487</v>
      </c>
      <c r="Q465" s="173" t="s">
        <v>4613</v>
      </c>
    </row>
    <row r="466" spans="1:17" ht="47.25" x14ac:dyDescent="0.25">
      <c r="A466" s="123">
        <v>464</v>
      </c>
      <c r="B466" s="78">
        <v>43598</v>
      </c>
      <c r="C466" s="173" t="s">
        <v>4614</v>
      </c>
      <c r="D466" s="92" t="s">
        <v>4470</v>
      </c>
      <c r="E466" s="35" t="s">
        <v>1315</v>
      </c>
      <c r="F466" s="177">
        <v>28659</v>
      </c>
      <c r="G466" s="122" t="s">
        <v>4173</v>
      </c>
      <c r="H466" s="173" t="s">
        <v>1281</v>
      </c>
      <c r="I466" s="175"/>
      <c r="J466" s="173"/>
      <c r="K466" s="173">
        <v>1</v>
      </c>
      <c r="L466" s="173"/>
      <c r="M466" s="173"/>
      <c r="N466" s="173"/>
      <c r="O466" s="24">
        <v>1</v>
      </c>
      <c r="P466" s="24" t="s">
        <v>1487</v>
      </c>
      <c r="Q466" s="173" t="s">
        <v>4614</v>
      </c>
    </row>
    <row r="467" spans="1:17" ht="47.25" x14ac:dyDescent="0.25">
      <c r="A467" s="123">
        <v>465</v>
      </c>
      <c r="B467" s="78">
        <v>43598</v>
      </c>
      <c r="C467" s="173" t="s">
        <v>4615</v>
      </c>
      <c r="D467" s="92" t="s">
        <v>4471</v>
      </c>
      <c r="E467" s="35" t="s">
        <v>1315</v>
      </c>
      <c r="F467" s="177">
        <v>28660</v>
      </c>
      <c r="G467" s="122" t="s">
        <v>4173</v>
      </c>
      <c r="H467" s="173" t="s">
        <v>1281</v>
      </c>
      <c r="I467" s="175"/>
      <c r="J467" s="173"/>
      <c r="K467" s="173"/>
      <c r="L467" s="173">
        <v>1</v>
      </c>
      <c r="M467" s="173"/>
      <c r="N467" s="173"/>
      <c r="O467" s="24">
        <v>1</v>
      </c>
      <c r="P467" s="24" t="s">
        <v>1487</v>
      </c>
      <c r="Q467" s="173" t="s">
        <v>4615</v>
      </c>
    </row>
    <row r="468" spans="1:17" ht="47.25" x14ac:dyDescent="0.25">
      <c r="A468" s="123">
        <v>466</v>
      </c>
      <c r="B468" s="78">
        <v>43598</v>
      </c>
      <c r="C468" s="173" t="s">
        <v>4616</v>
      </c>
      <c r="D468" s="92" t="s">
        <v>4472</v>
      </c>
      <c r="E468" s="35" t="s">
        <v>1315</v>
      </c>
      <c r="F468" s="177">
        <v>28661</v>
      </c>
      <c r="G468" s="122" t="s">
        <v>4173</v>
      </c>
      <c r="H468" s="173" t="s">
        <v>1281</v>
      </c>
      <c r="I468" s="175">
        <v>1</v>
      </c>
      <c r="J468" s="173"/>
      <c r="K468" s="173"/>
      <c r="L468" s="173"/>
      <c r="M468" s="173"/>
      <c r="N468" s="173"/>
      <c r="O468" s="24">
        <v>1</v>
      </c>
      <c r="P468" s="24" t="s">
        <v>1487</v>
      </c>
      <c r="Q468" s="173" t="s">
        <v>4616</v>
      </c>
    </row>
    <row r="469" spans="1:17" ht="47.25" x14ac:dyDescent="0.25">
      <c r="A469" s="123">
        <v>467</v>
      </c>
      <c r="B469" s="78">
        <v>43598</v>
      </c>
      <c r="C469" s="173" t="s">
        <v>4617</v>
      </c>
      <c r="D469" s="92" t="s">
        <v>4473</v>
      </c>
      <c r="E469" s="35" t="s">
        <v>1315</v>
      </c>
      <c r="F469" s="177">
        <v>28662</v>
      </c>
      <c r="G469" s="122" t="s">
        <v>4173</v>
      </c>
      <c r="H469" s="173" t="s">
        <v>1281</v>
      </c>
      <c r="I469" s="175"/>
      <c r="J469" s="173">
        <v>1</v>
      </c>
      <c r="K469" s="173"/>
      <c r="L469" s="173"/>
      <c r="M469" s="173"/>
      <c r="N469" s="173"/>
      <c r="O469" s="24">
        <v>1</v>
      </c>
      <c r="P469" s="24" t="s">
        <v>1487</v>
      </c>
      <c r="Q469" s="173" t="s">
        <v>4617</v>
      </c>
    </row>
    <row r="470" spans="1:17" ht="47.25" x14ac:dyDescent="0.25">
      <c r="A470" s="123">
        <v>468</v>
      </c>
      <c r="B470" s="78">
        <v>43598</v>
      </c>
      <c r="C470" s="173" t="s">
        <v>4618</v>
      </c>
      <c r="D470" s="92" t="s">
        <v>4474</v>
      </c>
      <c r="E470" s="35" t="s">
        <v>1315</v>
      </c>
      <c r="F470" s="177">
        <v>28663</v>
      </c>
      <c r="G470" s="122" t="s">
        <v>4173</v>
      </c>
      <c r="H470" s="173" t="s">
        <v>1281</v>
      </c>
      <c r="I470" s="175"/>
      <c r="J470" s="173"/>
      <c r="K470" s="173">
        <v>1</v>
      </c>
      <c r="L470" s="173"/>
      <c r="M470" s="173"/>
      <c r="N470" s="173"/>
      <c r="O470" s="24">
        <v>1</v>
      </c>
      <c r="P470" s="24" t="s">
        <v>1487</v>
      </c>
      <c r="Q470" s="173" t="s">
        <v>4618</v>
      </c>
    </row>
    <row r="471" spans="1:17" ht="47.25" x14ac:dyDescent="0.25">
      <c r="A471" s="123">
        <v>469</v>
      </c>
      <c r="B471" s="78">
        <v>43598</v>
      </c>
      <c r="C471" s="173" t="s">
        <v>4619</v>
      </c>
      <c r="D471" s="92" t="s">
        <v>4475</v>
      </c>
      <c r="E471" s="35" t="s">
        <v>1315</v>
      </c>
      <c r="F471" s="177">
        <v>28664</v>
      </c>
      <c r="G471" s="122" t="s">
        <v>4173</v>
      </c>
      <c r="H471" s="173" t="s">
        <v>1281</v>
      </c>
      <c r="I471" s="175"/>
      <c r="J471" s="173"/>
      <c r="K471" s="173"/>
      <c r="L471" s="173">
        <v>1</v>
      </c>
      <c r="M471" s="173"/>
      <c r="N471" s="173"/>
      <c r="O471" s="24">
        <v>1</v>
      </c>
      <c r="P471" s="24" t="s">
        <v>1487</v>
      </c>
      <c r="Q471" s="173" t="s">
        <v>4619</v>
      </c>
    </row>
    <row r="472" spans="1:17" ht="47.25" x14ac:dyDescent="0.25">
      <c r="A472" s="123">
        <v>470</v>
      </c>
      <c r="B472" s="78">
        <v>43598</v>
      </c>
      <c r="C472" s="173" t="s">
        <v>4620</v>
      </c>
      <c r="D472" s="92" t="s">
        <v>4476</v>
      </c>
      <c r="E472" s="35" t="s">
        <v>1315</v>
      </c>
      <c r="F472" s="177">
        <v>28665</v>
      </c>
      <c r="G472" s="122" t="s">
        <v>4173</v>
      </c>
      <c r="H472" s="173" t="s">
        <v>1281</v>
      </c>
      <c r="I472" s="175">
        <v>1</v>
      </c>
      <c r="J472" s="173"/>
      <c r="K472" s="173"/>
      <c r="L472" s="173"/>
      <c r="M472" s="173"/>
      <c r="N472" s="173"/>
      <c r="O472" s="24">
        <v>1</v>
      </c>
      <c r="P472" s="24" t="s">
        <v>1487</v>
      </c>
      <c r="Q472" s="173" t="s">
        <v>4620</v>
      </c>
    </row>
    <row r="473" spans="1:17" ht="47.25" x14ac:dyDescent="0.25">
      <c r="A473" s="123">
        <v>471</v>
      </c>
      <c r="B473" s="78">
        <v>43598</v>
      </c>
      <c r="C473" s="173" t="s">
        <v>4621</v>
      </c>
      <c r="D473" s="92" t="s">
        <v>4477</v>
      </c>
      <c r="E473" s="35" t="s">
        <v>1315</v>
      </c>
      <c r="F473" s="177">
        <v>28666</v>
      </c>
      <c r="G473" s="122" t="s">
        <v>4173</v>
      </c>
      <c r="H473" s="173" t="s">
        <v>1281</v>
      </c>
      <c r="I473" s="175"/>
      <c r="J473" s="173">
        <v>1</v>
      </c>
      <c r="K473" s="173"/>
      <c r="L473" s="173"/>
      <c r="M473" s="173"/>
      <c r="N473" s="173"/>
      <c r="O473" s="24">
        <v>1</v>
      </c>
      <c r="P473" s="24" t="s">
        <v>1487</v>
      </c>
      <c r="Q473" s="173" t="s">
        <v>4621</v>
      </c>
    </row>
    <row r="474" spans="1:17" ht="47.25" x14ac:dyDescent="0.25">
      <c r="A474" s="123">
        <v>472</v>
      </c>
      <c r="B474" s="78">
        <v>43598</v>
      </c>
      <c r="C474" s="173" t="s">
        <v>4622</v>
      </c>
      <c r="D474" s="92" t="s">
        <v>4478</v>
      </c>
      <c r="E474" s="35" t="s">
        <v>1315</v>
      </c>
      <c r="F474" s="177">
        <v>28667</v>
      </c>
      <c r="G474" s="122" t="s">
        <v>4173</v>
      </c>
      <c r="H474" s="173" t="s">
        <v>1281</v>
      </c>
      <c r="I474" s="175"/>
      <c r="J474" s="173"/>
      <c r="K474" s="173">
        <v>1</v>
      </c>
      <c r="L474" s="173"/>
      <c r="M474" s="173"/>
      <c r="N474" s="173"/>
      <c r="O474" s="24">
        <v>1</v>
      </c>
      <c r="P474" s="24" t="s">
        <v>1487</v>
      </c>
      <c r="Q474" s="173" t="s">
        <v>4622</v>
      </c>
    </row>
    <row r="475" spans="1:17" ht="47.25" x14ac:dyDescent="0.25">
      <c r="A475" s="123">
        <v>473</v>
      </c>
      <c r="B475" s="78">
        <v>43598</v>
      </c>
      <c r="C475" s="173" t="s">
        <v>4623</v>
      </c>
      <c r="D475" s="92" t="s">
        <v>4479</v>
      </c>
      <c r="E475" s="35" t="s">
        <v>1315</v>
      </c>
      <c r="F475" s="177">
        <v>28668</v>
      </c>
      <c r="G475" s="122" t="s">
        <v>4173</v>
      </c>
      <c r="H475" s="173" t="s">
        <v>1281</v>
      </c>
      <c r="I475" s="175"/>
      <c r="J475" s="173"/>
      <c r="K475" s="173"/>
      <c r="L475" s="173">
        <v>1</v>
      </c>
      <c r="M475" s="173"/>
      <c r="N475" s="173"/>
      <c r="O475" s="24">
        <v>1</v>
      </c>
      <c r="P475" s="24" t="s">
        <v>1487</v>
      </c>
      <c r="Q475" s="173" t="s">
        <v>4623</v>
      </c>
    </row>
    <row r="476" spans="1:17" ht="47.25" x14ac:dyDescent="0.25">
      <c r="A476" s="123">
        <v>474</v>
      </c>
      <c r="B476" s="78">
        <v>43598</v>
      </c>
      <c r="C476" s="173" t="s">
        <v>4624</v>
      </c>
      <c r="D476" s="92" t="s">
        <v>4480</v>
      </c>
      <c r="E476" s="35" t="s">
        <v>1315</v>
      </c>
      <c r="F476" s="177">
        <v>28669</v>
      </c>
      <c r="G476" s="122" t="s">
        <v>4173</v>
      </c>
      <c r="H476" s="173" t="s">
        <v>1281</v>
      </c>
      <c r="I476" s="175"/>
      <c r="J476" s="173"/>
      <c r="K476" s="173"/>
      <c r="L476" s="173"/>
      <c r="M476" s="173"/>
      <c r="N476" s="173">
        <v>1</v>
      </c>
      <c r="O476" s="24">
        <v>1</v>
      </c>
      <c r="P476" s="24" t="s">
        <v>1487</v>
      </c>
      <c r="Q476" s="173" t="s">
        <v>4624</v>
      </c>
    </row>
    <row r="477" spans="1:17" ht="63" x14ac:dyDescent="0.25">
      <c r="A477" s="123">
        <v>475</v>
      </c>
      <c r="B477" s="131">
        <v>43599</v>
      </c>
      <c r="C477" s="173" t="s">
        <v>4747</v>
      </c>
      <c r="D477" s="92" t="s">
        <v>4626</v>
      </c>
      <c r="E477" s="35" t="s">
        <v>1315</v>
      </c>
      <c r="F477" s="177">
        <v>28816</v>
      </c>
      <c r="G477" s="122" t="s">
        <v>4173</v>
      </c>
      <c r="H477" s="173" t="s">
        <v>1281</v>
      </c>
      <c r="I477" s="175">
        <v>1</v>
      </c>
      <c r="J477" s="173"/>
      <c r="K477" s="173"/>
      <c r="L477" s="173"/>
      <c r="M477" s="173"/>
      <c r="N477" s="173"/>
      <c r="O477" s="24">
        <v>1</v>
      </c>
      <c r="P477" s="24" t="s">
        <v>1487</v>
      </c>
      <c r="Q477" s="173" t="s">
        <v>4747</v>
      </c>
    </row>
    <row r="478" spans="1:17" ht="63" x14ac:dyDescent="0.25">
      <c r="A478" s="123">
        <v>476</v>
      </c>
      <c r="B478" s="131">
        <v>43599</v>
      </c>
      <c r="C478" s="173" t="s">
        <v>4748</v>
      </c>
      <c r="D478" s="92" t="s">
        <v>4627</v>
      </c>
      <c r="E478" s="35" t="s">
        <v>1315</v>
      </c>
      <c r="F478" s="177">
        <v>28817</v>
      </c>
      <c r="G478" s="122" t="s">
        <v>4173</v>
      </c>
      <c r="H478" s="173" t="s">
        <v>1281</v>
      </c>
      <c r="I478" s="173"/>
      <c r="J478" s="173"/>
      <c r="K478" s="173">
        <v>1</v>
      </c>
      <c r="L478" s="173"/>
      <c r="M478" s="173"/>
      <c r="N478" s="173"/>
      <c r="O478" s="24">
        <v>1</v>
      </c>
      <c r="P478" s="24" t="s">
        <v>1487</v>
      </c>
      <c r="Q478" s="173" t="s">
        <v>4748</v>
      </c>
    </row>
    <row r="479" spans="1:17" ht="47.25" x14ac:dyDescent="0.25">
      <c r="A479" s="123">
        <v>477</v>
      </c>
      <c r="B479" s="78">
        <v>43599</v>
      </c>
      <c r="C479" s="173" t="s">
        <v>4749</v>
      </c>
      <c r="D479" s="92" t="s">
        <v>4628</v>
      </c>
      <c r="E479" s="35" t="s">
        <v>1315</v>
      </c>
      <c r="F479" s="177">
        <v>28818</v>
      </c>
      <c r="G479" s="122" t="s">
        <v>4173</v>
      </c>
      <c r="H479" s="173" t="s">
        <v>1281</v>
      </c>
      <c r="I479" s="173"/>
      <c r="J479" s="173"/>
      <c r="K479" s="173"/>
      <c r="L479" s="173"/>
      <c r="M479" s="173"/>
      <c r="N479" s="173">
        <v>1</v>
      </c>
      <c r="O479" s="24">
        <v>1</v>
      </c>
      <c r="P479" s="24" t="s">
        <v>1487</v>
      </c>
      <c r="Q479" s="173" t="s">
        <v>4749</v>
      </c>
    </row>
    <row r="480" spans="1:17" ht="47.25" x14ac:dyDescent="0.25">
      <c r="A480" s="123">
        <v>478</v>
      </c>
      <c r="B480" s="78">
        <v>43599</v>
      </c>
      <c r="C480" s="173" t="s">
        <v>4750</v>
      </c>
      <c r="D480" s="92" t="s">
        <v>4629</v>
      </c>
      <c r="E480" s="35" t="s">
        <v>1315</v>
      </c>
      <c r="F480" s="177">
        <v>28819</v>
      </c>
      <c r="G480" s="122" t="s">
        <v>4173</v>
      </c>
      <c r="H480" s="173" t="s">
        <v>1281</v>
      </c>
      <c r="I480" s="173">
        <v>1</v>
      </c>
      <c r="J480" s="173"/>
      <c r="K480" s="173"/>
      <c r="L480" s="173"/>
      <c r="M480" s="173"/>
      <c r="N480" s="173"/>
      <c r="O480" s="24">
        <v>1</v>
      </c>
      <c r="P480" s="24" t="s">
        <v>1487</v>
      </c>
      <c r="Q480" s="173" t="s">
        <v>4750</v>
      </c>
    </row>
    <row r="481" spans="1:17" ht="47.25" x14ac:dyDescent="0.25">
      <c r="A481" s="123">
        <v>479</v>
      </c>
      <c r="B481" s="78">
        <v>43599</v>
      </c>
      <c r="C481" s="173" t="s">
        <v>4751</v>
      </c>
      <c r="D481" s="92" t="s">
        <v>4630</v>
      </c>
      <c r="E481" s="35" t="s">
        <v>1315</v>
      </c>
      <c r="F481" s="177">
        <v>28820</v>
      </c>
      <c r="G481" s="122" t="s">
        <v>4173</v>
      </c>
      <c r="H481" s="173" t="s">
        <v>1281</v>
      </c>
      <c r="I481" s="173"/>
      <c r="J481" s="173">
        <v>1</v>
      </c>
      <c r="K481" s="173"/>
      <c r="L481" s="173"/>
      <c r="M481" s="173"/>
      <c r="N481" s="173"/>
      <c r="O481" s="24">
        <v>1</v>
      </c>
      <c r="P481" s="24" t="s">
        <v>1487</v>
      </c>
      <c r="Q481" s="173" t="s">
        <v>4751</v>
      </c>
    </row>
    <row r="482" spans="1:17" ht="47.25" x14ac:dyDescent="0.25">
      <c r="A482" s="123">
        <v>480</v>
      </c>
      <c r="B482" s="78">
        <v>43599</v>
      </c>
      <c r="C482" s="173" t="s">
        <v>4752</v>
      </c>
      <c r="D482" s="92" t="s">
        <v>4631</v>
      </c>
      <c r="E482" s="35" t="s">
        <v>1315</v>
      </c>
      <c r="F482" s="177">
        <v>28821</v>
      </c>
      <c r="G482" s="122" t="s">
        <v>4173</v>
      </c>
      <c r="H482" s="173" t="s">
        <v>1281</v>
      </c>
      <c r="I482" s="173"/>
      <c r="J482" s="173"/>
      <c r="K482" s="173">
        <v>1</v>
      </c>
      <c r="L482" s="173"/>
      <c r="M482" s="173"/>
      <c r="N482" s="173"/>
      <c r="O482" s="24">
        <v>1</v>
      </c>
      <c r="P482" s="24" t="s">
        <v>1487</v>
      </c>
      <c r="Q482" s="173" t="s">
        <v>4752</v>
      </c>
    </row>
    <row r="483" spans="1:17" ht="47.25" x14ac:dyDescent="0.25">
      <c r="A483" s="123">
        <v>481</v>
      </c>
      <c r="B483" s="78">
        <v>43599</v>
      </c>
      <c r="C483" s="173" t="s">
        <v>4753</v>
      </c>
      <c r="D483" s="92" t="s">
        <v>4632</v>
      </c>
      <c r="E483" s="35" t="s">
        <v>1315</v>
      </c>
      <c r="F483" s="177">
        <v>28822</v>
      </c>
      <c r="G483" s="122" t="s">
        <v>4173</v>
      </c>
      <c r="H483" s="173" t="s">
        <v>1281</v>
      </c>
      <c r="I483" s="173"/>
      <c r="J483" s="173"/>
      <c r="K483" s="173"/>
      <c r="L483" s="173">
        <v>1</v>
      </c>
      <c r="M483" s="173"/>
      <c r="N483" s="173"/>
      <c r="O483" s="24">
        <v>1</v>
      </c>
      <c r="P483" s="24" t="s">
        <v>1487</v>
      </c>
      <c r="Q483" s="173" t="s">
        <v>4753</v>
      </c>
    </row>
    <row r="484" spans="1:17" ht="51.75" customHeight="1" x14ac:dyDescent="0.25">
      <c r="A484" s="123">
        <v>482</v>
      </c>
      <c r="B484" s="78">
        <v>43599</v>
      </c>
      <c r="C484" s="173" t="s">
        <v>4754</v>
      </c>
      <c r="D484" s="92" t="s">
        <v>4633</v>
      </c>
      <c r="E484" s="35" t="s">
        <v>1315</v>
      </c>
      <c r="F484" s="177">
        <v>28823</v>
      </c>
      <c r="G484" s="122" t="s">
        <v>4173</v>
      </c>
      <c r="H484" s="173" t="s">
        <v>1281</v>
      </c>
      <c r="I484" s="173"/>
      <c r="J484" s="173"/>
      <c r="K484" s="173"/>
      <c r="L484" s="173"/>
      <c r="M484" s="173"/>
      <c r="N484" s="173">
        <v>1</v>
      </c>
      <c r="O484" s="24">
        <v>1</v>
      </c>
      <c r="P484" s="24" t="s">
        <v>1487</v>
      </c>
      <c r="Q484" s="173" t="s">
        <v>4754</v>
      </c>
    </row>
    <row r="485" spans="1:17" ht="45.75" customHeight="1" x14ac:dyDescent="0.25">
      <c r="A485" s="123">
        <v>483</v>
      </c>
      <c r="B485" s="78">
        <v>43599</v>
      </c>
      <c r="C485" s="173" t="s">
        <v>4755</v>
      </c>
      <c r="D485" s="92" t="s">
        <v>4634</v>
      </c>
      <c r="E485" s="35" t="s">
        <v>1315</v>
      </c>
      <c r="F485" s="177">
        <v>28824</v>
      </c>
      <c r="G485" s="122" t="s">
        <v>4173</v>
      </c>
      <c r="H485" s="173" t="s">
        <v>1281</v>
      </c>
      <c r="I485" s="173"/>
      <c r="J485" s="173"/>
      <c r="K485" s="173"/>
      <c r="L485" s="173"/>
      <c r="M485" s="173"/>
      <c r="N485" s="173">
        <v>1</v>
      </c>
      <c r="O485" s="24">
        <v>1</v>
      </c>
      <c r="P485" s="24" t="s">
        <v>1487</v>
      </c>
      <c r="Q485" s="173" t="s">
        <v>4755</v>
      </c>
    </row>
    <row r="486" spans="1:17" ht="47.25" x14ac:dyDescent="0.25">
      <c r="A486" s="123">
        <v>484</v>
      </c>
      <c r="B486" s="78">
        <v>43599</v>
      </c>
      <c r="C486" s="173" t="s">
        <v>4756</v>
      </c>
      <c r="D486" s="92" t="s">
        <v>4635</v>
      </c>
      <c r="E486" s="35" t="s">
        <v>1315</v>
      </c>
      <c r="F486" s="177">
        <v>28825</v>
      </c>
      <c r="G486" s="122" t="s">
        <v>4173</v>
      </c>
      <c r="H486" s="173" t="s">
        <v>1281</v>
      </c>
      <c r="I486" s="173"/>
      <c r="J486" s="173"/>
      <c r="K486" s="173"/>
      <c r="L486" s="173"/>
      <c r="M486" s="173"/>
      <c r="N486" s="173">
        <v>1</v>
      </c>
      <c r="O486" s="24">
        <v>1</v>
      </c>
      <c r="P486" s="24" t="s">
        <v>1487</v>
      </c>
      <c r="Q486" s="173" t="s">
        <v>4756</v>
      </c>
    </row>
    <row r="487" spans="1:17" ht="47.25" x14ac:dyDescent="0.25">
      <c r="A487" s="123">
        <v>485</v>
      </c>
      <c r="B487" s="78">
        <v>43599</v>
      </c>
      <c r="C487" s="173" t="s">
        <v>4757</v>
      </c>
      <c r="D487" s="92" t="s">
        <v>4636</v>
      </c>
      <c r="E487" s="35" t="s">
        <v>1315</v>
      </c>
      <c r="F487" s="177">
        <v>28826</v>
      </c>
      <c r="G487" s="122" t="s">
        <v>4173</v>
      </c>
      <c r="H487" s="173" t="s">
        <v>1281</v>
      </c>
      <c r="I487" s="173">
        <v>1</v>
      </c>
      <c r="J487" s="173"/>
      <c r="K487" s="173"/>
      <c r="L487" s="173"/>
      <c r="M487" s="173"/>
      <c r="N487" s="173"/>
      <c r="O487" s="24">
        <v>1</v>
      </c>
      <c r="P487" s="24" t="s">
        <v>1487</v>
      </c>
      <c r="Q487" s="173" t="s">
        <v>4757</v>
      </c>
    </row>
    <row r="488" spans="1:17" ht="47.25" x14ac:dyDescent="0.25">
      <c r="A488" s="123">
        <v>486</v>
      </c>
      <c r="B488" s="78">
        <v>43599</v>
      </c>
      <c r="C488" s="173" t="s">
        <v>4758</v>
      </c>
      <c r="D488" s="92" t="s">
        <v>4637</v>
      </c>
      <c r="E488" s="35" t="s">
        <v>1315</v>
      </c>
      <c r="F488" s="177">
        <v>28827</v>
      </c>
      <c r="G488" s="122" t="s">
        <v>4173</v>
      </c>
      <c r="H488" s="173" t="s">
        <v>1281</v>
      </c>
      <c r="I488" s="173"/>
      <c r="J488" s="173">
        <v>1</v>
      </c>
      <c r="K488" s="173"/>
      <c r="L488" s="173"/>
      <c r="M488" s="173"/>
      <c r="N488" s="173"/>
      <c r="O488" s="24">
        <v>1</v>
      </c>
      <c r="P488" s="24" t="s">
        <v>1487</v>
      </c>
      <c r="Q488" s="173" t="s">
        <v>4758</v>
      </c>
    </row>
    <row r="489" spans="1:17" ht="47.25" x14ac:dyDescent="0.25">
      <c r="A489" s="123">
        <v>487</v>
      </c>
      <c r="B489" s="78">
        <v>43599</v>
      </c>
      <c r="C489" s="173" t="s">
        <v>4759</v>
      </c>
      <c r="D489" s="92" t="s">
        <v>4638</v>
      </c>
      <c r="E489" s="35" t="s">
        <v>1315</v>
      </c>
      <c r="F489" s="177">
        <v>28828</v>
      </c>
      <c r="G489" s="122" t="s">
        <v>4173</v>
      </c>
      <c r="H489" s="173" t="s">
        <v>1281</v>
      </c>
      <c r="I489" s="173"/>
      <c r="J489" s="173"/>
      <c r="K489" s="173">
        <v>1</v>
      </c>
      <c r="L489" s="173"/>
      <c r="M489" s="173"/>
      <c r="N489" s="173"/>
      <c r="O489" s="24">
        <v>1</v>
      </c>
      <c r="P489" s="24" t="s">
        <v>1487</v>
      </c>
      <c r="Q489" s="173" t="s">
        <v>4759</v>
      </c>
    </row>
    <row r="490" spans="1:17" ht="47.25" x14ac:dyDescent="0.25">
      <c r="A490" s="123">
        <v>488</v>
      </c>
      <c r="B490" s="78">
        <v>43599</v>
      </c>
      <c r="C490" s="173" t="s">
        <v>4760</v>
      </c>
      <c r="D490" s="92" t="s">
        <v>4639</v>
      </c>
      <c r="E490" s="35" t="s">
        <v>1315</v>
      </c>
      <c r="F490" s="177">
        <v>28829</v>
      </c>
      <c r="G490" s="122" t="s">
        <v>4173</v>
      </c>
      <c r="H490" s="173" t="s">
        <v>1281</v>
      </c>
      <c r="I490" s="173"/>
      <c r="J490" s="173"/>
      <c r="K490" s="173"/>
      <c r="L490" s="173">
        <v>1</v>
      </c>
      <c r="M490" s="173"/>
      <c r="N490" s="173"/>
      <c r="O490" s="24">
        <v>1</v>
      </c>
      <c r="P490" s="24" t="s">
        <v>1487</v>
      </c>
      <c r="Q490" s="173" t="s">
        <v>4760</v>
      </c>
    </row>
    <row r="491" spans="1:17" ht="47.25" x14ac:dyDescent="0.25">
      <c r="A491" s="123">
        <v>489</v>
      </c>
      <c r="B491" s="78">
        <v>43599</v>
      </c>
      <c r="C491" s="173" t="s">
        <v>4761</v>
      </c>
      <c r="D491" s="92" t="s">
        <v>4640</v>
      </c>
      <c r="E491" s="35" t="s">
        <v>1315</v>
      </c>
      <c r="F491" s="177">
        <v>28830</v>
      </c>
      <c r="G491" s="122" t="s">
        <v>4173</v>
      </c>
      <c r="H491" s="173" t="s">
        <v>1281</v>
      </c>
      <c r="I491" s="173">
        <v>1</v>
      </c>
      <c r="J491" s="173"/>
      <c r="K491" s="173"/>
      <c r="L491" s="173"/>
      <c r="M491" s="173"/>
      <c r="N491" s="173"/>
      <c r="O491" s="24">
        <v>1</v>
      </c>
      <c r="P491" s="24" t="s">
        <v>1487</v>
      </c>
      <c r="Q491" s="173" t="s">
        <v>4761</v>
      </c>
    </row>
    <row r="492" spans="1:17" ht="47.25" x14ac:dyDescent="0.25">
      <c r="A492" s="123">
        <v>490</v>
      </c>
      <c r="B492" s="78">
        <v>43599</v>
      </c>
      <c r="C492" s="173" t="s">
        <v>4762</v>
      </c>
      <c r="D492" s="92" t="s">
        <v>4641</v>
      </c>
      <c r="E492" s="35" t="s">
        <v>1315</v>
      </c>
      <c r="F492" s="177">
        <v>28831</v>
      </c>
      <c r="G492" s="122" t="s">
        <v>4173</v>
      </c>
      <c r="H492" s="173" t="s">
        <v>1281</v>
      </c>
      <c r="I492" s="173"/>
      <c r="J492" s="173">
        <v>1</v>
      </c>
      <c r="K492" s="173"/>
      <c r="L492" s="173"/>
      <c r="M492" s="173"/>
      <c r="N492" s="173"/>
      <c r="O492" s="24">
        <v>1</v>
      </c>
      <c r="P492" s="24" t="s">
        <v>1487</v>
      </c>
      <c r="Q492" s="173" t="s">
        <v>4762</v>
      </c>
    </row>
    <row r="493" spans="1:17" ht="47.25" x14ac:dyDescent="0.25">
      <c r="A493" s="123">
        <v>491</v>
      </c>
      <c r="B493" s="78">
        <v>43599</v>
      </c>
      <c r="C493" s="173" t="s">
        <v>4763</v>
      </c>
      <c r="D493" s="92" t="s">
        <v>4642</v>
      </c>
      <c r="E493" s="35" t="s">
        <v>1315</v>
      </c>
      <c r="F493" s="177">
        <v>28832</v>
      </c>
      <c r="G493" s="122" t="s">
        <v>4173</v>
      </c>
      <c r="H493" s="173" t="s">
        <v>1281</v>
      </c>
      <c r="I493" s="173"/>
      <c r="J493" s="173"/>
      <c r="K493" s="173">
        <v>1</v>
      </c>
      <c r="L493" s="173"/>
      <c r="M493" s="173"/>
      <c r="N493" s="173"/>
      <c r="O493" s="24">
        <v>1</v>
      </c>
      <c r="P493" s="24" t="s">
        <v>1487</v>
      </c>
      <c r="Q493" s="173" t="s">
        <v>4763</v>
      </c>
    </row>
    <row r="494" spans="1:17" ht="47.25" x14ac:dyDescent="0.25">
      <c r="A494" s="123">
        <v>492</v>
      </c>
      <c r="B494" s="78">
        <v>43599</v>
      </c>
      <c r="C494" s="173" t="s">
        <v>4764</v>
      </c>
      <c r="D494" s="92" t="s">
        <v>4643</v>
      </c>
      <c r="E494" s="35" t="s">
        <v>1315</v>
      </c>
      <c r="F494" s="177">
        <v>28833</v>
      </c>
      <c r="G494" s="122" t="s">
        <v>4173</v>
      </c>
      <c r="H494" s="173" t="s">
        <v>1281</v>
      </c>
      <c r="I494" s="173"/>
      <c r="J494" s="173"/>
      <c r="K494" s="173"/>
      <c r="L494" s="173">
        <v>1</v>
      </c>
      <c r="M494" s="173"/>
      <c r="N494" s="173"/>
      <c r="O494" s="24">
        <v>1</v>
      </c>
      <c r="P494" s="24" t="s">
        <v>1487</v>
      </c>
      <c r="Q494" s="173" t="s">
        <v>4764</v>
      </c>
    </row>
    <row r="495" spans="1:17" ht="47.25" x14ac:dyDescent="0.25">
      <c r="A495" s="123">
        <v>493</v>
      </c>
      <c r="B495" s="78">
        <v>43599</v>
      </c>
      <c r="C495" s="173" t="s">
        <v>4765</v>
      </c>
      <c r="D495" s="92" t="s">
        <v>4644</v>
      </c>
      <c r="E495" s="35" t="s">
        <v>1315</v>
      </c>
      <c r="F495" s="177">
        <v>28834</v>
      </c>
      <c r="G495" s="122" t="s">
        <v>4173</v>
      </c>
      <c r="H495" s="173" t="s">
        <v>1281</v>
      </c>
      <c r="I495" s="173">
        <v>1</v>
      </c>
      <c r="J495" s="173"/>
      <c r="K495" s="173"/>
      <c r="L495" s="173"/>
      <c r="M495" s="173"/>
      <c r="N495" s="173"/>
      <c r="O495" s="24">
        <v>1</v>
      </c>
      <c r="P495" s="24" t="s">
        <v>1487</v>
      </c>
      <c r="Q495" s="173" t="s">
        <v>4765</v>
      </c>
    </row>
    <row r="496" spans="1:17" ht="47.25" x14ac:dyDescent="0.25">
      <c r="A496" s="123">
        <v>494</v>
      </c>
      <c r="B496" s="78">
        <v>43599</v>
      </c>
      <c r="C496" s="173" t="s">
        <v>4766</v>
      </c>
      <c r="D496" s="92" t="s">
        <v>4645</v>
      </c>
      <c r="E496" s="35" t="s">
        <v>1315</v>
      </c>
      <c r="F496" s="177">
        <v>28835</v>
      </c>
      <c r="G496" s="122" t="s">
        <v>4173</v>
      </c>
      <c r="H496" s="173" t="s">
        <v>1281</v>
      </c>
      <c r="I496" s="173"/>
      <c r="J496" s="173">
        <v>1</v>
      </c>
      <c r="K496" s="173"/>
      <c r="L496" s="173"/>
      <c r="M496" s="173"/>
      <c r="N496" s="173"/>
      <c r="O496" s="24">
        <v>1</v>
      </c>
      <c r="P496" s="24" t="s">
        <v>1487</v>
      </c>
      <c r="Q496" s="173" t="s">
        <v>4766</v>
      </c>
    </row>
    <row r="497" spans="1:17" ht="47.25" x14ac:dyDescent="0.25">
      <c r="A497" s="123">
        <v>495</v>
      </c>
      <c r="B497" s="78">
        <v>43599</v>
      </c>
      <c r="C497" s="173" t="s">
        <v>4767</v>
      </c>
      <c r="D497" s="92" t="s">
        <v>4646</v>
      </c>
      <c r="E497" s="35" t="s">
        <v>1315</v>
      </c>
      <c r="F497" s="177">
        <v>28836</v>
      </c>
      <c r="G497" s="122" t="s">
        <v>4173</v>
      </c>
      <c r="H497" s="173" t="s">
        <v>1281</v>
      </c>
      <c r="I497" s="173"/>
      <c r="J497" s="173"/>
      <c r="K497" s="173">
        <v>1</v>
      </c>
      <c r="L497" s="173"/>
      <c r="M497" s="173"/>
      <c r="N497" s="173"/>
      <c r="O497" s="24">
        <v>1</v>
      </c>
      <c r="P497" s="24" t="s">
        <v>1487</v>
      </c>
      <c r="Q497" s="173" t="s">
        <v>4767</v>
      </c>
    </row>
    <row r="498" spans="1:17" ht="47.25" x14ac:dyDescent="0.25">
      <c r="A498" s="123">
        <v>496</v>
      </c>
      <c r="B498" s="78">
        <v>43599</v>
      </c>
      <c r="C498" s="173" t="s">
        <v>4768</v>
      </c>
      <c r="D498" s="92" t="s">
        <v>4647</v>
      </c>
      <c r="E498" s="35" t="s">
        <v>1315</v>
      </c>
      <c r="F498" s="177">
        <v>28837</v>
      </c>
      <c r="G498" s="122" t="s">
        <v>4173</v>
      </c>
      <c r="H498" s="173" t="s">
        <v>1281</v>
      </c>
      <c r="I498" s="173"/>
      <c r="J498" s="173"/>
      <c r="K498" s="173"/>
      <c r="L498" s="173">
        <v>1</v>
      </c>
      <c r="M498" s="173"/>
      <c r="N498" s="173"/>
      <c r="O498" s="24">
        <v>1</v>
      </c>
      <c r="P498" s="24" t="s">
        <v>1487</v>
      </c>
      <c r="Q498" s="173" t="s">
        <v>4768</v>
      </c>
    </row>
    <row r="499" spans="1:17" ht="47.25" x14ac:dyDescent="0.25">
      <c r="A499" s="123">
        <v>497</v>
      </c>
      <c r="B499" s="78">
        <v>43599</v>
      </c>
      <c r="C499" s="173" t="s">
        <v>4769</v>
      </c>
      <c r="D499" s="92" t="s">
        <v>4648</v>
      </c>
      <c r="E499" s="35" t="s">
        <v>1315</v>
      </c>
      <c r="F499" s="177">
        <v>28838</v>
      </c>
      <c r="G499" s="122" t="s">
        <v>4173</v>
      </c>
      <c r="H499" s="173" t="s">
        <v>1281</v>
      </c>
      <c r="I499" s="173">
        <v>1</v>
      </c>
      <c r="J499" s="173"/>
      <c r="K499" s="173"/>
      <c r="L499" s="173"/>
      <c r="M499" s="173"/>
      <c r="N499" s="173"/>
      <c r="O499" s="24">
        <v>1</v>
      </c>
      <c r="P499" s="24" t="s">
        <v>1487</v>
      </c>
      <c r="Q499" s="173" t="s">
        <v>4769</v>
      </c>
    </row>
    <row r="500" spans="1:17" ht="47.25" x14ac:dyDescent="0.25">
      <c r="A500" s="123">
        <v>498</v>
      </c>
      <c r="B500" s="78">
        <v>43599</v>
      </c>
      <c r="C500" s="173" t="s">
        <v>4770</v>
      </c>
      <c r="D500" s="92" t="s">
        <v>4649</v>
      </c>
      <c r="E500" s="35" t="s">
        <v>1315</v>
      </c>
      <c r="F500" s="177">
        <v>28839</v>
      </c>
      <c r="G500" s="122" t="s">
        <v>4173</v>
      </c>
      <c r="H500" s="173" t="s">
        <v>1281</v>
      </c>
      <c r="I500" s="173"/>
      <c r="J500" s="173">
        <v>1</v>
      </c>
      <c r="K500" s="173"/>
      <c r="L500" s="173"/>
      <c r="M500" s="173"/>
      <c r="N500" s="173"/>
      <c r="O500" s="24">
        <v>1</v>
      </c>
      <c r="P500" s="24" t="s">
        <v>1487</v>
      </c>
      <c r="Q500" s="173" t="s">
        <v>4770</v>
      </c>
    </row>
    <row r="501" spans="1:17" ht="47.25" x14ac:dyDescent="0.25">
      <c r="A501" s="123">
        <v>499</v>
      </c>
      <c r="B501" s="78">
        <v>43599</v>
      </c>
      <c r="C501" s="173" t="s">
        <v>4771</v>
      </c>
      <c r="D501" s="92" t="s">
        <v>4650</v>
      </c>
      <c r="E501" s="35" t="s">
        <v>1315</v>
      </c>
      <c r="F501" s="177">
        <v>28840</v>
      </c>
      <c r="G501" s="122" t="s">
        <v>4173</v>
      </c>
      <c r="H501" s="173" t="s">
        <v>1281</v>
      </c>
      <c r="I501" s="173"/>
      <c r="J501" s="173"/>
      <c r="K501" s="173">
        <v>1</v>
      </c>
      <c r="L501" s="173"/>
      <c r="M501" s="173"/>
      <c r="N501" s="173"/>
      <c r="O501" s="24">
        <v>1</v>
      </c>
      <c r="P501" s="24" t="s">
        <v>1487</v>
      </c>
      <c r="Q501" s="173" t="s">
        <v>4771</v>
      </c>
    </row>
    <row r="502" spans="1:17" ht="47.25" x14ac:dyDescent="0.25">
      <c r="A502" s="123">
        <v>500</v>
      </c>
      <c r="B502" s="78">
        <v>43599</v>
      </c>
      <c r="C502" s="173" t="s">
        <v>4772</v>
      </c>
      <c r="D502" s="92" t="s">
        <v>4651</v>
      </c>
      <c r="E502" s="35" t="s">
        <v>1315</v>
      </c>
      <c r="F502" s="177">
        <v>28841</v>
      </c>
      <c r="G502" s="122" t="s">
        <v>4173</v>
      </c>
      <c r="H502" s="173" t="s">
        <v>1281</v>
      </c>
      <c r="I502" s="173"/>
      <c r="J502" s="173"/>
      <c r="K502" s="173"/>
      <c r="L502" s="173">
        <v>1</v>
      </c>
      <c r="M502" s="173"/>
      <c r="N502" s="173"/>
      <c r="O502" s="24">
        <v>1</v>
      </c>
      <c r="P502" s="24" t="s">
        <v>1487</v>
      </c>
      <c r="Q502" s="173" t="s">
        <v>4772</v>
      </c>
    </row>
    <row r="503" spans="1:17" ht="47.25" x14ac:dyDescent="0.25">
      <c r="A503" s="123">
        <v>501</v>
      </c>
      <c r="B503" s="78">
        <v>43599</v>
      </c>
      <c r="C503" s="173" t="s">
        <v>4773</v>
      </c>
      <c r="D503" s="92" t="s">
        <v>4652</v>
      </c>
      <c r="E503" s="35" t="s">
        <v>1315</v>
      </c>
      <c r="F503" s="177">
        <v>28842</v>
      </c>
      <c r="G503" s="122" t="s">
        <v>4173</v>
      </c>
      <c r="H503" s="173" t="s">
        <v>1281</v>
      </c>
      <c r="I503" s="173">
        <v>1</v>
      </c>
      <c r="J503" s="173"/>
      <c r="K503" s="173"/>
      <c r="L503" s="173"/>
      <c r="M503" s="173"/>
      <c r="N503" s="173"/>
      <c r="O503" s="24">
        <v>1</v>
      </c>
      <c r="P503" s="24" t="s">
        <v>1487</v>
      </c>
      <c r="Q503" s="173" t="s">
        <v>4773</v>
      </c>
    </row>
    <row r="504" spans="1:17" ht="47.25" x14ac:dyDescent="0.25">
      <c r="A504" s="123">
        <v>502</v>
      </c>
      <c r="B504" s="78">
        <v>43599</v>
      </c>
      <c r="C504" s="173" t="s">
        <v>4774</v>
      </c>
      <c r="D504" s="92" t="s">
        <v>4653</v>
      </c>
      <c r="E504" s="35" t="s">
        <v>1315</v>
      </c>
      <c r="F504" s="177">
        <v>28843</v>
      </c>
      <c r="G504" s="122" t="s">
        <v>4173</v>
      </c>
      <c r="H504" s="173" t="s">
        <v>1281</v>
      </c>
      <c r="I504" s="173"/>
      <c r="J504" s="173">
        <v>1</v>
      </c>
      <c r="K504" s="173"/>
      <c r="L504" s="173"/>
      <c r="M504" s="173"/>
      <c r="N504" s="173"/>
      <c r="O504" s="24">
        <v>1</v>
      </c>
      <c r="P504" s="24" t="s">
        <v>1487</v>
      </c>
      <c r="Q504" s="173" t="s">
        <v>4774</v>
      </c>
    </row>
    <row r="505" spans="1:17" ht="47.25" x14ac:dyDescent="0.25">
      <c r="A505" s="123">
        <v>503</v>
      </c>
      <c r="B505" s="78">
        <v>43599</v>
      </c>
      <c r="C505" s="173" t="s">
        <v>4775</v>
      </c>
      <c r="D505" s="92" t="s">
        <v>4654</v>
      </c>
      <c r="E505" s="35" t="s">
        <v>1315</v>
      </c>
      <c r="F505" s="177">
        <v>28844</v>
      </c>
      <c r="G505" s="122" t="s">
        <v>4173</v>
      </c>
      <c r="H505" s="173" t="s">
        <v>1281</v>
      </c>
      <c r="I505" s="173"/>
      <c r="J505" s="173"/>
      <c r="K505" s="173">
        <v>1</v>
      </c>
      <c r="L505" s="173"/>
      <c r="M505" s="173"/>
      <c r="N505" s="173"/>
      <c r="O505" s="24">
        <v>1</v>
      </c>
      <c r="P505" s="24" t="s">
        <v>1487</v>
      </c>
      <c r="Q505" s="173" t="s">
        <v>4775</v>
      </c>
    </row>
    <row r="506" spans="1:17" ht="47.25" x14ac:dyDescent="0.25">
      <c r="A506" s="123">
        <v>504</v>
      </c>
      <c r="B506" s="78">
        <v>43599</v>
      </c>
      <c r="C506" s="173" t="s">
        <v>4776</v>
      </c>
      <c r="D506" s="92" t="s">
        <v>4655</v>
      </c>
      <c r="E506" s="35" t="s">
        <v>1315</v>
      </c>
      <c r="F506" s="177">
        <v>28845</v>
      </c>
      <c r="G506" s="122" t="s">
        <v>4173</v>
      </c>
      <c r="H506" s="173" t="s">
        <v>1281</v>
      </c>
      <c r="I506" s="173"/>
      <c r="J506" s="173"/>
      <c r="K506" s="173"/>
      <c r="L506" s="173">
        <v>1</v>
      </c>
      <c r="M506" s="173"/>
      <c r="N506" s="173"/>
      <c r="O506" s="24">
        <v>1</v>
      </c>
      <c r="P506" s="24" t="s">
        <v>1487</v>
      </c>
      <c r="Q506" s="173" t="s">
        <v>4776</v>
      </c>
    </row>
    <row r="507" spans="1:17" ht="47.25" x14ac:dyDescent="0.25">
      <c r="A507" s="123">
        <v>505</v>
      </c>
      <c r="B507" s="78">
        <v>43599</v>
      </c>
      <c r="C507" s="173" t="s">
        <v>4777</v>
      </c>
      <c r="D507" s="92" t="s">
        <v>4656</v>
      </c>
      <c r="E507" s="35" t="s">
        <v>1315</v>
      </c>
      <c r="F507" s="177">
        <v>28846</v>
      </c>
      <c r="G507" s="122" t="s">
        <v>4173</v>
      </c>
      <c r="H507" s="173" t="s">
        <v>1281</v>
      </c>
      <c r="I507" s="173"/>
      <c r="J507" s="173"/>
      <c r="K507" s="173"/>
      <c r="L507" s="173"/>
      <c r="M507" s="173"/>
      <c r="N507" s="173">
        <v>1</v>
      </c>
      <c r="O507" s="24">
        <v>1</v>
      </c>
      <c r="P507" s="24" t="s">
        <v>1487</v>
      </c>
      <c r="Q507" s="173" t="s">
        <v>4777</v>
      </c>
    </row>
    <row r="508" spans="1:17" ht="63" x14ac:dyDescent="0.25">
      <c r="A508" s="123">
        <v>506</v>
      </c>
      <c r="B508" s="78">
        <v>43599</v>
      </c>
      <c r="C508" s="173" t="s">
        <v>4778</v>
      </c>
      <c r="D508" s="92" t="s">
        <v>4657</v>
      </c>
      <c r="E508" s="35" t="s">
        <v>1315</v>
      </c>
      <c r="F508" s="177">
        <v>28847</v>
      </c>
      <c r="G508" s="122" t="s">
        <v>4173</v>
      </c>
      <c r="H508" s="173" t="s">
        <v>1281</v>
      </c>
      <c r="I508" s="173">
        <v>1</v>
      </c>
      <c r="J508" s="173"/>
      <c r="K508" s="173"/>
      <c r="L508" s="173"/>
      <c r="M508" s="173"/>
      <c r="N508" s="173"/>
      <c r="O508" s="24">
        <v>1</v>
      </c>
      <c r="P508" s="24" t="s">
        <v>1487</v>
      </c>
      <c r="Q508" s="173" t="s">
        <v>4778</v>
      </c>
    </row>
    <row r="509" spans="1:17" ht="63" x14ac:dyDescent="0.25">
      <c r="A509" s="123">
        <v>507</v>
      </c>
      <c r="B509" s="78">
        <v>43599</v>
      </c>
      <c r="C509" s="173" t="s">
        <v>4779</v>
      </c>
      <c r="D509" s="92" t="s">
        <v>4658</v>
      </c>
      <c r="E509" s="35" t="s">
        <v>1315</v>
      </c>
      <c r="F509" s="177">
        <v>28848</v>
      </c>
      <c r="G509" s="122" t="s">
        <v>4173</v>
      </c>
      <c r="H509" s="173" t="s">
        <v>1281</v>
      </c>
      <c r="I509" s="173"/>
      <c r="J509" s="173">
        <v>1</v>
      </c>
      <c r="K509" s="173"/>
      <c r="L509" s="173"/>
      <c r="M509" s="173"/>
      <c r="N509" s="173"/>
      <c r="O509" s="24">
        <v>1</v>
      </c>
      <c r="P509" s="24" t="s">
        <v>1487</v>
      </c>
      <c r="Q509" s="173" t="s">
        <v>4779</v>
      </c>
    </row>
    <row r="510" spans="1:17" ht="63" x14ac:dyDescent="0.25">
      <c r="A510" s="123">
        <v>508</v>
      </c>
      <c r="B510" s="78">
        <v>43599</v>
      </c>
      <c r="C510" s="173" t="s">
        <v>4780</v>
      </c>
      <c r="D510" s="92" t="s">
        <v>4659</v>
      </c>
      <c r="E510" s="35" t="s">
        <v>1315</v>
      </c>
      <c r="F510" s="177">
        <v>28849</v>
      </c>
      <c r="G510" s="122" t="s">
        <v>4173</v>
      </c>
      <c r="H510" s="173" t="s">
        <v>1281</v>
      </c>
      <c r="I510" s="173"/>
      <c r="J510" s="173"/>
      <c r="K510" s="173">
        <v>1</v>
      </c>
      <c r="L510" s="173"/>
      <c r="M510" s="173"/>
      <c r="N510" s="173"/>
      <c r="O510" s="24">
        <v>1</v>
      </c>
      <c r="P510" s="24" t="s">
        <v>1487</v>
      </c>
      <c r="Q510" s="173" t="s">
        <v>4780</v>
      </c>
    </row>
    <row r="511" spans="1:17" ht="63" x14ac:dyDescent="0.25">
      <c r="A511" s="123">
        <v>509</v>
      </c>
      <c r="B511" s="78">
        <v>43599</v>
      </c>
      <c r="C511" s="173" t="s">
        <v>4781</v>
      </c>
      <c r="D511" s="92" t="s">
        <v>4660</v>
      </c>
      <c r="E511" s="35" t="s">
        <v>1315</v>
      </c>
      <c r="F511" s="177">
        <v>28850</v>
      </c>
      <c r="G511" s="122" t="s">
        <v>4173</v>
      </c>
      <c r="H511" s="173" t="s">
        <v>1281</v>
      </c>
      <c r="I511" s="173"/>
      <c r="J511" s="173"/>
      <c r="K511" s="173"/>
      <c r="L511" s="173">
        <v>1</v>
      </c>
      <c r="M511" s="173"/>
      <c r="N511" s="173"/>
      <c r="O511" s="24">
        <v>1</v>
      </c>
      <c r="P511" s="24" t="s">
        <v>1487</v>
      </c>
      <c r="Q511" s="173" t="s">
        <v>4781</v>
      </c>
    </row>
    <row r="512" spans="1:17" ht="63" x14ac:dyDescent="0.25">
      <c r="A512" s="123">
        <v>510</v>
      </c>
      <c r="B512" s="78">
        <v>43599</v>
      </c>
      <c r="C512" s="173" t="s">
        <v>4782</v>
      </c>
      <c r="D512" s="92" t="s">
        <v>4661</v>
      </c>
      <c r="E512" s="35" t="s">
        <v>1315</v>
      </c>
      <c r="F512" s="177">
        <v>28851</v>
      </c>
      <c r="G512" s="122" t="s">
        <v>4173</v>
      </c>
      <c r="H512" s="173" t="s">
        <v>1281</v>
      </c>
      <c r="I512" s="173">
        <v>1</v>
      </c>
      <c r="J512" s="173"/>
      <c r="K512" s="173"/>
      <c r="L512" s="173"/>
      <c r="M512" s="173"/>
      <c r="N512" s="173"/>
      <c r="O512" s="24">
        <v>1</v>
      </c>
      <c r="P512" s="24" t="s">
        <v>1487</v>
      </c>
      <c r="Q512" s="173" t="s">
        <v>4782</v>
      </c>
    </row>
    <row r="513" spans="1:17" ht="63" x14ac:dyDescent="0.25">
      <c r="A513" s="123">
        <v>511</v>
      </c>
      <c r="B513" s="78">
        <v>43599</v>
      </c>
      <c r="C513" s="173" t="s">
        <v>4783</v>
      </c>
      <c r="D513" s="92" t="s">
        <v>4662</v>
      </c>
      <c r="E513" s="35" t="s">
        <v>1315</v>
      </c>
      <c r="F513" s="177">
        <v>28852</v>
      </c>
      <c r="G513" s="122" t="s">
        <v>4173</v>
      </c>
      <c r="H513" s="173" t="s">
        <v>1281</v>
      </c>
      <c r="I513" s="173"/>
      <c r="J513" s="173">
        <v>1</v>
      </c>
      <c r="K513" s="173"/>
      <c r="L513" s="173"/>
      <c r="M513" s="173"/>
      <c r="N513" s="173"/>
      <c r="O513" s="24">
        <v>1</v>
      </c>
      <c r="P513" s="24" t="s">
        <v>1487</v>
      </c>
      <c r="Q513" s="173" t="s">
        <v>4783</v>
      </c>
    </row>
    <row r="514" spans="1:17" ht="63" x14ac:dyDescent="0.25">
      <c r="A514" s="123">
        <v>512</v>
      </c>
      <c r="B514" s="78">
        <v>43599</v>
      </c>
      <c r="C514" s="173" t="s">
        <v>4784</v>
      </c>
      <c r="D514" s="92" t="s">
        <v>4663</v>
      </c>
      <c r="E514" s="35" t="s">
        <v>1315</v>
      </c>
      <c r="F514" s="177">
        <v>28853</v>
      </c>
      <c r="G514" s="122" t="s">
        <v>4173</v>
      </c>
      <c r="H514" s="173" t="s">
        <v>1281</v>
      </c>
      <c r="I514" s="173"/>
      <c r="J514" s="173"/>
      <c r="K514" s="173">
        <v>1</v>
      </c>
      <c r="L514" s="173"/>
      <c r="M514" s="173"/>
      <c r="N514" s="173"/>
      <c r="O514" s="24">
        <v>1</v>
      </c>
      <c r="P514" s="24" t="s">
        <v>1487</v>
      </c>
      <c r="Q514" s="173" t="s">
        <v>4784</v>
      </c>
    </row>
    <row r="515" spans="1:17" ht="63" x14ac:dyDescent="0.25">
      <c r="A515" s="123">
        <v>513</v>
      </c>
      <c r="B515" s="78">
        <v>43599</v>
      </c>
      <c r="C515" s="173" t="s">
        <v>4785</v>
      </c>
      <c r="D515" s="92" t="s">
        <v>4664</v>
      </c>
      <c r="E515" s="35" t="s">
        <v>1315</v>
      </c>
      <c r="F515" s="177">
        <v>28854</v>
      </c>
      <c r="G515" s="122" t="s">
        <v>4173</v>
      </c>
      <c r="H515" s="173" t="s">
        <v>1281</v>
      </c>
      <c r="I515" s="173"/>
      <c r="J515" s="173"/>
      <c r="K515" s="173"/>
      <c r="L515" s="173">
        <v>1</v>
      </c>
      <c r="M515" s="173"/>
      <c r="N515" s="173"/>
      <c r="O515" s="24">
        <v>1</v>
      </c>
      <c r="P515" s="24" t="s">
        <v>1487</v>
      </c>
      <c r="Q515" s="173" t="s">
        <v>4785</v>
      </c>
    </row>
    <row r="516" spans="1:17" ht="47.25" x14ac:dyDescent="0.25">
      <c r="A516" s="123">
        <v>514</v>
      </c>
      <c r="B516" s="78">
        <v>43599</v>
      </c>
      <c r="C516" s="173" t="s">
        <v>4786</v>
      </c>
      <c r="D516" s="92" t="s">
        <v>4665</v>
      </c>
      <c r="E516" s="35" t="s">
        <v>1315</v>
      </c>
      <c r="F516" s="177">
        <v>28855</v>
      </c>
      <c r="G516" s="122" t="s">
        <v>4173</v>
      </c>
      <c r="H516" s="173" t="s">
        <v>1281</v>
      </c>
      <c r="I516" s="173">
        <v>1</v>
      </c>
      <c r="J516" s="173"/>
      <c r="K516" s="173"/>
      <c r="L516" s="173"/>
      <c r="M516" s="173"/>
      <c r="N516" s="173"/>
      <c r="O516" s="24">
        <v>1</v>
      </c>
      <c r="P516" s="24" t="s">
        <v>1487</v>
      </c>
      <c r="Q516" s="173" t="s">
        <v>4786</v>
      </c>
    </row>
    <row r="517" spans="1:17" ht="47.25" x14ac:dyDescent="0.25">
      <c r="A517" s="123">
        <v>515</v>
      </c>
      <c r="B517" s="78">
        <v>43599</v>
      </c>
      <c r="C517" s="173" t="s">
        <v>4787</v>
      </c>
      <c r="D517" s="92" t="s">
        <v>4666</v>
      </c>
      <c r="E517" s="35" t="s">
        <v>1315</v>
      </c>
      <c r="F517" s="177">
        <v>28856</v>
      </c>
      <c r="G517" s="122" t="s">
        <v>4173</v>
      </c>
      <c r="H517" s="173" t="s">
        <v>1281</v>
      </c>
      <c r="I517" s="173"/>
      <c r="J517" s="173">
        <v>1</v>
      </c>
      <c r="K517" s="173"/>
      <c r="L517" s="173"/>
      <c r="M517" s="173"/>
      <c r="N517" s="173"/>
      <c r="O517" s="24">
        <v>1</v>
      </c>
      <c r="P517" s="24" t="s">
        <v>1487</v>
      </c>
      <c r="Q517" s="173" t="s">
        <v>4787</v>
      </c>
    </row>
    <row r="518" spans="1:17" ht="47.25" x14ac:dyDescent="0.25">
      <c r="A518" s="123">
        <v>516</v>
      </c>
      <c r="B518" s="78">
        <v>43599</v>
      </c>
      <c r="C518" s="173" t="s">
        <v>4788</v>
      </c>
      <c r="D518" s="92" t="s">
        <v>4667</v>
      </c>
      <c r="E518" s="35" t="s">
        <v>1315</v>
      </c>
      <c r="F518" s="177">
        <v>28857</v>
      </c>
      <c r="G518" s="122" t="s">
        <v>4173</v>
      </c>
      <c r="H518" s="173" t="s">
        <v>1281</v>
      </c>
      <c r="I518" s="173"/>
      <c r="J518" s="173"/>
      <c r="K518" s="173">
        <v>1</v>
      </c>
      <c r="L518" s="173"/>
      <c r="M518" s="173"/>
      <c r="N518" s="173"/>
      <c r="O518" s="24">
        <v>1</v>
      </c>
      <c r="P518" s="24" t="s">
        <v>1487</v>
      </c>
      <c r="Q518" s="173" t="s">
        <v>4788</v>
      </c>
    </row>
    <row r="519" spans="1:17" ht="47.25" x14ac:dyDescent="0.25">
      <c r="A519" s="123">
        <v>517</v>
      </c>
      <c r="B519" s="78">
        <v>43599</v>
      </c>
      <c r="C519" s="173" t="s">
        <v>4789</v>
      </c>
      <c r="D519" s="92" t="s">
        <v>4668</v>
      </c>
      <c r="E519" s="35" t="s">
        <v>1315</v>
      </c>
      <c r="F519" s="177">
        <v>28858</v>
      </c>
      <c r="G519" s="122" t="s">
        <v>4173</v>
      </c>
      <c r="H519" s="173" t="s">
        <v>1281</v>
      </c>
      <c r="I519" s="173"/>
      <c r="J519" s="173"/>
      <c r="K519" s="173"/>
      <c r="L519" s="173">
        <v>1</v>
      </c>
      <c r="M519" s="173"/>
      <c r="N519" s="173"/>
      <c r="O519" s="24">
        <v>1</v>
      </c>
      <c r="P519" s="24" t="s">
        <v>1487</v>
      </c>
      <c r="Q519" s="173" t="s">
        <v>4789</v>
      </c>
    </row>
    <row r="520" spans="1:17" ht="57.75" customHeight="1" x14ac:dyDescent="0.25">
      <c r="A520" s="123">
        <v>518</v>
      </c>
      <c r="B520" s="78">
        <v>43599</v>
      </c>
      <c r="C520" s="173" t="s">
        <v>4790</v>
      </c>
      <c r="D520" s="92" t="s">
        <v>4669</v>
      </c>
      <c r="E520" s="35" t="s">
        <v>1315</v>
      </c>
      <c r="F520" s="177">
        <v>28859</v>
      </c>
      <c r="G520" s="122" t="s">
        <v>4173</v>
      </c>
      <c r="H520" s="173" t="s">
        <v>1281</v>
      </c>
      <c r="I520" s="173"/>
      <c r="J520" s="173"/>
      <c r="K520" s="173"/>
      <c r="L520" s="173"/>
      <c r="M520" s="173"/>
      <c r="N520" s="173">
        <v>1</v>
      </c>
      <c r="O520" s="24">
        <v>1</v>
      </c>
      <c r="P520" s="24" t="s">
        <v>1487</v>
      </c>
      <c r="Q520" s="173" t="s">
        <v>4790</v>
      </c>
    </row>
    <row r="521" spans="1:17" ht="47.25" x14ac:dyDescent="0.25">
      <c r="A521" s="123">
        <v>519</v>
      </c>
      <c r="B521" s="78">
        <v>43599</v>
      </c>
      <c r="C521" s="173" t="s">
        <v>4791</v>
      </c>
      <c r="D521" s="92" t="s">
        <v>4670</v>
      </c>
      <c r="E521" s="35" t="s">
        <v>1315</v>
      </c>
      <c r="F521" s="177">
        <v>28860</v>
      </c>
      <c r="G521" s="122" t="s">
        <v>4173</v>
      </c>
      <c r="H521" s="173" t="s">
        <v>1281</v>
      </c>
      <c r="I521" s="173"/>
      <c r="J521" s="173">
        <v>1</v>
      </c>
      <c r="K521" s="173"/>
      <c r="L521" s="173"/>
      <c r="M521" s="173"/>
      <c r="N521" s="173"/>
      <c r="O521" s="24">
        <v>1</v>
      </c>
      <c r="P521" s="24" t="s">
        <v>1487</v>
      </c>
      <c r="Q521" s="173" t="s">
        <v>4791</v>
      </c>
    </row>
    <row r="522" spans="1:17" ht="47.25" x14ac:dyDescent="0.25">
      <c r="A522" s="123">
        <v>520</v>
      </c>
      <c r="B522" s="78">
        <v>43599</v>
      </c>
      <c r="C522" s="173" t="s">
        <v>4792</v>
      </c>
      <c r="D522" s="92" t="s">
        <v>4671</v>
      </c>
      <c r="E522" s="35" t="s">
        <v>1315</v>
      </c>
      <c r="F522" s="177">
        <v>28861</v>
      </c>
      <c r="G522" s="122" t="s">
        <v>4173</v>
      </c>
      <c r="H522" s="173" t="s">
        <v>1281</v>
      </c>
      <c r="I522" s="173"/>
      <c r="J522" s="173"/>
      <c r="K522" s="173">
        <v>1</v>
      </c>
      <c r="L522" s="173"/>
      <c r="M522" s="173"/>
      <c r="N522" s="173"/>
      <c r="O522" s="24">
        <v>1</v>
      </c>
      <c r="P522" s="24" t="s">
        <v>1487</v>
      </c>
      <c r="Q522" s="173" t="s">
        <v>4792</v>
      </c>
    </row>
    <row r="523" spans="1:17" ht="47.25" x14ac:dyDescent="0.25">
      <c r="A523" s="123">
        <v>521</v>
      </c>
      <c r="B523" s="78">
        <v>43599</v>
      </c>
      <c r="C523" s="173" t="s">
        <v>4793</v>
      </c>
      <c r="D523" s="92" t="s">
        <v>4672</v>
      </c>
      <c r="E523" s="35" t="s">
        <v>1315</v>
      </c>
      <c r="F523" s="177">
        <v>28862</v>
      </c>
      <c r="G523" s="122" t="s">
        <v>4173</v>
      </c>
      <c r="H523" s="173" t="s">
        <v>1281</v>
      </c>
      <c r="I523" s="173"/>
      <c r="J523" s="173"/>
      <c r="K523" s="173"/>
      <c r="L523" s="173">
        <v>1</v>
      </c>
      <c r="M523" s="173"/>
      <c r="N523" s="173"/>
      <c r="O523" s="24">
        <v>1</v>
      </c>
      <c r="P523" s="24" t="s">
        <v>1487</v>
      </c>
      <c r="Q523" s="173" t="s">
        <v>4793</v>
      </c>
    </row>
    <row r="524" spans="1:17" ht="47.25" x14ac:dyDescent="0.25">
      <c r="A524" s="123">
        <v>522</v>
      </c>
      <c r="B524" s="78">
        <v>43599</v>
      </c>
      <c r="C524" s="173" t="s">
        <v>4794</v>
      </c>
      <c r="D524" s="92" t="s">
        <v>4673</v>
      </c>
      <c r="E524" s="35" t="s">
        <v>1315</v>
      </c>
      <c r="F524" s="177">
        <v>28863</v>
      </c>
      <c r="G524" s="122" t="s">
        <v>4173</v>
      </c>
      <c r="H524" s="173" t="s">
        <v>1281</v>
      </c>
      <c r="I524" s="173"/>
      <c r="J524" s="173"/>
      <c r="K524" s="173"/>
      <c r="L524" s="173"/>
      <c r="M524" s="173"/>
      <c r="N524" s="173">
        <v>1</v>
      </c>
      <c r="O524" s="24">
        <v>1</v>
      </c>
      <c r="P524" s="24" t="s">
        <v>1487</v>
      </c>
      <c r="Q524" s="173" t="s">
        <v>4794</v>
      </c>
    </row>
    <row r="525" spans="1:17" ht="47.25" x14ac:dyDescent="0.25">
      <c r="A525" s="123">
        <v>523</v>
      </c>
      <c r="B525" s="78">
        <v>43599</v>
      </c>
      <c r="C525" s="173" t="s">
        <v>4795</v>
      </c>
      <c r="D525" s="92" t="s">
        <v>4675</v>
      </c>
      <c r="E525" s="35" t="s">
        <v>1315</v>
      </c>
      <c r="F525" s="177">
        <v>28864</v>
      </c>
      <c r="G525" s="122" t="s">
        <v>4173</v>
      </c>
      <c r="H525" s="173" t="s">
        <v>1281</v>
      </c>
      <c r="I525" s="173">
        <v>1</v>
      </c>
      <c r="J525" s="173"/>
      <c r="K525" s="173"/>
      <c r="L525" s="173"/>
      <c r="M525" s="173"/>
      <c r="N525" s="173"/>
      <c r="O525" s="24">
        <v>1</v>
      </c>
      <c r="P525" s="24" t="s">
        <v>1487</v>
      </c>
      <c r="Q525" s="173" t="s">
        <v>4795</v>
      </c>
    </row>
    <row r="526" spans="1:17" ht="47.25" x14ac:dyDescent="0.25">
      <c r="A526" s="123">
        <v>524</v>
      </c>
      <c r="B526" s="78">
        <v>43599</v>
      </c>
      <c r="C526" s="173" t="s">
        <v>4796</v>
      </c>
      <c r="D526" s="92" t="s">
        <v>4676</v>
      </c>
      <c r="E526" s="35" t="s">
        <v>1315</v>
      </c>
      <c r="F526" s="177">
        <v>28865</v>
      </c>
      <c r="G526" s="122" t="s">
        <v>4173</v>
      </c>
      <c r="H526" s="173" t="s">
        <v>1281</v>
      </c>
      <c r="I526" s="173"/>
      <c r="J526" s="173">
        <v>1</v>
      </c>
      <c r="K526" s="173"/>
      <c r="L526" s="173"/>
      <c r="M526" s="173"/>
      <c r="N526" s="173"/>
      <c r="O526" s="24">
        <v>1</v>
      </c>
      <c r="P526" s="24" t="s">
        <v>1487</v>
      </c>
      <c r="Q526" s="173" t="s">
        <v>4796</v>
      </c>
    </row>
    <row r="527" spans="1:17" ht="47.25" x14ac:dyDescent="0.25">
      <c r="A527" s="123">
        <v>525</v>
      </c>
      <c r="B527" s="78">
        <v>43599</v>
      </c>
      <c r="C527" s="173" t="s">
        <v>4797</v>
      </c>
      <c r="D527" s="92" t="s">
        <v>4677</v>
      </c>
      <c r="E527" s="35" t="s">
        <v>1315</v>
      </c>
      <c r="F527" s="177">
        <v>28866</v>
      </c>
      <c r="G527" s="122" t="s">
        <v>4173</v>
      </c>
      <c r="H527" s="173" t="s">
        <v>1281</v>
      </c>
      <c r="I527" s="173"/>
      <c r="J527" s="173"/>
      <c r="K527" s="173">
        <v>1</v>
      </c>
      <c r="L527" s="173"/>
      <c r="M527" s="173"/>
      <c r="N527" s="173"/>
      <c r="O527" s="24">
        <v>1</v>
      </c>
      <c r="P527" s="24" t="s">
        <v>1487</v>
      </c>
      <c r="Q527" s="173" t="s">
        <v>4797</v>
      </c>
    </row>
    <row r="528" spans="1:17" ht="47.25" x14ac:dyDescent="0.25">
      <c r="A528" s="123">
        <v>526</v>
      </c>
      <c r="B528" s="78">
        <v>43599</v>
      </c>
      <c r="C528" s="173" t="s">
        <v>4798</v>
      </c>
      <c r="D528" s="92" t="s">
        <v>4674</v>
      </c>
      <c r="E528" s="35" t="s">
        <v>1315</v>
      </c>
      <c r="F528" s="177">
        <v>28867</v>
      </c>
      <c r="G528" s="122" t="s">
        <v>4173</v>
      </c>
      <c r="H528" s="173" t="s">
        <v>1281</v>
      </c>
      <c r="I528" s="173"/>
      <c r="J528" s="173"/>
      <c r="K528" s="173"/>
      <c r="L528" s="173">
        <v>1</v>
      </c>
      <c r="M528" s="173"/>
      <c r="N528" s="173"/>
      <c r="O528" s="24">
        <v>1</v>
      </c>
      <c r="P528" s="24" t="s">
        <v>1487</v>
      </c>
      <c r="Q528" s="173" t="s">
        <v>4798</v>
      </c>
    </row>
    <row r="529" spans="1:17" ht="49.5" customHeight="1" x14ac:dyDescent="0.25">
      <c r="A529" s="123">
        <v>527</v>
      </c>
      <c r="B529" s="78">
        <v>43599</v>
      </c>
      <c r="C529" s="173" t="s">
        <v>4799</v>
      </c>
      <c r="D529" s="92" t="s">
        <v>4678</v>
      </c>
      <c r="E529" s="35" t="s">
        <v>1315</v>
      </c>
      <c r="F529" s="177">
        <v>28868</v>
      </c>
      <c r="G529" s="122" t="s">
        <v>4173</v>
      </c>
      <c r="H529" s="173" t="s">
        <v>1281</v>
      </c>
      <c r="I529" s="173"/>
      <c r="J529" s="173"/>
      <c r="K529" s="173"/>
      <c r="L529" s="173"/>
      <c r="M529" s="173"/>
      <c r="N529" s="173">
        <v>1</v>
      </c>
      <c r="O529" s="24">
        <v>1</v>
      </c>
      <c r="P529" s="24" t="s">
        <v>1487</v>
      </c>
      <c r="Q529" s="173" t="s">
        <v>4799</v>
      </c>
    </row>
    <row r="530" spans="1:17" ht="47.25" x14ac:dyDescent="0.25">
      <c r="A530" s="123">
        <v>528</v>
      </c>
      <c r="B530" s="78">
        <v>43599</v>
      </c>
      <c r="C530" s="173" t="s">
        <v>4800</v>
      </c>
      <c r="D530" s="92" t="s">
        <v>4679</v>
      </c>
      <c r="E530" s="35" t="s">
        <v>1315</v>
      </c>
      <c r="F530" s="177">
        <v>28869</v>
      </c>
      <c r="G530" s="122" t="s">
        <v>4173</v>
      </c>
      <c r="H530" s="173" t="s">
        <v>1281</v>
      </c>
      <c r="I530" s="173">
        <v>1</v>
      </c>
      <c r="J530" s="173"/>
      <c r="K530" s="173"/>
      <c r="L530" s="173"/>
      <c r="M530" s="173"/>
      <c r="N530" s="173"/>
      <c r="O530" s="24">
        <v>1</v>
      </c>
      <c r="P530" s="24" t="s">
        <v>1487</v>
      </c>
      <c r="Q530" s="173" t="s">
        <v>4800</v>
      </c>
    </row>
    <row r="531" spans="1:17" ht="47.25" x14ac:dyDescent="0.25">
      <c r="A531" s="123">
        <v>529</v>
      </c>
      <c r="B531" s="78">
        <v>43599</v>
      </c>
      <c r="C531" s="173" t="s">
        <v>4801</v>
      </c>
      <c r="D531" s="92" t="s">
        <v>4680</v>
      </c>
      <c r="E531" s="35" t="s">
        <v>1315</v>
      </c>
      <c r="F531" s="177">
        <v>28870</v>
      </c>
      <c r="G531" s="122" t="s">
        <v>4173</v>
      </c>
      <c r="H531" s="173" t="s">
        <v>1281</v>
      </c>
      <c r="I531" s="173"/>
      <c r="J531" s="173">
        <v>1</v>
      </c>
      <c r="K531" s="173"/>
      <c r="L531" s="173"/>
      <c r="M531" s="173"/>
      <c r="N531" s="173"/>
      <c r="O531" s="24">
        <v>1</v>
      </c>
      <c r="P531" s="24" t="s">
        <v>1487</v>
      </c>
      <c r="Q531" s="173" t="s">
        <v>4801</v>
      </c>
    </row>
    <row r="532" spans="1:17" ht="47.25" x14ac:dyDescent="0.25">
      <c r="A532" s="123">
        <v>530</v>
      </c>
      <c r="B532" s="78">
        <v>43599</v>
      </c>
      <c r="C532" s="173" t="s">
        <v>4802</v>
      </c>
      <c r="D532" s="92" t="s">
        <v>4681</v>
      </c>
      <c r="E532" s="35" t="s">
        <v>1315</v>
      </c>
      <c r="F532" s="177">
        <v>28871</v>
      </c>
      <c r="G532" s="122" t="s">
        <v>4173</v>
      </c>
      <c r="H532" s="173" t="s">
        <v>1281</v>
      </c>
      <c r="I532" s="173"/>
      <c r="J532" s="173"/>
      <c r="K532" s="173">
        <v>1</v>
      </c>
      <c r="L532" s="173"/>
      <c r="M532" s="173"/>
      <c r="N532" s="173"/>
      <c r="O532" s="24">
        <v>1</v>
      </c>
      <c r="P532" s="24" t="s">
        <v>1487</v>
      </c>
      <c r="Q532" s="173" t="s">
        <v>4802</v>
      </c>
    </row>
    <row r="533" spans="1:17" ht="47.25" x14ac:dyDescent="0.25">
      <c r="A533" s="123">
        <v>531</v>
      </c>
      <c r="B533" s="78">
        <v>43599</v>
      </c>
      <c r="C533" s="173" t="s">
        <v>4803</v>
      </c>
      <c r="D533" s="92" t="s">
        <v>4682</v>
      </c>
      <c r="E533" s="35" t="s">
        <v>1315</v>
      </c>
      <c r="F533" s="177">
        <v>28872</v>
      </c>
      <c r="G533" s="122" t="s">
        <v>4173</v>
      </c>
      <c r="H533" s="173" t="s">
        <v>1281</v>
      </c>
      <c r="I533" s="173"/>
      <c r="J533" s="173"/>
      <c r="K533" s="173"/>
      <c r="L533" s="173">
        <v>1</v>
      </c>
      <c r="M533" s="173"/>
      <c r="N533" s="173"/>
      <c r="O533" s="24">
        <v>1</v>
      </c>
      <c r="P533" s="24" t="s">
        <v>1487</v>
      </c>
      <c r="Q533" s="173" t="s">
        <v>4803</v>
      </c>
    </row>
    <row r="534" spans="1:17" ht="47.25" x14ac:dyDescent="0.25">
      <c r="A534" s="123">
        <v>532</v>
      </c>
      <c r="B534" s="78">
        <v>43599</v>
      </c>
      <c r="C534" s="173" t="s">
        <v>4804</v>
      </c>
      <c r="D534" s="92" t="s">
        <v>4683</v>
      </c>
      <c r="E534" s="35" t="s">
        <v>1315</v>
      </c>
      <c r="F534" s="177">
        <v>28873</v>
      </c>
      <c r="G534" s="122" t="s">
        <v>4173</v>
      </c>
      <c r="H534" s="173" t="s">
        <v>1281</v>
      </c>
      <c r="I534" s="173">
        <v>1</v>
      </c>
      <c r="J534" s="173"/>
      <c r="K534" s="173"/>
      <c r="L534" s="173"/>
      <c r="M534" s="173"/>
      <c r="N534" s="173"/>
      <c r="O534" s="24">
        <v>1</v>
      </c>
      <c r="P534" s="24" t="s">
        <v>1487</v>
      </c>
      <c r="Q534" s="173" t="s">
        <v>4804</v>
      </c>
    </row>
    <row r="535" spans="1:17" ht="47.25" x14ac:dyDescent="0.25">
      <c r="A535" s="123">
        <v>533</v>
      </c>
      <c r="B535" s="78">
        <v>43599</v>
      </c>
      <c r="C535" s="173" t="s">
        <v>4805</v>
      </c>
      <c r="D535" s="92" t="s">
        <v>4684</v>
      </c>
      <c r="E535" s="35" t="s">
        <v>1315</v>
      </c>
      <c r="F535" s="177">
        <v>28874</v>
      </c>
      <c r="G535" s="122" t="s">
        <v>4173</v>
      </c>
      <c r="H535" s="173" t="s">
        <v>1281</v>
      </c>
      <c r="I535" s="173"/>
      <c r="J535" s="173">
        <v>1</v>
      </c>
      <c r="K535" s="173"/>
      <c r="L535" s="173"/>
      <c r="M535" s="173"/>
      <c r="N535" s="173"/>
      <c r="O535" s="24">
        <v>1</v>
      </c>
      <c r="P535" s="24" t="s">
        <v>1487</v>
      </c>
      <c r="Q535" s="173" t="s">
        <v>4805</v>
      </c>
    </row>
    <row r="536" spans="1:17" ht="47.25" x14ac:dyDescent="0.25">
      <c r="A536" s="123">
        <v>534</v>
      </c>
      <c r="B536" s="78">
        <v>43599</v>
      </c>
      <c r="C536" s="173" t="s">
        <v>4806</v>
      </c>
      <c r="D536" s="92" t="s">
        <v>4685</v>
      </c>
      <c r="E536" s="35" t="s">
        <v>1315</v>
      </c>
      <c r="F536" s="177">
        <v>28875</v>
      </c>
      <c r="G536" s="122" t="s">
        <v>4173</v>
      </c>
      <c r="H536" s="173" t="s">
        <v>1281</v>
      </c>
      <c r="I536" s="173"/>
      <c r="J536" s="173"/>
      <c r="K536" s="173">
        <v>1</v>
      </c>
      <c r="L536" s="173"/>
      <c r="M536" s="173"/>
      <c r="N536" s="173"/>
      <c r="O536" s="24">
        <v>1</v>
      </c>
      <c r="P536" s="24" t="s">
        <v>1487</v>
      </c>
      <c r="Q536" s="173" t="s">
        <v>4806</v>
      </c>
    </row>
    <row r="537" spans="1:17" ht="47.25" x14ac:dyDescent="0.25">
      <c r="A537" s="123">
        <v>535</v>
      </c>
      <c r="B537" s="78">
        <v>43599</v>
      </c>
      <c r="C537" s="173" t="s">
        <v>4807</v>
      </c>
      <c r="D537" s="92" t="s">
        <v>4686</v>
      </c>
      <c r="E537" s="35" t="s">
        <v>1315</v>
      </c>
      <c r="F537" s="177">
        <v>28876</v>
      </c>
      <c r="G537" s="122" t="s">
        <v>4173</v>
      </c>
      <c r="H537" s="173" t="s">
        <v>1281</v>
      </c>
      <c r="I537" s="173"/>
      <c r="J537" s="173"/>
      <c r="K537" s="173"/>
      <c r="L537" s="173">
        <v>1</v>
      </c>
      <c r="M537" s="173"/>
      <c r="N537" s="173"/>
      <c r="O537" s="24">
        <v>1</v>
      </c>
      <c r="P537" s="24" t="s">
        <v>1487</v>
      </c>
      <c r="Q537" s="173" t="s">
        <v>4807</v>
      </c>
    </row>
    <row r="538" spans="1:17" ht="47.25" x14ac:dyDescent="0.25">
      <c r="A538" s="123">
        <v>536</v>
      </c>
      <c r="B538" s="78">
        <v>43599</v>
      </c>
      <c r="C538" s="173" t="s">
        <v>4808</v>
      </c>
      <c r="D538" s="92" t="s">
        <v>4687</v>
      </c>
      <c r="E538" s="35" t="s">
        <v>1315</v>
      </c>
      <c r="F538" s="177">
        <v>28877</v>
      </c>
      <c r="G538" s="122" t="s">
        <v>4173</v>
      </c>
      <c r="H538" s="173" t="s">
        <v>1281</v>
      </c>
      <c r="I538" s="173"/>
      <c r="J538" s="173"/>
      <c r="K538" s="173"/>
      <c r="L538" s="173"/>
      <c r="M538" s="173"/>
      <c r="N538" s="173">
        <v>1</v>
      </c>
      <c r="O538" s="24">
        <v>1</v>
      </c>
      <c r="P538" s="24" t="s">
        <v>1487</v>
      </c>
      <c r="Q538" s="173" t="s">
        <v>4808</v>
      </c>
    </row>
    <row r="539" spans="1:17" ht="63" x14ac:dyDescent="0.25">
      <c r="A539" s="123">
        <v>537</v>
      </c>
      <c r="B539" s="78">
        <v>43599</v>
      </c>
      <c r="C539" s="173" t="s">
        <v>4809</v>
      </c>
      <c r="D539" s="92" t="s">
        <v>4688</v>
      </c>
      <c r="E539" s="35" t="s">
        <v>1315</v>
      </c>
      <c r="F539" s="177">
        <v>28878</v>
      </c>
      <c r="G539" s="122" t="s">
        <v>4173</v>
      </c>
      <c r="H539" s="173" t="s">
        <v>1281</v>
      </c>
      <c r="I539" s="173">
        <v>1</v>
      </c>
      <c r="J539" s="173"/>
      <c r="K539" s="173"/>
      <c r="L539" s="173"/>
      <c r="M539" s="173"/>
      <c r="N539" s="173"/>
      <c r="O539" s="24">
        <v>1</v>
      </c>
      <c r="P539" s="24" t="s">
        <v>1487</v>
      </c>
      <c r="Q539" s="173" t="s">
        <v>4809</v>
      </c>
    </row>
    <row r="540" spans="1:17" ht="63" x14ac:dyDescent="0.25">
      <c r="A540" s="123">
        <v>538</v>
      </c>
      <c r="B540" s="78">
        <v>43599</v>
      </c>
      <c r="C540" s="173" t="s">
        <v>4810</v>
      </c>
      <c r="D540" s="92" t="s">
        <v>4689</v>
      </c>
      <c r="E540" s="35" t="s">
        <v>1315</v>
      </c>
      <c r="F540" s="177">
        <v>28879</v>
      </c>
      <c r="G540" s="122" t="s">
        <v>4173</v>
      </c>
      <c r="H540" s="173" t="s">
        <v>1281</v>
      </c>
      <c r="I540" s="173"/>
      <c r="J540" s="173">
        <v>1</v>
      </c>
      <c r="K540" s="173"/>
      <c r="L540" s="173"/>
      <c r="M540" s="173"/>
      <c r="N540" s="173"/>
      <c r="O540" s="24">
        <v>1</v>
      </c>
      <c r="P540" s="24" t="s">
        <v>1487</v>
      </c>
      <c r="Q540" s="173" t="s">
        <v>4810</v>
      </c>
    </row>
    <row r="541" spans="1:17" ht="63" x14ac:dyDescent="0.25">
      <c r="A541" s="123">
        <v>539</v>
      </c>
      <c r="B541" s="78">
        <v>43599</v>
      </c>
      <c r="C541" s="173" t="s">
        <v>4811</v>
      </c>
      <c r="D541" s="92" t="s">
        <v>4690</v>
      </c>
      <c r="E541" s="35" t="s">
        <v>1315</v>
      </c>
      <c r="F541" s="177">
        <v>28880</v>
      </c>
      <c r="G541" s="122" t="s">
        <v>4173</v>
      </c>
      <c r="H541" s="173" t="s">
        <v>1281</v>
      </c>
      <c r="I541" s="173"/>
      <c r="J541" s="173"/>
      <c r="K541" s="173">
        <v>1</v>
      </c>
      <c r="L541" s="173"/>
      <c r="M541" s="173"/>
      <c r="N541" s="173"/>
      <c r="O541" s="24">
        <v>1</v>
      </c>
      <c r="P541" s="24" t="s">
        <v>1487</v>
      </c>
      <c r="Q541" s="173" t="s">
        <v>4811</v>
      </c>
    </row>
    <row r="542" spans="1:17" ht="63" x14ac:dyDescent="0.25">
      <c r="A542" s="123">
        <v>540</v>
      </c>
      <c r="B542" s="78">
        <v>43599</v>
      </c>
      <c r="C542" s="173" t="s">
        <v>4812</v>
      </c>
      <c r="D542" s="92" t="s">
        <v>4691</v>
      </c>
      <c r="E542" s="35" t="s">
        <v>1315</v>
      </c>
      <c r="F542" s="177">
        <v>28881</v>
      </c>
      <c r="G542" s="122" t="s">
        <v>4173</v>
      </c>
      <c r="H542" s="173" t="s">
        <v>1281</v>
      </c>
      <c r="I542" s="173"/>
      <c r="J542" s="173"/>
      <c r="K542" s="173"/>
      <c r="L542" s="173">
        <v>1</v>
      </c>
      <c r="M542" s="173"/>
      <c r="N542" s="173"/>
      <c r="O542" s="24">
        <v>1</v>
      </c>
      <c r="P542" s="24" t="s">
        <v>1487</v>
      </c>
      <c r="Q542" s="173" t="s">
        <v>4812</v>
      </c>
    </row>
    <row r="543" spans="1:17" ht="63" x14ac:dyDescent="0.25">
      <c r="A543" s="123">
        <v>541</v>
      </c>
      <c r="B543" s="78">
        <v>43599</v>
      </c>
      <c r="C543" s="173" t="s">
        <v>4813</v>
      </c>
      <c r="D543" s="92" t="s">
        <v>4693</v>
      </c>
      <c r="E543" s="35" t="s">
        <v>1315</v>
      </c>
      <c r="F543" s="177">
        <v>28882</v>
      </c>
      <c r="G543" s="122" t="s">
        <v>4173</v>
      </c>
      <c r="H543" s="173" t="s">
        <v>1281</v>
      </c>
      <c r="I543" s="173">
        <v>1</v>
      </c>
      <c r="J543" s="173"/>
      <c r="K543" s="173"/>
      <c r="L543" s="173"/>
      <c r="M543" s="173"/>
      <c r="N543" s="173"/>
      <c r="O543" s="24">
        <v>1</v>
      </c>
      <c r="P543" s="24" t="s">
        <v>1487</v>
      </c>
      <c r="Q543" s="173" t="s">
        <v>4813</v>
      </c>
    </row>
    <row r="544" spans="1:17" ht="63" x14ac:dyDescent="0.25">
      <c r="A544" s="123">
        <v>542</v>
      </c>
      <c r="B544" s="78">
        <v>43599</v>
      </c>
      <c r="C544" s="173" t="s">
        <v>4814</v>
      </c>
      <c r="D544" s="92" t="s">
        <v>4694</v>
      </c>
      <c r="E544" s="35" t="s">
        <v>1315</v>
      </c>
      <c r="F544" s="177">
        <v>28883</v>
      </c>
      <c r="G544" s="122" t="s">
        <v>4173</v>
      </c>
      <c r="H544" s="173" t="s">
        <v>1281</v>
      </c>
      <c r="I544" s="173"/>
      <c r="J544" s="173">
        <v>1</v>
      </c>
      <c r="K544" s="173"/>
      <c r="L544" s="173"/>
      <c r="M544" s="173"/>
      <c r="N544" s="173"/>
      <c r="O544" s="24">
        <v>1</v>
      </c>
      <c r="P544" s="24" t="s">
        <v>1487</v>
      </c>
      <c r="Q544" s="173" t="s">
        <v>4814</v>
      </c>
    </row>
    <row r="545" spans="1:17" ht="63" x14ac:dyDescent="0.25">
      <c r="A545" s="123">
        <v>543</v>
      </c>
      <c r="B545" s="78">
        <v>43599</v>
      </c>
      <c r="C545" s="173" t="s">
        <v>4815</v>
      </c>
      <c r="D545" s="92" t="s">
        <v>4695</v>
      </c>
      <c r="E545" s="35" t="s">
        <v>1315</v>
      </c>
      <c r="F545" s="177">
        <v>28884</v>
      </c>
      <c r="G545" s="122" t="s">
        <v>4173</v>
      </c>
      <c r="H545" s="173" t="s">
        <v>1281</v>
      </c>
      <c r="I545" s="173"/>
      <c r="J545" s="173"/>
      <c r="K545" s="173">
        <v>1</v>
      </c>
      <c r="L545" s="173"/>
      <c r="M545" s="173"/>
      <c r="N545" s="173"/>
      <c r="O545" s="24">
        <v>1</v>
      </c>
      <c r="P545" s="24" t="s">
        <v>1487</v>
      </c>
      <c r="Q545" s="173" t="s">
        <v>4815</v>
      </c>
    </row>
    <row r="546" spans="1:17" ht="63" x14ac:dyDescent="0.25">
      <c r="A546" s="123">
        <v>544</v>
      </c>
      <c r="B546" s="78">
        <v>43599</v>
      </c>
      <c r="C546" s="173" t="s">
        <v>4816</v>
      </c>
      <c r="D546" s="92" t="s">
        <v>4692</v>
      </c>
      <c r="E546" s="35" t="s">
        <v>1315</v>
      </c>
      <c r="F546" s="177">
        <v>28885</v>
      </c>
      <c r="G546" s="122" t="s">
        <v>4173</v>
      </c>
      <c r="H546" s="173" t="s">
        <v>1281</v>
      </c>
      <c r="I546" s="173"/>
      <c r="J546" s="173"/>
      <c r="K546" s="173"/>
      <c r="L546" s="173">
        <v>1</v>
      </c>
      <c r="M546" s="173"/>
      <c r="N546" s="173"/>
      <c r="O546" s="24">
        <v>1</v>
      </c>
      <c r="P546" s="24" t="s">
        <v>1487</v>
      </c>
      <c r="Q546" s="173" t="s">
        <v>4816</v>
      </c>
    </row>
    <row r="547" spans="1:17" ht="47.25" x14ac:dyDescent="0.25">
      <c r="A547" s="123">
        <v>545</v>
      </c>
      <c r="B547" s="78">
        <v>43599</v>
      </c>
      <c r="C547" s="173" t="s">
        <v>4817</v>
      </c>
      <c r="D547" s="92" t="s">
        <v>4696</v>
      </c>
      <c r="E547" s="35" t="s">
        <v>1315</v>
      </c>
      <c r="F547" s="177">
        <v>28886</v>
      </c>
      <c r="G547" s="122" t="s">
        <v>4173</v>
      </c>
      <c r="H547" s="173" t="s">
        <v>1281</v>
      </c>
      <c r="I547" s="173"/>
      <c r="J547" s="173"/>
      <c r="K547" s="173"/>
      <c r="L547" s="173"/>
      <c r="M547" s="173"/>
      <c r="N547" s="173">
        <v>1</v>
      </c>
      <c r="O547" s="24">
        <v>1</v>
      </c>
      <c r="P547" s="24" t="s">
        <v>1487</v>
      </c>
      <c r="Q547" s="173" t="s">
        <v>4817</v>
      </c>
    </row>
    <row r="548" spans="1:17" ht="63" x14ac:dyDescent="0.25">
      <c r="A548" s="123">
        <v>546</v>
      </c>
      <c r="B548" s="78">
        <v>43599</v>
      </c>
      <c r="C548" s="173" t="s">
        <v>4818</v>
      </c>
      <c r="D548" s="92" t="s">
        <v>4698</v>
      </c>
      <c r="E548" s="35" t="s">
        <v>1315</v>
      </c>
      <c r="F548" s="177">
        <v>28887</v>
      </c>
      <c r="G548" s="122" t="s">
        <v>4173</v>
      </c>
      <c r="H548" s="173" t="s">
        <v>1281</v>
      </c>
      <c r="I548" s="173">
        <v>1</v>
      </c>
      <c r="J548" s="173"/>
      <c r="K548" s="173"/>
      <c r="L548" s="173"/>
      <c r="M548" s="173"/>
      <c r="N548" s="173"/>
      <c r="O548" s="24">
        <v>1</v>
      </c>
      <c r="P548" s="24" t="s">
        <v>1487</v>
      </c>
      <c r="Q548" s="173" t="s">
        <v>4818</v>
      </c>
    </row>
    <row r="549" spans="1:17" ht="63" x14ac:dyDescent="0.25">
      <c r="A549" s="123">
        <v>547</v>
      </c>
      <c r="B549" s="78">
        <v>43599</v>
      </c>
      <c r="C549" s="173" t="s">
        <v>4819</v>
      </c>
      <c r="D549" s="92" t="s">
        <v>4699</v>
      </c>
      <c r="E549" s="35" t="s">
        <v>1315</v>
      </c>
      <c r="F549" s="177">
        <v>28888</v>
      </c>
      <c r="G549" s="122" t="s">
        <v>4173</v>
      </c>
      <c r="H549" s="173" t="s">
        <v>1281</v>
      </c>
      <c r="I549" s="173"/>
      <c r="J549" s="173">
        <v>1</v>
      </c>
      <c r="K549" s="173"/>
      <c r="L549" s="173"/>
      <c r="M549" s="173"/>
      <c r="N549" s="173"/>
      <c r="O549" s="24">
        <v>1</v>
      </c>
      <c r="P549" s="24" t="s">
        <v>1487</v>
      </c>
      <c r="Q549" s="173" t="s">
        <v>4819</v>
      </c>
    </row>
    <row r="550" spans="1:17" ht="63" x14ac:dyDescent="0.25">
      <c r="A550" s="123">
        <v>548</v>
      </c>
      <c r="B550" s="78">
        <v>43599</v>
      </c>
      <c r="C550" s="173" t="s">
        <v>4820</v>
      </c>
      <c r="D550" s="92" t="s">
        <v>4700</v>
      </c>
      <c r="E550" s="35" t="s">
        <v>1315</v>
      </c>
      <c r="F550" s="177">
        <v>28889</v>
      </c>
      <c r="G550" s="122" t="s">
        <v>4173</v>
      </c>
      <c r="H550" s="173" t="s">
        <v>1281</v>
      </c>
      <c r="I550" s="173"/>
      <c r="J550" s="173"/>
      <c r="K550" s="173">
        <v>1</v>
      </c>
      <c r="L550" s="173"/>
      <c r="M550" s="173"/>
      <c r="N550" s="173"/>
      <c r="O550" s="24">
        <v>1</v>
      </c>
      <c r="P550" s="24" t="s">
        <v>1487</v>
      </c>
      <c r="Q550" s="173" t="s">
        <v>4820</v>
      </c>
    </row>
    <row r="551" spans="1:17" ht="63" x14ac:dyDescent="0.25">
      <c r="A551" s="123">
        <v>549</v>
      </c>
      <c r="B551" s="78">
        <v>43599</v>
      </c>
      <c r="C551" s="173" t="s">
        <v>4821</v>
      </c>
      <c r="D551" s="92" t="s">
        <v>4697</v>
      </c>
      <c r="E551" s="35" t="s">
        <v>1315</v>
      </c>
      <c r="F551" s="177">
        <v>28890</v>
      </c>
      <c r="G551" s="122" t="s">
        <v>4173</v>
      </c>
      <c r="H551" s="173" t="s">
        <v>1281</v>
      </c>
      <c r="I551" s="173"/>
      <c r="J551" s="173"/>
      <c r="K551" s="173"/>
      <c r="L551" s="173">
        <v>1</v>
      </c>
      <c r="M551" s="173"/>
      <c r="N551" s="173"/>
      <c r="O551" s="24">
        <v>1</v>
      </c>
      <c r="P551" s="24" t="s">
        <v>1487</v>
      </c>
      <c r="Q551" s="173" t="s">
        <v>4821</v>
      </c>
    </row>
    <row r="552" spans="1:17" ht="47.25" x14ac:dyDescent="0.25">
      <c r="A552" s="123">
        <v>550</v>
      </c>
      <c r="B552" s="78">
        <v>43599</v>
      </c>
      <c r="C552" s="173" t="s">
        <v>4822</v>
      </c>
      <c r="D552" s="92" t="s">
        <v>4701</v>
      </c>
      <c r="E552" s="35" t="s">
        <v>1315</v>
      </c>
      <c r="F552" s="177">
        <v>28891</v>
      </c>
      <c r="G552" s="122" t="s">
        <v>4173</v>
      </c>
      <c r="H552" s="173" t="s">
        <v>1281</v>
      </c>
      <c r="I552" s="173">
        <v>1</v>
      </c>
      <c r="J552" s="173"/>
      <c r="K552" s="173"/>
      <c r="L552" s="173"/>
      <c r="M552" s="173"/>
      <c r="N552" s="173"/>
      <c r="O552" s="24">
        <v>1</v>
      </c>
      <c r="P552" s="24" t="s">
        <v>1487</v>
      </c>
      <c r="Q552" s="173" t="s">
        <v>4822</v>
      </c>
    </row>
    <row r="553" spans="1:17" ht="47.25" x14ac:dyDescent="0.25">
      <c r="A553" s="123">
        <v>551</v>
      </c>
      <c r="B553" s="78">
        <v>43599</v>
      </c>
      <c r="C553" s="173" t="s">
        <v>4823</v>
      </c>
      <c r="D553" s="92" t="s">
        <v>4702</v>
      </c>
      <c r="E553" s="35" t="s">
        <v>1315</v>
      </c>
      <c r="F553" s="177">
        <v>28892</v>
      </c>
      <c r="G553" s="122" t="s">
        <v>4173</v>
      </c>
      <c r="H553" s="173" t="s">
        <v>1281</v>
      </c>
      <c r="I553" s="173"/>
      <c r="J553" s="173">
        <v>1</v>
      </c>
      <c r="K553" s="173"/>
      <c r="L553" s="173"/>
      <c r="M553" s="173"/>
      <c r="N553" s="173"/>
      <c r="O553" s="24">
        <v>1</v>
      </c>
      <c r="P553" s="24" t="s">
        <v>1487</v>
      </c>
      <c r="Q553" s="173" t="s">
        <v>4823</v>
      </c>
    </row>
    <row r="554" spans="1:17" ht="47.25" x14ac:dyDescent="0.25">
      <c r="A554" s="123">
        <v>552</v>
      </c>
      <c r="B554" s="78">
        <v>43599</v>
      </c>
      <c r="C554" s="173" t="s">
        <v>4824</v>
      </c>
      <c r="D554" s="92" t="s">
        <v>4703</v>
      </c>
      <c r="E554" s="35" t="s">
        <v>1315</v>
      </c>
      <c r="F554" s="177">
        <v>28893</v>
      </c>
      <c r="G554" s="122" t="s">
        <v>4173</v>
      </c>
      <c r="H554" s="173" t="s">
        <v>1281</v>
      </c>
      <c r="I554" s="173"/>
      <c r="J554" s="173"/>
      <c r="K554" s="173">
        <v>1</v>
      </c>
      <c r="L554" s="173"/>
      <c r="M554" s="173"/>
      <c r="N554" s="173"/>
      <c r="O554" s="24">
        <v>1</v>
      </c>
      <c r="P554" s="24" t="s">
        <v>1487</v>
      </c>
      <c r="Q554" s="173" t="s">
        <v>4824</v>
      </c>
    </row>
    <row r="555" spans="1:17" ht="47.25" x14ac:dyDescent="0.25">
      <c r="A555" s="123">
        <v>553</v>
      </c>
      <c r="B555" s="78">
        <v>43599</v>
      </c>
      <c r="C555" s="173" t="s">
        <v>4825</v>
      </c>
      <c r="D555" s="92" t="s">
        <v>4704</v>
      </c>
      <c r="E555" s="35" t="s">
        <v>1315</v>
      </c>
      <c r="F555" s="177">
        <v>28894</v>
      </c>
      <c r="G555" s="122" t="s">
        <v>4173</v>
      </c>
      <c r="H555" s="173" t="s">
        <v>1281</v>
      </c>
      <c r="I555" s="173"/>
      <c r="J555" s="173"/>
      <c r="K555" s="173"/>
      <c r="L555" s="173">
        <v>1</v>
      </c>
      <c r="M555" s="173"/>
      <c r="N555" s="173"/>
      <c r="O555" s="24">
        <v>1</v>
      </c>
      <c r="P555" s="24" t="s">
        <v>1487</v>
      </c>
      <c r="Q555" s="173" t="s">
        <v>4825</v>
      </c>
    </row>
    <row r="556" spans="1:17" ht="63" x14ac:dyDescent="0.25">
      <c r="A556" s="123">
        <v>554</v>
      </c>
      <c r="B556" s="78">
        <v>43599</v>
      </c>
      <c r="C556" s="173" t="s">
        <v>4826</v>
      </c>
      <c r="D556" s="92" t="s">
        <v>4705</v>
      </c>
      <c r="E556" s="35" t="s">
        <v>1315</v>
      </c>
      <c r="F556" s="177">
        <v>28895</v>
      </c>
      <c r="G556" s="122" t="s">
        <v>4173</v>
      </c>
      <c r="H556" s="173" t="s">
        <v>1281</v>
      </c>
      <c r="I556" s="173">
        <v>1</v>
      </c>
      <c r="J556" s="173"/>
      <c r="K556" s="173"/>
      <c r="L556" s="173"/>
      <c r="M556" s="173"/>
      <c r="N556" s="173"/>
      <c r="O556" s="24">
        <v>1</v>
      </c>
      <c r="P556" s="24" t="s">
        <v>1487</v>
      </c>
      <c r="Q556" s="173" t="s">
        <v>4826</v>
      </c>
    </row>
    <row r="557" spans="1:17" ht="63" x14ac:dyDescent="0.25">
      <c r="A557" s="123">
        <v>555</v>
      </c>
      <c r="B557" s="78">
        <v>43599</v>
      </c>
      <c r="C557" s="173" t="s">
        <v>4827</v>
      </c>
      <c r="D557" s="92" t="s">
        <v>4706</v>
      </c>
      <c r="E557" s="35" t="s">
        <v>1315</v>
      </c>
      <c r="F557" s="177">
        <v>28896</v>
      </c>
      <c r="G557" s="122" t="s">
        <v>4173</v>
      </c>
      <c r="H557" s="173" t="s">
        <v>1281</v>
      </c>
      <c r="I557" s="173"/>
      <c r="J557" s="173">
        <v>1</v>
      </c>
      <c r="K557" s="173"/>
      <c r="L557" s="173"/>
      <c r="M557" s="173"/>
      <c r="N557" s="173"/>
      <c r="O557" s="24">
        <v>1</v>
      </c>
      <c r="P557" s="24" t="s">
        <v>1487</v>
      </c>
      <c r="Q557" s="173" t="s">
        <v>4827</v>
      </c>
    </row>
    <row r="558" spans="1:17" ht="63" x14ac:dyDescent="0.25">
      <c r="A558" s="123">
        <v>556</v>
      </c>
      <c r="B558" s="78">
        <v>43599</v>
      </c>
      <c r="C558" s="173" t="s">
        <v>4828</v>
      </c>
      <c r="D558" s="92" t="s">
        <v>4707</v>
      </c>
      <c r="E558" s="35" t="s">
        <v>1315</v>
      </c>
      <c r="F558" s="177">
        <v>28897</v>
      </c>
      <c r="G558" s="122" t="s">
        <v>4173</v>
      </c>
      <c r="H558" s="173" t="s">
        <v>1281</v>
      </c>
      <c r="I558" s="173"/>
      <c r="J558" s="173"/>
      <c r="K558" s="173">
        <v>1</v>
      </c>
      <c r="L558" s="173"/>
      <c r="M558" s="173"/>
      <c r="N558" s="173"/>
      <c r="O558" s="24">
        <v>1</v>
      </c>
      <c r="P558" s="24" t="s">
        <v>1487</v>
      </c>
      <c r="Q558" s="173" t="s">
        <v>4828</v>
      </c>
    </row>
    <row r="559" spans="1:17" ht="63" x14ac:dyDescent="0.25">
      <c r="A559" s="123">
        <v>557</v>
      </c>
      <c r="B559" s="78">
        <v>43599</v>
      </c>
      <c r="C559" s="173" t="s">
        <v>4829</v>
      </c>
      <c r="D559" s="92" t="s">
        <v>4708</v>
      </c>
      <c r="E559" s="35" t="s">
        <v>1315</v>
      </c>
      <c r="F559" s="177">
        <v>28898</v>
      </c>
      <c r="G559" s="122" t="s">
        <v>4173</v>
      </c>
      <c r="H559" s="173" t="s">
        <v>1281</v>
      </c>
      <c r="I559" s="173"/>
      <c r="J559" s="173"/>
      <c r="K559" s="173"/>
      <c r="L559" s="173">
        <v>1</v>
      </c>
      <c r="M559" s="173"/>
      <c r="N559" s="173"/>
      <c r="O559" s="24">
        <v>1</v>
      </c>
      <c r="P559" s="24" t="s">
        <v>1487</v>
      </c>
      <c r="Q559" s="173" t="s">
        <v>4829</v>
      </c>
    </row>
    <row r="560" spans="1:17" ht="63" x14ac:dyDescent="0.25">
      <c r="A560" s="123">
        <v>558</v>
      </c>
      <c r="B560" s="78">
        <v>43599</v>
      </c>
      <c r="C560" s="173" t="s">
        <v>4830</v>
      </c>
      <c r="D560" s="92" t="s">
        <v>4709</v>
      </c>
      <c r="E560" s="35" t="s">
        <v>1315</v>
      </c>
      <c r="F560" s="177">
        <v>28899</v>
      </c>
      <c r="G560" s="122" t="s">
        <v>4173</v>
      </c>
      <c r="H560" s="173" t="s">
        <v>1281</v>
      </c>
      <c r="I560" s="173"/>
      <c r="J560" s="173"/>
      <c r="K560" s="173"/>
      <c r="L560" s="173"/>
      <c r="M560" s="173"/>
      <c r="N560" s="173">
        <v>1</v>
      </c>
      <c r="O560" s="24">
        <v>1</v>
      </c>
      <c r="P560" s="24" t="s">
        <v>1487</v>
      </c>
      <c r="Q560" s="173" t="s">
        <v>4830</v>
      </c>
    </row>
    <row r="561" spans="1:17" ht="47.25" x14ac:dyDescent="0.25">
      <c r="A561" s="123">
        <v>559</v>
      </c>
      <c r="B561" s="78">
        <v>43599</v>
      </c>
      <c r="C561" s="173" t="s">
        <v>4831</v>
      </c>
      <c r="D561" s="92" t="s">
        <v>4710</v>
      </c>
      <c r="E561" s="35" t="s">
        <v>1315</v>
      </c>
      <c r="F561" s="177">
        <v>28900</v>
      </c>
      <c r="G561" s="122" t="s">
        <v>4173</v>
      </c>
      <c r="H561" s="173" t="s">
        <v>1281</v>
      </c>
      <c r="I561" s="173"/>
      <c r="J561" s="173"/>
      <c r="K561" s="173"/>
      <c r="L561" s="173"/>
      <c r="M561" s="173"/>
      <c r="N561" s="173">
        <v>1</v>
      </c>
      <c r="O561" s="24">
        <v>1</v>
      </c>
      <c r="P561" s="24" t="s">
        <v>1487</v>
      </c>
      <c r="Q561" s="173" t="s">
        <v>4831</v>
      </c>
    </row>
    <row r="562" spans="1:17" ht="47.25" x14ac:dyDescent="0.25">
      <c r="A562" s="123">
        <v>560</v>
      </c>
      <c r="B562" s="78">
        <v>43599</v>
      </c>
      <c r="C562" s="173" t="s">
        <v>4832</v>
      </c>
      <c r="D562" s="92" t="s">
        <v>4711</v>
      </c>
      <c r="E562" s="35" t="s">
        <v>1315</v>
      </c>
      <c r="F562" s="177">
        <v>28901</v>
      </c>
      <c r="G562" s="122" t="s">
        <v>4173</v>
      </c>
      <c r="H562" s="173" t="s">
        <v>1281</v>
      </c>
      <c r="I562" s="173">
        <v>1</v>
      </c>
      <c r="J562" s="173"/>
      <c r="K562" s="173"/>
      <c r="L562" s="173"/>
      <c r="M562" s="173"/>
      <c r="N562" s="173"/>
      <c r="O562" s="24">
        <v>1</v>
      </c>
      <c r="P562" s="24" t="s">
        <v>1487</v>
      </c>
      <c r="Q562" s="173" t="s">
        <v>4832</v>
      </c>
    </row>
    <row r="563" spans="1:17" ht="47.25" x14ac:dyDescent="0.25">
      <c r="A563" s="123">
        <v>561</v>
      </c>
      <c r="B563" s="78">
        <v>43599</v>
      </c>
      <c r="C563" s="173" t="s">
        <v>4833</v>
      </c>
      <c r="D563" s="92" t="s">
        <v>4712</v>
      </c>
      <c r="E563" s="35" t="s">
        <v>1315</v>
      </c>
      <c r="F563" s="177">
        <v>28902</v>
      </c>
      <c r="G563" s="122" t="s">
        <v>4173</v>
      </c>
      <c r="H563" s="173" t="s">
        <v>1281</v>
      </c>
      <c r="I563" s="173"/>
      <c r="J563" s="173">
        <v>1</v>
      </c>
      <c r="K563" s="173"/>
      <c r="L563" s="173"/>
      <c r="M563" s="173"/>
      <c r="N563" s="173"/>
      <c r="O563" s="24">
        <v>1</v>
      </c>
      <c r="P563" s="24" t="s">
        <v>1487</v>
      </c>
      <c r="Q563" s="173" t="s">
        <v>4833</v>
      </c>
    </row>
    <row r="564" spans="1:17" ht="47.25" x14ac:dyDescent="0.25">
      <c r="A564" s="123">
        <v>562</v>
      </c>
      <c r="B564" s="78">
        <v>43599</v>
      </c>
      <c r="C564" s="173" t="s">
        <v>4834</v>
      </c>
      <c r="D564" s="92" t="s">
        <v>4713</v>
      </c>
      <c r="E564" s="35" t="s">
        <v>1315</v>
      </c>
      <c r="F564" s="177">
        <v>28903</v>
      </c>
      <c r="G564" s="122" t="s">
        <v>4173</v>
      </c>
      <c r="H564" s="173" t="s">
        <v>1281</v>
      </c>
      <c r="I564" s="173"/>
      <c r="J564" s="173"/>
      <c r="K564" s="173">
        <v>1</v>
      </c>
      <c r="L564" s="173"/>
      <c r="M564" s="173"/>
      <c r="N564" s="173"/>
      <c r="O564" s="24">
        <v>1</v>
      </c>
      <c r="P564" s="24" t="s">
        <v>1487</v>
      </c>
      <c r="Q564" s="173" t="s">
        <v>4834</v>
      </c>
    </row>
    <row r="565" spans="1:17" ht="47.25" x14ac:dyDescent="0.25">
      <c r="A565" s="123">
        <v>563</v>
      </c>
      <c r="B565" s="78">
        <v>43599</v>
      </c>
      <c r="C565" s="173" t="s">
        <v>4835</v>
      </c>
      <c r="D565" s="92" t="s">
        <v>4714</v>
      </c>
      <c r="E565" s="35" t="s">
        <v>1315</v>
      </c>
      <c r="F565" s="177">
        <v>28904</v>
      </c>
      <c r="G565" s="122" t="s">
        <v>4173</v>
      </c>
      <c r="H565" s="173" t="s">
        <v>1281</v>
      </c>
      <c r="I565" s="173"/>
      <c r="J565" s="173"/>
      <c r="K565" s="173"/>
      <c r="L565" s="173">
        <v>1</v>
      </c>
      <c r="M565" s="173"/>
      <c r="N565" s="173"/>
      <c r="O565" s="24">
        <v>1</v>
      </c>
      <c r="P565" s="24" t="s">
        <v>1487</v>
      </c>
      <c r="Q565" s="173" t="s">
        <v>4835</v>
      </c>
    </row>
    <row r="566" spans="1:17" ht="47.25" x14ac:dyDescent="0.25">
      <c r="A566" s="123">
        <v>564</v>
      </c>
      <c r="B566" s="78">
        <v>43599</v>
      </c>
      <c r="C566" s="173" t="s">
        <v>4836</v>
      </c>
      <c r="D566" s="92" t="s">
        <v>4716</v>
      </c>
      <c r="E566" s="35" t="s">
        <v>1315</v>
      </c>
      <c r="F566" s="177">
        <v>28905</v>
      </c>
      <c r="G566" s="122" t="s">
        <v>4173</v>
      </c>
      <c r="H566" s="173" t="s">
        <v>1281</v>
      </c>
      <c r="I566" s="173">
        <v>1</v>
      </c>
      <c r="J566" s="173"/>
      <c r="K566" s="173"/>
      <c r="L566" s="173"/>
      <c r="M566" s="173"/>
      <c r="N566" s="173"/>
      <c r="O566" s="24">
        <v>1</v>
      </c>
      <c r="P566" s="24" t="s">
        <v>1487</v>
      </c>
      <c r="Q566" s="173" t="s">
        <v>4836</v>
      </c>
    </row>
    <row r="567" spans="1:17" ht="47.25" x14ac:dyDescent="0.25">
      <c r="A567" s="123">
        <v>565</v>
      </c>
      <c r="B567" s="78">
        <v>43599</v>
      </c>
      <c r="C567" s="173" t="s">
        <v>4837</v>
      </c>
      <c r="D567" s="92" t="s">
        <v>4717</v>
      </c>
      <c r="E567" s="35" t="s">
        <v>1315</v>
      </c>
      <c r="F567" s="177">
        <v>28906</v>
      </c>
      <c r="G567" s="122" t="s">
        <v>4173</v>
      </c>
      <c r="H567" s="173" t="s">
        <v>1281</v>
      </c>
      <c r="I567" s="173"/>
      <c r="J567" s="173">
        <v>1</v>
      </c>
      <c r="K567" s="173"/>
      <c r="L567" s="173"/>
      <c r="M567" s="173"/>
      <c r="N567" s="173"/>
      <c r="O567" s="24">
        <v>1</v>
      </c>
      <c r="P567" s="24" t="s">
        <v>1487</v>
      </c>
      <c r="Q567" s="173" t="s">
        <v>4837</v>
      </c>
    </row>
    <row r="568" spans="1:17" ht="47.25" x14ac:dyDescent="0.25">
      <c r="A568" s="123">
        <v>566</v>
      </c>
      <c r="B568" s="78">
        <v>43599</v>
      </c>
      <c r="C568" s="173" t="s">
        <v>4838</v>
      </c>
      <c r="D568" s="92" t="s">
        <v>4718</v>
      </c>
      <c r="E568" s="35" t="s">
        <v>1315</v>
      </c>
      <c r="F568" s="177">
        <v>28907</v>
      </c>
      <c r="G568" s="122" t="s">
        <v>4173</v>
      </c>
      <c r="H568" s="173" t="s">
        <v>1281</v>
      </c>
      <c r="I568" s="173"/>
      <c r="J568" s="173"/>
      <c r="K568" s="173">
        <v>1</v>
      </c>
      <c r="L568" s="173"/>
      <c r="M568" s="173"/>
      <c r="N568" s="173"/>
      <c r="O568" s="24">
        <v>1</v>
      </c>
      <c r="P568" s="24" t="s">
        <v>1487</v>
      </c>
      <c r="Q568" s="173" t="s">
        <v>4838</v>
      </c>
    </row>
    <row r="569" spans="1:17" ht="47.25" x14ac:dyDescent="0.25">
      <c r="A569" s="123">
        <v>567</v>
      </c>
      <c r="B569" s="78">
        <v>43599</v>
      </c>
      <c r="C569" s="173" t="s">
        <v>4839</v>
      </c>
      <c r="D569" s="92" t="s">
        <v>4715</v>
      </c>
      <c r="E569" s="35" t="s">
        <v>1315</v>
      </c>
      <c r="F569" s="177">
        <v>28908</v>
      </c>
      <c r="G569" s="122" t="s">
        <v>4173</v>
      </c>
      <c r="H569" s="173" t="s">
        <v>1281</v>
      </c>
      <c r="I569" s="173"/>
      <c r="J569" s="173"/>
      <c r="K569" s="173"/>
      <c r="L569" s="173">
        <v>1</v>
      </c>
      <c r="M569" s="173"/>
      <c r="N569" s="173"/>
      <c r="O569" s="24">
        <v>1</v>
      </c>
      <c r="P569" s="24" t="s">
        <v>1487</v>
      </c>
      <c r="Q569" s="173" t="s">
        <v>4839</v>
      </c>
    </row>
    <row r="570" spans="1:17" ht="63" x14ac:dyDescent="0.25">
      <c r="A570" s="123">
        <v>568</v>
      </c>
      <c r="B570" s="78">
        <v>43599</v>
      </c>
      <c r="C570" s="173" t="s">
        <v>4840</v>
      </c>
      <c r="D570" s="92" t="s">
        <v>4719</v>
      </c>
      <c r="E570" s="35" t="s">
        <v>1315</v>
      </c>
      <c r="F570" s="177">
        <v>28909</v>
      </c>
      <c r="G570" s="122" t="s">
        <v>4173</v>
      </c>
      <c r="H570" s="173" t="s">
        <v>1281</v>
      </c>
      <c r="I570" s="173"/>
      <c r="J570" s="173"/>
      <c r="K570" s="173"/>
      <c r="L570" s="173"/>
      <c r="M570" s="173"/>
      <c r="N570" s="173">
        <v>1</v>
      </c>
      <c r="O570" s="24">
        <v>1</v>
      </c>
      <c r="P570" s="24" t="s">
        <v>1487</v>
      </c>
      <c r="Q570" s="173" t="s">
        <v>4840</v>
      </c>
    </row>
    <row r="571" spans="1:17" ht="78.75" x14ac:dyDescent="0.25">
      <c r="A571" s="123">
        <v>569</v>
      </c>
      <c r="B571" s="78">
        <v>43599</v>
      </c>
      <c r="C571" s="173" t="s">
        <v>4841</v>
      </c>
      <c r="D571" s="92" t="s">
        <v>4720</v>
      </c>
      <c r="E571" s="35" t="s">
        <v>1315</v>
      </c>
      <c r="F571" s="177">
        <v>28910</v>
      </c>
      <c r="G571" s="122" t="s">
        <v>4173</v>
      </c>
      <c r="H571" s="173" t="s">
        <v>1281</v>
      </c>
      <c r="I571" s="173">
        <v>1</v>
      </c>
      <c r="J571" s="173"/>
      <c r="K571" s="173"/>
      <c r="L571" s="173"/>
      <c r="M571" s="173"/>
      <c r="N571" s="173"/>
      <c r="O571" s="24">
        <v>1</v>
      </c>
      <c r="P571" s="24" t="s">
        <v>1487</v>
      </c>
      <c r="Q571" s="173" t="s">
        <v>4841</v>
      </c>
    </row>
    <row r="572" spans="1:17" ht="78.75" x14ac:dyDescent="0.25">
      <c r="A572" s="123">
        <v>570</v>
      </c>
      <c r="B572" s="78">
        <v>43599</v>
      </c>
      <c r="C572" s="173" t="s">
        <v>4842</v>
      </c>
      <c r="D572" s="92" t="s">
        <v>4721</v>
      </c>
      <c r="E572" s="35" t="s">
        <v>1315</v>
      </c>
      <c r="F572" s="177">
        <v>28911</v>
      </c>
      <c r="G572" s="122" t="s">
        <v>4173</v>
      </c>
      <c r="H572" s="173" t="s">
        <v>1281</v>
      </c>
      <c r="I572" s="173"/>
      <c r="J572" s="173">
        <v>1</v>
      </c>
      <c r="K572" s="173"/>
      <c r="L572" s="173"/>
      <c r="M572" s="173"/>
      <c r="N572" s="173"/>
      <c r="O572" s="24">
        <v>1</v>
      </c>
      <c r="P572" s="24" t="s">
        <v>1487</v>
      </c>
      <c r="Q572" s="173" t="s">
        <v>4842</v>
      </c>
    </row>
    <row r="573" spans="1:17" ht="78.75" x14ac:dyDescent="0.25">
      <c r="A573" s="123">
        <v>571</v>
      </c>
      <c r="B573" s="78">
        <v>43599</v>
      </c>
      <c r="C573" s="173" t="s">
        <v>4843</v>
      </c>
      <c r="D573" s="92" t="s">
        <v>4722</v>
      </c>
      <c r="E573" s="35" t="s">
        <v>1315</v>
      </c>
      <c r="F573" s="177">
        <v>28912</v>
      </c>
      <c r="G573" s="122" t="s">
        <v>4173</v>
      </c>
      <c r="H573" s="173" t="s">
        <v>1281</v>
      </c>
      <c r="I573" s="173"/>
      <c r="J573" s="173"/>
      <c r="K573" s="173">
        <v>1</v>
      </c>
      <c r="L573" s="173"/>
      <c r="M573" s="173"/>
      <c r="N573" s="173"/>
      <c r="O573" s="24">
        <v>1</v>
      </c>
      <c r="P573" s="24" t="s">
        <v>1487</v>
      </c>
      <c r="Q573" s="173" t="s">
        <v>4843</v>
      </c>
    </row>
    <row r="574" spans="1:17" ht="78.75" x14ac:dyDescent="0.25">
      <c r="A574" s="123">
        <v>572</v>
      </c>
      <c r="B574" s="78">
        <v>43599</v>
      </c>
      <c r="C574" s="173" t="s">
        <v>4844</v>
      </c>
      <c r="D574" s="92" t="s">
        <v>4723</v>
      </c>
      <c r="E574" s="35" t="s">
        <v>1315</v>
      </c>
      <c r="F574" s="177">
        <v>28913</v>
      </c>
      <c r="G574" s="122" t="s">
        <v>4173</v>
      </c>
      <c r="H574" s="173" t="s">
        <v>1281</v>
      </c>
      <c r="I574" s="173"/>
      <c r="J574" s="173"/>
      <c r="K574" s="173"/>
      <c r="L574" s="173">
        <v>1</v>
      </c>
      <c r="M574" s="173"/>
      <c r="N574" s="173"/>
      <c r="O574" s="24">
        <v>1</v>
      </c>
      <c r="P574" s="24" t="s">
        <v>1487</v>
      </c>
      <c r="Q574" s="173" t="s">
        <v>4844</v>
      </c>
    </row>
    <row r="575" spans="1:17" ht="63" x14ac:dyDescent="0.25">
      <c r="A575" s="123">
        <v>573</v>
      </c>
      <c r="B575" s="78">
        <v>43599</v>
      </c>
      <c r="C575" s="173" t="s">
        <v>4845</v>
      </c>
      <c r="D575" s="92" t="s">
        <v>4724</v>
      </c>
      <c r="E575" s="35" t="s">
        <v>1315</v>
      </c>
      <c r="F575" s="177">
        <v>28914</v>
      </c>
      <c r="G575" s="122" t="s">
        <v>4173</v>
      </c>
      <c r="H575" s="173" t="s">
        <v>1281</v>
      </c>
      <c r="I575" s="173">
        <v>1</v>
      </c>
      <c r="J575" s="173"/>
      <c r="K575" s="173"/>
      <c r="L575" s="173"/>
      <c r="M575" s="173"/>
      <c r="N575" s="173"/>
      <c r="O575" s="24">
        <v>1</v>
      </c>
      <c r="P575" s="24" t="s">
        <v>1487</v>
      </c>
      <c r="Q575" s="173" t="s">
        <v>4845</v>
      </c>
    </row>
    <row r="576" spans="1:17" ht="63" x14ac:dyDescent="0.25">
      <c r="A576" s="123">
        <v>574</v>
      </c>
      <c r="B576" s="78">
        <v>43599</v>
      </c>
      <c r="C576" s="173" t="s">
        <v>4846</v>
      </c>
      <c r="D576" s="92" t="s">
        <v>4725</v>
      </c>
      <c r="E576" s="35" t="s">
        <v>1315</v>
      </c>
      <c r="F576" s="177">
        <v>28915</v>
      </c>
      <c r="G576" s="122" t="s">
        <v>4173</v>
      </c>
      <c r="H576" s="173" t="s">
        <v>1281</v>
      </c>
      <c r="I576" s="173"/>
      <c r="J576" s="173">
        <v>1</v>
      </c>
      <c r="K576" s="173"/>
      <c r="L576" s="173"/>
      <c r="M576" s="173"/>
      <c r="N576" s="173"/>
      <c r="O576" s="24">
        <v>1</v>
      </c>
      <c r="P576" s="24" t="s">
        <v>1487</v>
      </c>
      <c r="Q576" s="173" t="s">
        <v>4846</v>
      </c>
    </row>
    <row r="577" spans="1:17" ht="63" x14ac:dyDescent="0.25">
      <c r="A577" s="123">
        <v>575</v>
      </c>
      <c r="B577" s="78">
        <v>43599</v>
      </c>
      <c r="C577" s="173" t="s">
        <v>4847</v>
      </c>
      <c r="D577" s="92" t="s">
        <v>4726</v>
      </c>
      <c r="E577" s="35" t="s">
        <v>1315</v>
      </c>
      <c r="F577" s="177">
        <v>28916</v>
      </c>
      <c r="G577" s="122" t="s">
        <v>4173</v>
      </c>
      <c r="H577" s="173" t="s">
        <v>1281</v>
      </c>
      <c r="I577" s="173"/>
      <c r="J577" s="173"/>
      <c r="K577" s="173">
        <v>1</v>
      </c>
      <c r="L577" s="173"/>
      <c r="M577" s="173"/>
      <c r="N577" s="173"/>
      <c r="O577" s="24">
        <v>1</v>
      </c>
      <c r="P577" s="24" t="s">
        <v>1487</v>
      </c>
      <c r="Q577" s="173" t="s">
        <v>4847</v>
      </c>
    </row>
    <row r="578" spans="1:17" ht="63" x14ac:dyDescent="0.25">
      <c r="A578" s="123">
        <v>576</v>
      </c>
      <c r="B578" s="78">
        <v>43599</v>
      </c>
      <c r="C578" s="173" t="s">
        <v>4848</v>
      </c>
      <c r="D578" s="92" t="s">
        <v>4727</v>
      </c>
      <c r="E578" s="35" t="s">
        <v>1315</v>
      </c>
      <c r="F578" s="177">
        <v>28917</v>
      </c>
      <c r="G578" s="122" t="s">
        <v>4173</v>
      </c>
      <c r="H578" s="173" t="s">
        <v>1281</v>
      </c>
      <c r="I578" s="173"/>
      <c r="J578" s="173"/>
      <c r="K578" s="173"/>
      <c r="L578" s="173">
        <v>1</v>
      </c>
      <c r="M578" s="173"/>
      <c r="N578" s="173"/>
      <c r="O578" s="24">
        <v>1</v>
      </c>
      <c r="P578" s="24" t="s">
        <v>1487</v>
      </c>
      <c r="Q578" s="173" t="s">
        <v>4848</v>
      </c>
    </row>
    <row r="579" spans="1:17" ht="78.75" x14ac:dyDescent="0.25">
      <c r="A579" s="123">
        <v>577</v>
      </c>
      <c r="B579" s="78">
        <v>43599</v>
      </c>
      <c r="C579" s="173" t="s">
        <v>4849</v>
      </c>
      <c r="D579" s="92" t="s">
        <v>4728</v>
      </c>
      <c r="E579" s="35" t="s">
        <v>1315</v>
      </c>
      <c r="F579" s="177">
        <v>28918</v>
      </c>
      <c r="G579" s="122" t="s">
        <v>4173</v>
      </c>
      <c r="H579" s="173" t="s">
        <v>1281</v>
      </c>
      <c r="I579" s="173">
        <v>1</v>
      </c>
      <c r="J579" s="173"/>
      <c r="K579" s="173"/>
      <c r="L579" s="173"/>
      <c r="M579" s="173"/>
      <c r="N579" s="173"/>
      <c r="O579" s="24">
        <v>1</v>
      </c>
      <c r="P579" s="24" t="s">
        <v>1487</v>
      </c>
      <c r="Q579" s="173" t="s">
        <v>4849</v>
      </c>
    </row>
    <row r="580" spans="1:17" ht="78.75" x14ac:dyDescent="0.25">
      <c r="A580" s="123">
        <v>578</v>
      </c>
      <c r="B580" s="78">
        <v>43599</v>
      </c>
      <c r="C580" s="173" t="s">
        <v>4850</v>
      </c>
      <c r="D580" s="92" t="s">
        <v>4729</v>
      </c>
      <c r="E580" s="35" t="s">
        <v>1315</v>
      </c>
      <c r="F580" s="177">
        <v>28919</v>
      </c>
      <c r="G580" s="122" t="s">
        <v>4173</v>
      </c>
      <c r="H580" s="173" t="s">
        <v>1281</v>
      </c>
      <c r="I580" s="173"/>
      <c r="J580" s="173">
        <v>1</v>
      </c>
      <c r="K580" s="173"/>
      <c r="L580" s="173"/>
      <c r="M580" s="173"/>
      <c r="N580" s="173"/>
      <c r="O580" s="24">
        <v>1</v>
      </c>
      <c r="P580" s="24" t="s">
        <v>1487</v>
      </c>
      <c r="Q580" s="173" t="s">
        <v>4850</v>
      </c>
    </row>
    <row r="581" spans="1:17" ht="78.75" x14ac:dyDescent="0.25">
      <c r="A581" s="123">
        <v>579</v>
      </c>
      <c r="B581" s="78">
        <v>43599</v>
      </c>
      <c r="C581" s="173" t="s">
        <v>4851</v>
      </c>
      <c r="D581" s="92" t="s">
        <v>4730</v>
      </c>
      <c r="E581" s="35" t="s">
        <v>1315</v>
      </c>
      <c r="F581" s="177">
        <v>28920</v>
      </c>
      <c r="G581" s="122" t="s">
        <v>4173</v>
      </c>
      <c r="H581" s="173" t="s">
        <v>1281</v>
      </c>
      <c r="I581" s="173"/>
      <c r="J581" s="173"/>
      <c r="K581" s="173">
        <v>1</v>
      </c>
      <c r="L581" s="173"/>
      <c r="M581" s="173"/>
      <c r="N581" s="173"/>
      <c r="O581" s="24">
        <v>1</v>
      </c>
      <c r="P581" s="24" t="s">
        <v>1487</v>
      </c>
      <c r="Q581" s="173" t="s">
        <v>4851</v>
      </c>
    </row>
    <row r="582" spans="1:17" ht="78.75" x14ac:dyDescent="0.25">
      <c r="A582" s="123">
        <v>580</v>
      </c>
      <c r="B582" s="78">
        <v>43599</v>
      </c>
      <c r="C582" s="173" t="s">
        <v>4852</v>
      </c>
      <c r="D582" s="92" t="s">
        <v>4731</v>
      </c>
      <c r="E582" s="35" t="s">
        <v>1315</v>
      </c>
      <c r="F582" s="177">
        <v>28921</v>
      </c>
      <c r="G582" s="122" t="s">
        <v>4173</v>
      </c>
      <c r="H582" s="173" t="s">
        <v>1281</v>
      </c>
      <c r="I582" s="173"/>
      <c r="J582" s="173"/>
      <c r="K582" s="173"/>
      <c r="L582" s="173">
        <v>1</v>
      </c>
      <c r="M582" s="173"/>
      <c r="N582" s="173"/>
      <c r="O582" s="24">
        <v>1</v>
      </c>
      <c r="P582" s="24" t="s">
        <v>1487</v>
      </c>
      <c r="Q582" s="173" t="s">
        <v>4852</v>
      </c>
    </row>
    <row r="583" spans="1:17" ht="47.25" x14ac:dyDescent="0.25">
      <c r="A583" s="123">
        <v>581</v>
      </c>
      <c r="B583" s="78">
        <v>43599</v>
      </c>
      <c r="C583" s="173" t="s">
        <v>4853</v>
      </c>
      <c r="D583" s="92" t="s">
        <v>4732</v>
      </c>
      <c r="E583" s="35" t="s">
        <v>1315</v>
      </c>
      <c r="F583" s="177">
        <v>28922</v>
      </c>
      <c r="G583" s="122" t="s">
        <v>4173</v>
      </c>
      <c r="H583" s="173" t="s">
        <v>1281</v>
      </c>
      <c r="I583" s="173">
        <v>1</v>
      </c>
      <c r="J583" s="173"/>
      <c r="K583" s="173"/>
      <c r="L583" s="173"/>
      <c r="M583" s="173"/>
      <c r="N583" s="173"/>
      <c r="O583" s="24">
        <v>1</v>
      </c>
      <c r="P583" s="24" t="s">
        <v>1487</v>
      </c>
      <c r="Q583" s="173" t="s">
        <v>4853</v>
      </c>
    </row>
    <row r="584" spans="1:17" ht="47.25" x14ac:dyDescent="0.25">
      <c r="A584" s="123">
        <v>582</v>
      </c>
      <c r="B584" s="78">
        <v>43599</v>
      </c>
      <c r="C584" s="173" t="s">
        <v>4854</v>
      </c>
      <c r="D584" s="92" t="s">
        <v>4733</v>
      </c>
      <c r="E584" s="35" t="s">
        <v>1315</v>
      </c>
      <c r="F584" s="177">
        <v>28923</v>
      </c>
      <c r="G584" s="122" t="s">
        <v>4173</v>
      </c>
      <c r="H584" s="173" t="s">
        <v>1281</v>
      </c>
      <c r="I584" s="173"/>
      <c r="J584" s="173">
        <v>1</v>
      </c>
      <c r="K584" s="173"/>
      <c r="L584" s="173"/>
      <c r="M584" s="173"/>
      <c r="N584" s="173"/>
      <c r="O584" s="24">
        <v>1</v>
      </c>
      <c r="P584" s="24" t="s">
        <v>1487</v>
      </c>
      <c r="Q584" s="173" t="s">
        <v>4854</v>
      </c>
    </row>
    <row r="585" spans="1:17" ht="47.25" x14ac:dyDescent="0.25">
      <c r="A585" s="123">
        <v>583</v>
      </c>
      <c r="B585" s="78">
        <v>43599</v>
      </c>
      <c r="C585" s="173" t="s">
        <v>4855</v>
      </c>
      <c r="D585" s="92" t="s">
        <v>4734</v>
      </c>
      <c r="E585" s="35" t="s">
        <v>1315</v>
      </c>
      <c r="F585" s="177">
        <v>28924</v>
      </c>
      <c r="G585" s="122" t="s">
        <v>4173</v>
      </c>
      <c r="H585" s="173" t="s">
        <v>1281</v>
      </c>
      <c r="I585" s="173"/>
      <c r="J585" s="173"/>
      <c r="K585" s="173"/>
      <c r="L585" s="173"/>
      <c r="M585" s="173"/>
      <c r="N585" s="173">
        <v>1</v>
      </c>
      <c r="O585" s="24">
        <v>1</v>
      </c>
      <c r="P585" s="24" t="s">
        <v>1487</v>
      </c>
      <c r="Q585" s="173" t="s">
        <v>4855</v>
      </c>
    </row>
    <row r="586" spans="1:17" ht="47.25" x14ac:dyDescent="0.25">
      <c r="A586" s="123">
        <v>584</v>
      </c>
      <c r="B586" s="78">
        <v>43599</v>
      </c>
      <c r="C586" s="173" t="s">
        <v>4856</v>
      </c>
      <c r="D586" s="92" t="s">
        <v>4735</v>
      </c>
      <c r="E586" s="35" t="s">
        <v>1315</v>
      </c>
      <c r="F586" s="177">
        <v>28925</v>
      </c>
      <c r="G586" s="122" t="s">
        <v>4173</v>
      </c>
      <c r="H586" s="173" t="s">
        <v>1281</v>
      </c>
      <c r="I586" s="173"/>
      <c r="J586" s="173">
        <v>1</v>
      </c>
      <c r="K586" s="173"/>
      <c r="L586" s="173"/>
      <c r="M586" s="173"/>
      <c r="N586" s="173"/>
      <c r="O586" s="24">
        <v>1</v>
      </c>
      <c r="P586" s="24" t="s">
        <v>1487</v>
      </c>
      <c r="Q586" s="173" t="s">
        <v>4856</v>
      </c>
    </row>
    <row r="587" spans="1:17" ht="47.25" x14ac:dyDescent="0.25">
      <c r="A587" s="123">
        <v>585</v>
      </c>
      <c r="B587" s="78">
        <v>43599</v>
      </c>
      <c r="C587" s="173" t="s">
        <v>4857</v>
      </c>
      <c r="D587" s="92" t="s">
        <v>4736</v>
      </c>
      <c r="E587" s="35" t="s">
        <v>1315</v>
      </c>
      <c r="F587" s="177">
        <v>28926</v>
      </c>
      <c r="G587" s="122" t="s">
        <v>4173</v>
      </c>
      <c r="H587" s="173" t="s">
        <v>1281</v>
      </c>
      <c r="I587" s="173"/>
      <c r="J587" s="173"/>
      <c r="K587" s="173">
        <v>1</v>
      </c>
      <c r="L587" s="173"/>
      <c r="M587" s="173"/>
      <c r="N587" s="173"/>
      <c r="O587" s="24">
        <v>1</v>
      </c>
      <c r="P587" s="24" t="s">
        <v>1487</v>
      </c>
      <c r="Q587" s="173" t="s">
        <v>4857</v>
      </c>
    </row>
    <row r="588" spans="1:17" ht="47.25" x14ac:dyDescent="0.25">
      <c r="A588" s="123">
        <v>586</v>
      </c>
      <c r="B588" s="78">
        <v>43599</v>
      </c>
      <c r="C588" s="173" t="s">
        <v>4858</v>
      </c>
      <c r="D588" s="92" t="s">
        <v>4737</v>
      </c>
      <c r="E588" s="35" t="s">
        <v>1315</v>
      </c>
      <c r="F588" s="177">
        <v>28927</v>
      </c>
      <c r="G588" s="122" t="s">
        <v>4173</v>
      </c>
      <c r="H588" s="173" t="s">
        <v>1281</v>
      </c>
      <c r="I588" s="173"/>
      <c r="J588" s="173"/>
      <c r="K588" s="173"/>
      <c r="L588" s="173">
        <v>1</v>
      </c>
      <c r="M588" s="173"/>
      <c r="N588" s="173"/>
      <c r="O588" s="24">
        <v>1</v>
      </c>
      <c r="P588" s="24" t="s">
        <v>1487</v>
      </c>
      <c r="Q588" s="173" t="s">
        <v>4858</v>
      </c>
    </row>
    <row r="589" spans="1:17" ht="47.25" x14ac:dyDescent="0.25">
      <c r="A589" s="123">
        <v>587</v>
      </c>
      <c r="B589" s="78">
        <v>43599</v>
      </c>
      <c r="C589" s="173" t="s">
        <v>4859</v>
      </c>
      <c r="D589" s="92" t="s">
        <v>4738</v>
      </c>
      <c r="E589" s="35" t="s">
        <v>1315</v>
      </c>
      <c r="F589" s="177">
        <v>28928</v>
      </c>
      <c r="G589" s="122" t="s">
        <v>4173</v>
      </c>
      <c r="H589" s="173" t="s">
        <v>1281</v>
      </c>
      <c r="I589" s="173">
        <v>1</v>
      </c>
      <c r="J589" s="173"/>
      <c r="K589" s="173"/>
      <c r="L589" s="173"/>
      <c r="M589" s="173"/>
      <c r="N589" s="173"/>
      <c r="O589" s="24">
        <v>1</v>
      </c>
      <c r="P589" s="24" t="s">
        <v>1487</v>
      </c>
      <c r="Q589" s="173" t="s">
        <v>4859</v>
      </c>
    </row>
    <row r="590" spans="1:17" ht="47.25" x14ac:dyDescent="0.25">
      <c r="A590" s="123">
        <v>588</v>
      </c>
      <c r="B590" s="78">
        <v>43599</v>
      </c>
      <c r="C590" s="173" t="s">
        <v>4860</v>
      </c>
      <c r="D590" s="92" t="s">
        <v>4739</v>
      </c>
      <c r="E590" s="35" t="s">
        <v>1315</v>
      </c>
      <c r="F590" s="177">
        <v>28929</v>
      </c>
      <c r="G590" s="122" t="s">
        <v>4173</v>
      </c>
      <c r="H590" s="173" t="s">
        <v>1281</v>
      </c>
      <c r="I590" s="173"/>
      <c r="J590" s="173">
        <v>1</v>
      </c>
      <c r="K590" s="173"/>
      <c r="L590" s="173"/>
      <c r="M590" s="173"/>
      <c r="N590" s="173"/>
      <c r="O590" s="24">
        <v>1</v>
      </c>
      <c r="P590" s="24" t="s">
        <v>1487</v>
      </c>
      <c r="Q590" s="173" t="s">
        <v>4860</v>
      </c>
    </row>
    <row r="591" spans="1:17" ht="47.25" x14ac:dyDescent="0.25">
      <c r="A591" s="123">
        <v>589</v>
      </c>
      <c r="B591" s="78">
        <v>43599</v>
      </c>
      <c r="C591" s="173" t="s">
        <v>4861</v>
      </c>
      <c r="D591" s="92" t="s">
        <v>4740</v>
      </c>
      <c r="E591" s="35" t="s">
        <v>1315</v>
      </c>
      <c r="F591" s="177">
        <v>28930</v>
      </c>
      <c r="G591" s="122" t="s">
        <v>4173</v>
      </c>
      <c r="H591" s="173" t="s">
        <v>1281</v>
      </c>
      <c r="I591" s="173"/>
      <c r="J591" s="173"/>
      <c r="K591" s="173">
        <v>1</v>
      </c>
      <c r="L591" s="173"/>
      <c r="M591" s="173"/>
      <c r="N591" s="173"/>
      <c r="O591" s="24">
        <v>1</v>
      </c>
      <c r="P591" s="24" t="s">
        <v>1487</v>
      </c>
      <c r="Q591" s="173" t="s">
        <v>4861</v>
      </c>
    </row>
    <row r="592" spans="1:17" ht="47.25" x14ac:dyDescent="0.25">
      <c r="A592" s="123">
        <v>590</v>
      </c>
      <c r="B592" s="78">
        <v>43599</v>
      </c>
      <c r="C592" s="173" t="s">
        <v>4862</v>
      </c>
      <c r="D592" s="92" t="s">
        <v>4741</v>
      </c>
      <c r="E592" s="35" t="s">
        <v>1315</v>
      </c>
      <c r="F592" s="177">
        <v>28931</v>
      </c>
      <c r="G592" s="122" t="s">
        <v>4173</v>
      </c>
      <c r="H592" s="173" t="s">
        <v>1281</v>
      </c>
      <c r="I592" s="173"/>
      <c r="J592" s="173"/>
      <c r="K592" s="173"/>
      <c r="L592" s="173">
        <v>1</v>
      </c>
      <c r="M592" s="173"/>
      <c r="N592" s="173"/>
      <c r="O592" s="24">
        <v>1</v>
      </c>
      <c r="P592" s="24" t="s">
        <v>1487</v>
      </c>
      <c r="Q592" s="173" t="s">
        <v>4862</v>
      </c>
    </row>
    <row r="593" spans="1:17" ht="63" x14ac:dyDescent="0.25">
      <c r="A593" s="123">
        <v>591</v>
      </c>
      <c r="B593" s="78">
        <v>43599</v>
      </c>
      <c r="C593" s="173" t="s">
        <v>4863</v>
      </c>
      <c r="D593" s="92" t="s">
        <v>4742</v>
      </c>
      <c r="E593" s="35" t="s">
        <v>1315</v>
      </c>
      <c r="F593" s="177">
        <v>28932</v>
      </c>
      <c r="G593" s="122" t="s">
        <v>4173</v>
      </c>
      <c r="H593" s="173" t="s">
        <v>1281</v>
      </c>
      <c r="I593" s="173"/>
      <c r="J593" s="173"/>
      <c r="K593" s="173"/>
      <c r="L593" s="173"/>
      <c r="M593" s="173"/>
      <c r="N593" s="173">
        <v>1</v>
      </c>
      <c r="O593" s="24">
        <v>1</v>
      </c>
      <c r="P593" s="24" t="s">
        <v>1487</v>
      </c>
      <c r="Q593" s="173" t="s">
        <v>4863</v>
      </c>
    </row>
    <row r="594" spans="1:17" ht="63" x14ac:dyDescent="0.25">
      <c r="A594" s="123">
        <v>592</v>
      </c>
      <c r="B594" s="78">
        <v>43599</v>
      </c>
      <c r="C594" s="173" t="s">
        <v>4864</v>
      </c>
      <c r="D594" s="92" t="s">
        <v>4743</v>
      </c>
      <c r="E594" s="35" t="s">
        <v>1315</v>
      </c>
      <c r="F594" s="177">
        <v>28933</v>
      </c>
      <c r="G594" s="122" t="s">
        <v>4173</v>
      </c>
      <c r="H594" s="173" t="s">
        <v>1281</v>
      </c>
      <c r="I594" s="173"/>
      <c r="J594" s="173">
        <v>1</v>
      </c>
      <c r="K594" s="173"/>
      <c r="L594" s="173"/>
      <c r="M594" s="173"/>
      <c r="N594" s="173"/>
      <c r="O594" s="24">
        <v>1</v>
      </c>
      <c r="P594" s="24" t="s">
        <v>1487</v>
      </c>
      <c r="Q594" s="173" t="s">
        <v>4864</v>
      </c>
    </row>
    <row r="595" spans="1:17" ht="63" x14ac:dyDescent="0.25">
      <c r="A595" s="123">
        <v>593</v>
      </c>
      <c r="B595" s="78">
        <v>43599</v>
      </c>
      <c r="C595" s="173" t="s">
        <v>4865</v>
      </c>
      <c r="D595" s="92" t="s">
        <v>4744</v>
      </c>
      <c r="E595" s="35" t="s">
        <v>1315</v>
      </c>
      <c r="F595" s="177">
        <v>28934</v>
      </c>
      <c r="G595" s="122" t="s">
        <v>4173</v>
      </c>
      <c r="H595" s="173" t="s">
        <v>1281</v>
      </c>
      <c r="I595" s="173"/>
      <c r="J595" s="173"/>
      <c r="K595" s="173">
        <v>1</v>
      </c>
      <c r="L595" s="173"/>
      <c r="M595" s="173"/>
      <c r="N595" s="173"/>
      <c r="O595" s="24">
        <v>1</v>
      </c>
      <c r="P595" s="24" t="s">
        <v>1487</v>
      </c>
      <c r="Q595" s="173" t="s">
        <v>4865</v>
      </c>
    </row>
    <row r="596" spans="1:17" ht="63" x14ac:dyDescent="0.25">
      <c r="A596" s="123">
        <v>594</v>
      </c>
      <c r="B596" s="78">
        <v>43599</v>
      </c>
      <c r="C596" s="173" t="s">
        <v>4866</v>
      </c>
      <c r="D596" s="92" t="s">
        <v>4745</v>
      </c>
      <c r="E596" s="35" t="s">
        <v>1315</v>
      </c>
      <c r="F596" s="177">
        <v>28935</v>
      </c>
      <c r="G596" s="122" t="s">
        <v>4173</v>
      </c>
      <c r="H596" s="173" t="s">
        <v>1281</v>
      </c>
      <c r="I596" s="173"/>
      <c r="J596" s="173"/>
      <c r="K596" s="173"/>
      <c r="L596" s="173">
        <v>1</v>
      </c>
      <c r="M596" s="173"/>
      <c r="N596" s="173"/>
      <c r="O596" s="24">
        <v>1</v>
      </c>
      <c r="P596" s="24" t="s">
        <v>1487</v>
      </c>
      <c r="Q596" s="173" t="s">
        <v>4866</v>
      </c>
    </row>
    <row r="597" spans="1:17" ht="58.5" customHeight="1" x14ac:dyDescent="0.25">
      <c r="A597" s="123">
        <v>595</v>
      </c>
      <c r="B597" s="78">
        <v>43599</v>
      </c>
      <c r="C597" s="173" t="s">
        <v>4867</v>
      </c>
      <c r="D597" s="160" t="s">
        <v>4746</v>
      </c>
      <c r="E597" s="35" t="s">
        <v>1315</v>
      </c>
      <c r="F597" s="177">
        <v>28936</v>
      </c>
      <c r="G597" s="122" t="s">
        <v>4173</v>
      </c>
      <c r="H597" s="173" t="s">
        <v>1281</v>
      </c>
      <c r="I597" s="173"/>
      <c r="J597" s="173"/>
      <c r="K597" s="173"/>
      <c r="L597" s="173">
        <v>1</v>
      </c>
      <c r="M597" s="173"/>
      <c r="N597" s="173"/>
      <c r="O597" s="24">
        <v>1</v>
      </c>
      <c r="P597" s="24" t="s">
        <v>1487</v>
      </c>
      <c r="Q597" s="173" t="s">
        <v>4867</v>
      </c>
    </row>
    <row r="598" spans="1:17" ht="52.5" customHeight="1" x14ac:dyDescent="0.25">
      <c r="A598" s="123">
        <v>596</v>
      </c>
      <c r="B598" s="131">
        <v>43600</v>
      </c>
      <c r="C598" s="173" t="s">
        <v>4883</v>
      </c>
      <c r="D598" s="160" t="s">
        <v>4868</v>
      </c>
      <c r="E598" s="35" t="s">
        <v>1315</v>
      </c>
      <c r="F598" s="177">
        <v>28949</v>
      </c>
      <c r="G598" s="122" t="s">
        <v>4901</v>
      </c>
      <c r="H598" s="173" t="s">
        <v>1281</v>
      </c>
      <c r="I598" s="173">
        <v>1</v>
      </c>
      <c r="J598" s="173"/>
      <c r="K598" s="173"/>
      <c r="L598" s="173"/>
      <c r="M598" s="173"/>
      <c r="N598" s="173"/>
      <c r="O598" s="24">
        <v>1</v>
      </c>
      <c r="P598" s="24" t="s">
        <v>1487</v>
      </c>
      <c r="Q598" s="173" t="s">
        <v>4883</v>
      </c>
    </row>
    <row r="599" spans="1:17" ht="47.25" x14ac:dyDescent="0.25">
      <c r="A599" s="123">
        <v>597</v>
      </c>
      <c r="B599" s="78">
        <v>43600</v>
      </c>
      <c r="C599" s="173" t="s">
        <v>4884</v>
      </c>
      <c r="D599" s="160" t="s">
        <v>4869</v>
      </c>
      <c r="E599" s="35" t="s">
        <v>1315</v>
      </c>
      <c r="F599" s="177">
        <v>28950</v>
      </c>
      <c r="G599" s="122" t="s">
        <v>4901</v>
      </c>
      <c r="H599" s="173" t="s">
        <v>1281</v>
      </c>
      <c r="I599" s="173">
        <v>1</v>
      </c>
      <c r="J599" s="173"/>
      <c r="K599" s="173"/>
      <c r="L599" s="173"/>
      <c r="M599" s="173"/>
      <c r="N599" s="173"/>
      <c r="O599" s="24">
        <v>1</v>
      </c>
      <c r="P599" s="24" t="s">
        <v>1487</v>
      </c>
      <c r="Q599" s="173" t="s">
        <v>4884</v>
      </c>
    </row>
    <row r="600" spans="1:17" ht="47.25" x14ac:dyDescent="0.25">
      <c r="A600" s="123">
        <v>598</v>
      </c>
      <c r="B600" s="78">
        <v>43600</v>
      </c>
      <c r="C600" s="173" t="s">
        <v>4885</v>
      </c>
      <c r="D600" s="160" t="s">
        <v>4870</v>
      </c>
      <c r="E600" s="35" t="s">
        <v>1315</v>
      </c>
      <c r="F600" s="177">
        <v>28951</v>
      </c>
      <c r="G600" s="122" t="s">
        <v>4901</v>
      </c>
      <c r="H600" s="173" t="s">
        <v>1281</v>
      </c>
      <c r="I600" s="173">
        <v>1</v>
      </c>
      <c r="J600" s="173"/>
      <c r="K600" s="173"/>
      <c r="L600" s="173"/>
      <c r="M600" s="173"/>
      <c r="N600" s="173"/>
      <c r="O600" s="24">
        <v>1</v>
      </c>
      <c r="P600" s="24" t="s">
        <v>1487</v>
      </c>
      <c r="Q600" s="173" t="s">
        <v>4885</v>
      </c>
    </row>
    <row r="601" spans="1:17" ht="47.25" x14ac:dyDescent="0.25">
      <c r="A601" s="123">
        <v>599</v>
      </c>
      <c r="B601" s="78">
        <v>43600</v>
      </c>
      <c r="C601" s="173" t="s">
        <v>4886</v>
      </c>
      <c r="D601" s="160" t="s">
        <v>4871</v>
      </c>
      <c r="E601" s="35" t="s">
        <v>1315</v>
      </c>
      <c r="F601" s="177">
        <v>28952</v>
      </c>
      <c r="G601" s="122" t="s">
        <v>4901</v>
      </c>
      <c r="H601" s="173" t="s">
        <v>1281</v>
      </c>
      <c r="I601" s="173">
        <v>1</v>
      </c>
      <c r="J601" s="173"/>
      <c r="K601" s="173"/>
      <c r="L601" s="173"/>
      <c r="M601" s="173"/>
      <c r="N601" s="173"/>
      <c r="O601" s="24">
        <v>1</v>
      </c>
      <c r="P601" s="24" t="s">
        <v>1487</v>
      </c>
      <c r="Q601" s="173" t="s">
        <v>4886</v>
      </c>
    </row>
    <row r="602" spans="1:17" ht="47.25" x14ac:dyDescent="0.25">
      <c r="A602" s="123">
        <v>600</v>
      </c>
      <c r="B602" s="78">
        <v>43600</v>
      </c>
      <c r="C602" s="173" t="s">
        <v>4887</v>
      </c>
      <c r="D602" s="160" t="s">
        <v>4870</v>
      </c>
      <c r="E602" s="35" t="s">
        <v>1315</v>
      </c>
      <c r="F602" s="177">
        <v>28953</v>
      </c>
      <c r="G602" s="122" t="s">
        <v>4901</v>
      </c>
      <c r="H602" s="173" t="s">
        <v>1281</v>
      </c>
      <c r="I602" s="173">
        <v>1</v>
      </c>
      <c r="J602" s="173"/>
      <c r="K602" s="173"/>
      <c r="L602" s="173"/>
      <c r="M602" s="173"/>
      <c r="N602" s="173"/>
      <c r="O602" s="24">
        <v>1</v>
      </c>
      <c r="P602" s="24" t="s">
        <v>1487</v>
      </c>
      <c r="Q602" s="173" t="s">
        <v>4887</v>
      </c>
    </row>
    <row r="603" spans="1:17" ht="47.25" x14ac:dyDescent="0.25">
      <c r="A603" s="123">
        <v>601</v>
      </c>
      <c r="B603" s="78">
        <v>43600</v>
      </c>
      <c r="C603" s="173" t="s">
        <v>4888</v>
      </c>
      <c r="D603" s="160" t="s">
        <v>4872</v>
      </c>
      <c r="E603" s="35" t="s">
        <v>1315</v>
      </c>
      <c r="F603" s="177">
        <v>28954</v>
      </c>
      <c r="G603" s="122" t="s">
        <v>4901</v>
      </c>
      <c r="H603" s="173" t="s">
        <v>1281</v>
      </c>
      <c r="I603" s="173">
        <v>1</v>
      </c>
      <c r="J603" s="173"/>
      <c r="K603" s="173"/>
      <c r="L603" s="173"/>
      <c r="M603" s="173"/>
      <c r="N603" s="173"/>
      <c r="O603" s="24">
        <v>1</v>
      </c>
      <c r="P603" s="24" t="s">
        <v>1487</v>
      </c>
      <c r="Q603" s="173" t="s">
        <v>4888</v>
      </c>
    </row>
    <row r="604" spans="1:17" ht="63" x14ac:dyDescent="0.25">
      <c r="A604" s="123">
        <v>602</v>
      </c>
      <c r="B604" s="78">
        <v>43600</v>
      </c>
      <c r="C604" s="173" t="s">
        <v>4889</v>
      </c>
      <c r="D604" s="160" t="s">
        <v>4873</v>
      </c>
      <c r="E604" s="35" t="s">
        <v>1315</v>
      </c>
      <c r="F604" s="177">
        <v>28955</v>
      </c>
      <c r="G604" s="122" t="s">
        <v>4901</v>
      </c>
      <c r="H604" s="173" t="s">
        <v>1281</v>
      </c>
      <c r="I604" s="173">
        <v>1</v>
      </c>
      <c r="J604" s="173"/>
      <c r="K604" s="173"/>
      <c r="L604" s="173"/>
      <c r="M604" s="173"/>
      <c r="N604" s="173"/>
      <c r="O604" s="24">
        <v>1</v>
      </c>
      <c r="P604" s="24" t="s">
        <v>1487</v>
      </c>
      <c r="Q604" s="173" t="s">
        <v>4889</v>
      </c>
    </row>
    <row r="605" spans="1:17" ht="63" x14ac:dyDescent="0.25">
      <c r="A605" s="123">
        <v>603</v>
      </c>
      <c r="B605" s="78">
        <v>43600</v>
      </c>
      <c r="C605" s="173" t="s">
        <v>4890</v>
      </c>
      <c r="D605" s="160" t="s">
        <v>4874</v>
      </c>
      <c r="E605" s="35" t="s">
        <v>1315</v>
      </c>
      <c r="F605" s="177">
        <v>28956</v>
      </c>
      <c r="G605" s="122" t="s">
        <v>4901</v>
      </c>
      <c r="H605" s="173" t="s">
        <v>1281</v>
      </c>
      <c r="I605" s="173">
        <v>1</v>
      </c>
      <c r="J605" s="173"/>
      <c r="K605" s="173"/>
      <c r="L605" s="173"/>
      <c r="M605" s="173"/>
      <c r="N605" s="173"/>
      <c r="O605" s="24">
        <v>1</v>
      </c>
      <c r="P605" s="24" t="s">
        <v>1487</v>
      </c>
      <c r="Q605" s="173" t="s">
        <v>4890</v>
      </c>
    </row>
    <row r="606" spans="1:17" ht="69.75" customHeight="1" x14ac:dyDescent="0.25">
      <c r="A606" s="123">
        <v>604</v>
      </c>
      <c r="B606" s="78">
        <v>43600</v>
      </c>
      <c r="C606" s="173" t="s">
        <v>4891</v>
      </c>
      <c r="D606" s="160" t="s">
        <v>4875</v>
      </c>
      <c r="E606" s="35" t="s">
        <v>1315</v>
      </c>
      <c r="F606" s="177">
        <v>28957</v>
      </c>
      <c r="G606" s="122" t="s">
        <v>4901</v>
      </c>
      <c r="H606" s="173" t="s">
        <v>1281</v>
      </c>
      <c r="I606" s="173">
        <v>1</v>
      </c>
      <c r="J606" s="173"/>
      <c r="K606" s="173"/>
      <c r="L606" s="173"/>
      <c r="M606" s="173"/>
      <c r="N606" s="173"/>
      <c r="O606" s="24">
        <v>1</v>
      </c>
      <c r="P606" s="24" t="s">
        <v>1487</v>
      </c>
      <c r="Q606" s="173" t="s">
        <v>4891</v>
      </c>
    </row>
    <row r="607" spans="1:17" ht="63" x14ac:dyDescent="0.25">
      <c r="A607" s="123">
        <v>605</v>
      </c>
      <c r="B607" s="78">
        <v>43600</v>
      </c>
      <c r="C607" s="173" t="s">
        <v>4892</v>
      </c>
      <c r="D607" s="160" t="s">
        <v>4876</v>
      </c>
      <c r="E607" s="35" t="s">
        <v>1315</v>
      </c>
      <c r="F607" s="177">
        <v>28958</v>
      </c>
      <c r="G607" s="122" t="s">
        <v>4901</v>
      </c>
      <c r="H607" s="173" t="s">
        <v>1281</v>
      </c>
      <c r="I607" s="173">
        <v>1</v>
      </c>
      <c r="J607" s="173"/>
      <c r="K607" s="173"/>
      <c r="L607" s="173"/>
      <c r="M607" s="173"/>
      <c r="N607" s="173"/>
      <c r="O607" s="24">
        <v>1</v>
      </c>
      <c r="P607" s="24" t="s">
        <v>1487</v>
      </c>
      <c r="Q607" s="173" t="s">
        <v>4892</v>
      </c>
    </row>
    <row r="608" spans="1:17" ht="47.25" x14ac:dyDescent="0.25">
      <c r="A608" s="123">
        <v>606</v>
      </c>
      <c r="B608" s="78">
        <v>43600</v>
      </c>
      <c r="C608" s="173" t="s">
        <v>4893</v>
      </c>
      <c r="D608" s="160" t="s">
        <v>4877</v>
      </c>
      <c r="E608" s="35" t="s">
        <v>1315</v>
      </c>
      <c r="F608" s="177">
        <v>28959</v>
      </c>
      <c r="G608" s="122" t="s">
        <v>4901</v>
      </c>
      <c r="H608" s="173" t="s">
        <v>1281</v>
      </c>
      <c r="I608" s="173">
        <v>1</v>
      </c>
      <c r="J608" s="173"/>
      <c r="K608" s="173"/>
      <c r="L608" s="173"/>
      <c r="M608" s="173"/>
      <c r="N608" s="173"/>
      <c r="O608" s="24">
        <v>1</v>
      </c>
      <c r="P608" s="24" t="s">
        <v>1487</v>
      </c>
      <c r="Q608" s="173" t="s">
        <v>4893</v>
      </c>
    </row>
    <row r="609" spans="1:17" ht="47.25" x14ac:dyDescent="0.25">
      <c r="A609" s="123">
        <v>607</v>
      </c>
      <c r="B609" s="78">
        <v>43600</v>
      </c>
      <c r="C609" s="173" t="s">
        <v>4894</v>
      </c>
      <c r="D609" s="160" t="s">
        <v>4878</v>
      </c>
      <c r="E609" s="35" t="s">
        <v>1315</v>
      </c>
      <c r="F609" s="177">
        <v>28960</v>
      </c>
      <c r="G609" s="122" t="s">
        <v>4901</v>
      </c>
      <c r="H609" s="173" t="s">
        <v>1281</v>
      </c>
      <c r="I609" s="173">
        <v>1</v>
      </c>
      <c r="J609" s="173"/>
      <c r="K609" s="173"/>
      <c r="L609" s="173"/>
      <c r="M609" s="173"/>
      <c r="N609" s="173"/>
      <c r="O609" s="24">
        <v>1</v>
      </c>
      <c r="P609" s="24" t="s">
        <v>1487</v>
      </c>
      <c r="Q609" s="173" t="s">
        <v>4894</v>
      </c>
    </row>
    <row r="610" spans="1:17" ht="47.25" x14ac:dyDescent="0.25">
      <c r="A610" s="123">
        <v>608</v>
      </c>
      <c r="B610" s="78">
        <v>43600</v>
      </c>
      <c r="C610" s="173" t="s">
        <v>4895</v>
      </c>
      <c r="D610" s="160" t="s">
        <v>4879</v>
      </c>
      <c r="E610" s="35" t="s">
        <v>1315</v>
      </c>
      <c r="F610" s="177">
        <v>28961</v>
      </c>
      <c r="G610" s="122" t="s">
        <v>4901</v>
      </c>
      <c r="H610" s="173" t="s">
        <v>1281</v>
      </c>
      <c r="I610" s="173">
        <v>1</v>
      </c>
      <c r="J610" s="173"/>
      <c r="K610" s="173"/>
      <c r="L610" s="173"/>
      <c r="M610" s="173"/>
      <c r="N610" s="173"/>
      <c r="O610" s="24">
        <v>1</v>
      </c>
      <c r="P610" s="24" t="s">
        <v>1487</v>
      </c>
      <c r="Q610" s="173" t="s">
        <v>4895</v>
      </c>
    </row>
    <row r="611" spans="1:17" ht="47.25" x14ac:dyDescent="0.25">
      <c r="A611" s="123">
        <v>609</v>
      </c>
      <c r="B611" s="78">
        <v>43600</v>
      </c>
      <c r="C611" s="173" t="s">
        <v>4896</v>
      </c>
      <c r="D611" s="160" t="s">
        <v>4880</v>
      </c>
      <c r="E611" s="35" t="s">
        <v>1315</v>
      </c>
      <c r="F611" s="177">
        <v>28962</v>
      </c>
      <c r="G611" s="122" t="s">
        <v>4901</v>
      </c>
      <c r="H611" s="173" t="s">
        <v>1281</v>
      </c>
      <c r="I611" s="173"/>
      <c r="J611" s="173">
        <v>1</v>
      </c>
      <c r="K611" s="173"/>
      <c r="L611" s="173"/>
      <c r="M611" s="173"/>
      <c r="N611" s="173"/>
      <c r="O611" s="24">
        <v>1</v>
      </c>
      <c r="P611" s="24" t="s">
        <v>1487</v>
      </c>
      <c r="Q611" s="173" t="s">
        <v>4896</v>
      </c>
    </row>
    <row r="612" spans="1:17" ht="78.75" x14ac:dyDescent="0.25">
      <c r="A612" s="123">
        <v>610</v>
      </c>
      <c r="B612" s="78">
        <v>43600</v>
      </c>
      <c r="C612" s="173" t="s">
        <v>4897</v>
      </c>
      <c r="D612" s="160" t="s">
        <v>4881</v>
      </c>
      <c r="E612" s="35" t="s">
        <v>1315</v>
      </c>
      <c r="F612" s="177">
        <v>28963</v>
      </c>
      <c r="G612" s="122" t="s">
        <v>4901</v>
      </c>
      <c r="H612" s="173" t="s">
        <v>1281</v>
      </c>
      <c r="I612" s="173"/>
      <c r="J612" s="173">
        <v>1</v>
      </c>
      <c r="K612" s="173"/>
      <c r="L612" s="173"/>
      <c r="M612" s="173"/>
      <c r="N612" s="173"/>
      <c r="O612" s="24">
        <v>1</v>
      </c>
      <c r="P612" s="24" t="s">
        <v>1487</v>
      </c>
      <c r="Q612" s="173" t="s">
        <v>4897</v>
      </c>
    </row>
    <row r="613" spans="1:17" ht="78.75" x14ac:dyDescent="0.25">
      <c r="A613" s="123">
        <v>611</v>
      </c>
      <c r="B613" s="78">
        <v>43600</v>
      </c>
      <c r="C613" s="173" t="s">
        <v>4898</v>
      </c>
      <c r="D613" s="160" t="s">
        <v>4882</v>
      </c>
      <c r="E613" s="35" t="s">
        <v>1315</v>
      </c>
      <c r="F613" s="177">
        <v>28964</v>
      </c>
      <c r="G613" s="122" t="s">
        <v>4901</v>
      </c>
      <c r="H613" s="173" t="s">
        <v>1281</v>
      </c>
      <c r="I613" s="173"/>
      <c r="J613" s="173">
        <v>1</v>
      </c>
      <c r="K613" s="173"/>
      <c r="L613" s="173"/>
      <c r="M613" s="173"/>
      <c r="N613" s="173"/>
      <c r="O613" s="24">
        <v>1</v>
      </c>
      <c r="P613" s="24" t="s">
        <v>1487</v>
      </c>
      <c r="Q613" s="173" t="s">
        <v>4898</v>
      </c>
    </row>
    <row r="614" spans="1:17" ht="69.75" customHeight="1" x14ac:dyDescent="0.25">
      <c r="A614" s="123">
        <v>612</v>
      </c>
      <c r="B614" s="78">
        <v>43600</v>
      </c>
      <c r="C614" s="173" t="s">
        <v>4899</v>
      </c>
      <c r="D614" s="160" t="s">
        <v>4979</v>
      </c>
      <c r="E614" s="35" t="s">
        <v>1315</v>
      </c>
      <c r="F614" s="177">
        <v>28965</v>
      </c>
      <c r="G614" s="122" t="s">
        <v>4901</v>
      </c>
      <c r="H614" s="173" t="s">
        <v>1281</v>
      </c>
      <c r="I614" s="173"/>
      <c r="J614" s="173">
        <v>1</v>
      </c>
      <c r="K614" s="173"/>
      <c r="L614" s="173"/>
      <c r="M614" s="173"/>
      <c r="N614" s="173"/>
      <c r="O614" s="24">
        <v>1</v>
      </c>
      <c r="P614" s="24" t="s">
        <v>1487</v>
      </c>
      <c r="Q614" s="173" t="s">
        <v>4899</v>
      </c>
    </row>
    <row r="615" spans="1:17" ht="63" x14ac:dyDescent="0.25">
      <c r="A615" s="123">
        <v>613</v>
      </c>
      <c r="B615" s="78">
        <v>43600</v>
      </c>
      <c r="C615" s="173" t="s">
        <v>4900</v>
      </c>
      <c r="D615" s="160" t="s">
        <v>4978</v>
      </c>
      <c r="E615" s="35" t="s">
        <v>1315</v>
      </c>
      <c r="F615" s="177">
        <v>28966</v>
      </c>
      <c r="G615" s="122" t="s">
        <v>4901</v>
      </c>
      <c r="H615" s="173" t="s">
        <v>1281</v>
      </c>
      <c r="I615" s="173"/>
      <c r="J615" s="173">
        <v>1</v>
      </c>
      <c r="K615" s="173"/>
      <c r="L615" s="173"/>
      <c r="M615" s="173"/>
      <c r="N615" s="173"/>
      <c r="O615" s="24">
        <v>1</v>
      </c>
      <c r="P615" s="24" t="s">
        <v>1487</v>
      </c>
      <c r="Q615" s="173" t="s">
        <v>4900</v>
      </c>
    </row>
    <row r="616" spans="1:17" ht="78.75" x14ac:dyDescent="0.25">
      <c r="A616" s="123">
        <v>614</v>
      </c>
      <c r="B616" s="131">
        <v>43607</v>
      </c>
      <c r="C616" s="173" t="s">
        <v>4936</v>
      </c>
      <c r="D616" s="160" t="s">
        <v>4902</v>
      </c>
      <c r="E616" s="35" t="s">
        <v>1315</v>
      </c>
      <c r="F616" s="177">
        <v>28984</v>
      </c>
      <c r="G616" s="122" t="s">
        <v>4901</v>
      </c>
      <c r="H616" s="173" t="s">
        <v>1281</v>
      </c>
      <c r="I616" s="173"/>
      <c r="J616" s="173">
        <v>1</v>
      </c>
      <c r="K616" s="173"/>
      <c r="L616" s="173"/>
      <c r="M616" s="173"/>
      <c r="N616" s="173"/>
      <c r="O616" s="24">
        <v>1</v>
      </c>
      <c r="P616" s="24" t="s">
        <v>1487</v>
      </c>
      <c r="Q616" s="173" t="s">
        <v>4936</v>
      </c>
    </row>
    <row r="617" spans="1:17" ht="63" x14ac:dyDescent="0.25">
      <c r="A617" s="123">
        <v>615</v>
      </c>
      <c r="B617" s="78">
        <v>43607</v>
      </c>
      <c r="C617" s="173" t="s">
        <v>4937</v>
      </c>
      <c r="D617" s="160" t="s">
        <v>4903</v>
      </c>
      <c r="E617" s="35" t="s">
        <v>1315</v>
      </c>
      <c r="F617" s="177">
        <v>28985</v>
      </c>
      <c r="G617" s="122" t="s">
        <v>4901</v>
      </c>
      <c r="H617" s="173" t="s">
        <v>1281</v>
      </c>
      <c r="I617" s="173"/>
      <c r="J617" s="173">
        <v>1</v>
      </c>
      <c r="K617" s="173"/>
      <c r="L617" s="173"/>
      <c r="M617" s="173"/>
      <c r="N617" s="173"/>
      <c r="O617" s="24">
        <v>1</v>
      </c>
      <c r="P617" s="24" t="s">
        <v>1487</v>
      </c>
      <c r="Q617" s="173" t="s">
        <v>4937</v>
      </c>
    </row>
    <row r="618" spans="1:17" ht="47.25" x14ac:dyDescent="0.25">
      <c r="A618" s="123">
        <v>616</v>
      </c>
      <c r="B618" s="78">
        <v>43607</v>
      </c>
      <c r="C618" s="173" t="s">
        <v>4938</v>
      </c>
      <c r="D618" s="160" t="s">
        <v>4904</v>
      </c>
      <c r="E618" s="35" t="s">
        <v>1315</v>
      </c>
      <c r="F618" s="177">
        <v>28986</v>
      </c>
      <c r="G618" s="122" t="s">
        <v>4901</v>
      </c>
      <c r="H618" s="173" t="s">
        <v>1281</v>
      </c>
      <c r="I618" s="173"/>
      <c r="J618" s="173">
        <v>1</v>
      </c>
      <c r="K618" s="173"/>
      <c r="L618" s="173"/>
      <c r="M618" s="173"/>
      <c r="N618" s="173"/>
      <c r="O618" s="24">
        <v>1</v>
      </c>
      <c r="P618" s="24" t="s">
        <v>1487</v>
      </c>
      <c r="Q618" s="173" t="s">
        <v>4938</v>
      </c>
    </row>
    <row r="619" spans="1:17" ht="47.25" x14ac:dyDescent="0.25">
      <c r="A619" s="123">
        <v>617</v>
      </c>
      <c r="B619" s="78">
        <v>43607</v>
      </c>
      <c r="C619" s="173" t="s">
        <v>4939</v>
      </c>
      <c r="D619" s="160" t="s">
        <v>4905</v>
      </c>
      <c r="E619" s="35" t="s">
        <v>1315</v>
      </c>
      <c r="F619" s="177">
        <v>28987</v>
      </c>
      <c r="G619" s="122" t="s">
        <v>4901</v>
      </c>
      <c r="H619" s="173" t="s">
        <v>1281</v>
      </c>
      <c r="I619" s="173"/>
      <c r="J619" s="173">
        <v>1</v>
      </c>
      <c r="K619" s="173"/>
      <c r="L619" s="173"/>
      <c r="M619" s="173"/>
      <c r="N619" s="173"/>
      <c r="O619" s="24">
        <v>1</v>
      </c>
      <c r="P619" s="24" t="s">
        <v>1487</v>
      </c>
      <c r="Q619" s="173" t="s">
        <v>4939</v>
      </c>
    </row>
    <row r="620" spans="1:17" ht="47.25" x14ac:dyDescent="0.25">
      <c r="A620" s="123">
        <v>618</v>
      </c>
      <c r="B620" s="78">
        <v>43607</v>
      </c>
      <c r="C620" s="173" t="s">
        <v>4940</v>
      </c>
      <c r="D620" s="160" t="s">
        <v>4906</v>
      </c>
      <c r="E620" s="35" t="s">
        <v>1315</v>
      </c>
      <c r="F620" s="177">
        <v>28988</v>
      </c>
      <c r="G620" s="122" t="s">
        <v>4901</v>
      </c>
      <c r="H620" s="173" t="s">
        <v>1281</v>
      </c>
      <c r="I620" s="173"/>
      <c r="J620" s="173">
        <v>1</v>
      </c>
      <c r="K620" s="173"/>
      <c r="L620" s="173"/>
      <c r="M620" s="173"/>
      <c r="N620" s="173"/>
      <c r="O620" s="24">
        <v>1</v>
      </c>
      <c r="P620" s="24" t="s">
        <v>1487</v>
      </c>
      <c r="Q620" s="173" t="s">
        <v>4940</v>
      </c>
    </row>
    <row r="621" spans="1:17" ht="47.25" x14ac:dyDescent="0.25">
      <c r="A621" s="123">
        <v>619</v>
      </c>
      <c r="B621" s="78">
        <v>43607</v>
      </c>
      <c r="C621" s="173" t="s">
        <v>4941</v>
      </c>
      <c r="D621" s="160" t="s">
        <v>4907</v>
      </c>
      <c r="E621" s="35" t="s">
        <v>1315</v>
      </c>
      <c r="F621" s="177">
        <v>28989</v>
      </c>
      <c r="G621" s="122" t="s">
        <v>4901</v>
      </c>
      <c r="H621" s="173" t="s">
        <v>1281</v>
      </c>
      <c r="I621" s="173"/>
      <c r="J621" s="173">
        <v>1</v>
      </c>
      <c r="K621" s="173"/>
      <c r="L621" s="173"/>
      <c r="M621" s="173"/>
      <c r="N621" s="173"/>
      <c r="O621" s="24">
        <v>1</v>
      </c>
      <c r="P621" s="24" t="s">
        <v>1487</v>
      </c>
      <c r="Q621" s="173" t="s">
        <v>4941</v>
      </c>
    </row>
    <row r="622" spans="1:17" ht="47.25" x14ac:dyDescent="0.25">
      <c r="A622" s="123">
        <v>620</v>
      </c>
      <c r="B622" s="78">
        <v>43607</v>
      </c>
      <c r="C622" s="173" t="s">
        <v>4942</v>
      </c>
      <c r="D622" s="160" t="s">
        <v>4909</v>
      </c>
      <c r="E622" s="35" t="s">
        <v>1315</v>
      </c>
      <c r="F622" s="177">
        <v>28990</v>
      </c>
      <c r="G622" s="122" t="s">
        <v>4901</v>
      </c>
      <c r="H622" s="173" t="s">
        <v>1281</v>
      </c>
      <c r="I622" s="173"/>
      <c r="J622" s="173">
        <v>1</v>
      </c>
      <c r="K622" s="173"/>
      <c r="L622" s="173"/>
      <c r="M622" s="173"/>
      <c r="N622" s="173"/>
      <c r="O622" s="24">
        <v>1</v>
      </c>
      <c r="P622" s="24" t="s">
        <v>1487</v>
      </c>
      <c r="Q622" s="173" t="s">
        <v>4942</v>
      </c>
    </row>
    <row r="623" spans="1:17" ht="47.25" x14ac:dyDescent="0.25">
      <c r="A623" s="123">
        <v>621</v>
      </c>
      <c r="B623" s="78">
        <v>43607</v>
      </c>
      <c r="C623" s="173" t="s">
        <v>4943</v>
      </c>
      <c r="D623" s="160" t="s">
        <v>4908</v>
      </c>
      <c r="E623" s="35" t="s">
        <v>1315</v>
      </c>
      <c r="F623" s="177">
        <v>28991</v>
      </c>
      <c r="G623" s="122" t="s">
        <v>4901</v>
      </c>
      <c r="H623" s="173" t="s">
        <v>1281</v>
      </c>
      <c r="I623" s="173"/>
      <c r="J623" s="173">
        <v>1</v>
      </c>
      <c r="K623" s="173"/>
      <c r="L623" s="173"/>
      <c r="M623" s="173"/>
      <c r="N623" s="173"/>
      <c r="O623" s="24">
        <v>1</v>
      </c>
      <c r="P623" s="24" t="s">
        <v>1487</v>
      </c>
      <c r="Q623" s="173" t="s">
        <v>4943</v>
      </c>
    </row>
    <row r="624" spans="1:17" ht="47.25" x14ac:dyDescent="0.25">
      <c r="A624" s="123">
        <v>622</v>
      </c>
      <c r="B624" s="78">
        <v>43607</v>
      </c>
      <c r="C624" s="173" t="s">
        <v>4944</v>
      </c>
      <c r="D624" s="160" t="s">
        <v>4910</v>
      </c>
      <c r="E624" s="35" t="s">
        <v>1315</v>
      </c>
      <c r="F624" s="177">
        <v>28992</v>
      </c>
      <c r="G624" s="122" t="s">
        <v>4901</v>
      </c>
      <c r="H624" s="173" t="s">
        <v>1281</v>
      </c>
      <c r="I624" s="173"/>
      <c r="J624" s="173">
        <v>1</v>
      </c>
      <c r="K624" s="173"/>
      <c r="L624" s="173"/>
      <c r="M624" s="173"/>
      <c r="N624" s="173"/>
      <c r="O624" s="24">
        <v>1</v>
      </c>
      <c r="P624" s="24" t="s">
        <v>1487</v>
      </c>
      <c r="Q624" s="173" t="s">
        <v>4944</v>
      </c>
    </row>
    <row r="625" spans="1:17" ht="47.25" x14ac:dyDescent="0.25">
      <c r="A625" s="123">
        <v>623</v>
      </c>
      <c r="B625" s="78">
        <v>43607</v>
      </c>
      <c r="C625" s="173" t="s">
        <v>4945</v>
      </c>
      <c r="D625" s="160" t="s">
        <v>4911</v>
      </c>
      <c r="E625" s="35" t="s">
        <v>1315</v>
      </c>
      <c r="F625" s="177">
        <v>28993</v>
      </c>
      <c r="G625" s="122" t="s">
        <v>4901</v>
      </c>
      <c r="H625" s="173" t="s">
        <v>1281</v>
      </c>
      <c r="I625" s="173"/>
      <c r="J625" s="173">
        <v>1</v>
      </c>
      <c r="K625" s="173"/>
      <c r="L625" s="173"/>
      <c r="M625" s="173"/>
      <c r="N625" s="173"/>
      <c r="O625" s="24">
        <v>1</v>
      </c>
      <c r="P625" s="24" t="s">
        <v>1487</v>
      </c>
      <c r="Q625" s="173" t="s">
        <v>4945</v>
      </c>
    </row>
    <row r="626" spans="1:17" ht="63" x14ac:dyDescent="0.25">
      <c r="A626" s="123">
        <v>624</v>
      </c>
      <c r="B626" s="78">
        <v>43607</v>
      </c>
      <c r="C626" s="173" t="s">
        <v>4946</v>
      </c>
      <c r="D626" s="160" t="s">
        <v>4912</v>
      </c>
      <c r="E626" s="35" t="s">
        <v>1315</v>
      </c>
      <c r="F626" s="177">
        <v>28994</v>
      </c>
      <c r="G626" s="122" t="s">
        <v>4901</v>
      </c>
      <c r="H626" s="173" t="s">
        <v>1281</v>
      </c>
      <c r="I626" s="173"/>
      <c r="J626" s="173">
        <v>1</v>
      </c>
      <c r="K626" s="173"/>
      <c r="L626" s="173"/>
      <c r="M626" s="173"/>
      <c r="N626" s="173"/>
      <c r="O626" s="24">
        <v>1</v>
      </c>
      <c r="P626" s="24" t="s">
        <v>1487</v>
      </c>
      <c r="Q626" s="173" t="s">
        <v>4946</v>
      </c>
    </row>
    <row r="627" spans="1:17" ht="47.25" x14ac:dyDescent="0.25">
      <c r="A627" s="123">
        <v>625</v>
      </c>
      <c r="B627" s="78">
        <v>43607</v>
      </c>
      <c r="C627" s="173" t="s">
        <v>4947</v>
      </c>
      <c r="D627" s="160" t="s">
        <v>4913</v>
      </c>
      <c r="E627" s="35" t="s">
        <v>1315</v>
      </c>
      <c r="F627" s="177">
        <v>28995</v>
      </c>
      <c r="G627" s="122" t="s">
        <v>4901</v>
      </c>
      <c r="H627" s="173" t="s">
        <v>1281</v>
      </c>
      <c r="I627" s="173"/>
      <c r="J627" s="173">
        <v>1</v>
      </c>
      <c r="K627" s="173"/>
      <c r="L627" s="173"/>
      <c r="M627" s="173"/>
      <c r="N627" s="173"/>
      <c r="O627" s="24">
        <v>1</v>
      </c>
      <c r="P627" s="24" t="s">
        <v>1487</v>
      </c>
      <c r="Q627" s="173" t="s">
        <v>4947</v>
      </c>
    </row>
    <row r="628" spans="1:17" ht="47.25" x14ac:dyDescent="0.25">
      <c r="A628" s="123">
        <v>626</v>
      </c>
      <c r="B628" s="78">
        <v>43607</v>
      </c>
      <c r="C628" s="173" t="s">
        <v>4948</v>
      </c>
      <c r="D628" s="160" t="s">
        <v>4914</v>
      </c>
      <c r="E628" s="35" t="s">
        <v>1315</v>
      </c>
      <c r="F628" s="177">
        <v>28996</v>
      </c>
      <c r="G628" s="122" t="s">
        <v>4901</v>
      </c>
      <c r="H628" s="173" t="s">
        <v>1281</v>
      </c>
      <c r="I628" s="173"/>
      <c r="J628" s="173">
        <v>1</v>
      </c>
      <c r="K628" s="173"/>
      <c r="L628" s="173"/>
      <c r="M628" s="173"/>
      <c r="N628" s="173"/>
      <c r="O628" s="24">
        <v>1</v>
      </c>
      <c r="P628" s="24" t="s">
        <v>1487</v>
      </c>
      <c r="Q628" s="173" t="s">
        <v>4948</v>
      </c>
    </row>
    <row r="629" spans="1:17" ht="47.25" x14ac:dyDescent="0.25">
      <c r="A629" s="123">
        <v>627</v>
      </c>
      <c r="B629" s="78">
        <v>43607</v>
      </c>
      <c r="C629" s="173" t="s">
        <v>4949</v>
      </c>
      <c r="D629" s="160" t="s">
        <v>4915</v>
      </c>
      <c r="E629" s="35" t="s">
        <v>1315</v>
      </c>
      <c r="F629" s="177">
        <v>28997</v>
      </c>
      <c r="G629" s="122" t="s">
        <v>4901</v>
      </c>
      <c r="H629" s="173" t="s">
        <v>1281</v>
      </c>
      <c r="I629" s="173"/>
      <c r="J629" s="173">
        <v>1</v>
      </c>
      <c r="K629" s="173"/>
      <c r="L629" s="173"/>
      <c r="M629" s="173"/>
      <c r="N629" s="173"/>
      <c r="O629" s="24">
        <v>1</v>
      </c>
      <c r="P629" s="24" t="s">
        <v>1487</v>
      </c>
      <c r="Q629" s="173" t="s">
        <v>4949</v>
      </c>
    </row>
    <row r="630" spans="1:17" ht="63" x14ac:dyDescent="0.25">
      <c r="A630" s="123">
        <v>628</v>
      </c>
      <c r="B630" s="78">
        <v>43607</v>
      </c>
      <c r="C630" s="173" t="s">
        <v>4950</v>
      </c>
      <c r="D630" s="160" t="s">
        <v>4916</v>
      </c>
      <c r="E630" s="35" t="s">
        <v>1315</v>
      </c>
      <c r="F630" s="177">
        <v>28998</v>
      </c>
      <c r="G630" s="122" t="s">
        <v>4901</v>
      </c>
      <c r="H630" s="173" t="s">
        <v>1281</v>
      </c>
      <c r="I630" s="173"/>
      <c r="J630" s="173">
        <v>1</v>
      </c>
      <c r="K630" s="173"/>
      <c r="L630" s="173"/>
      <c r="M630" s="173"/>
      <c r="N630" s="173"/>
      <c r="O630" s="24">
        <v>1</v>
      </c>
      <c r="P630" s="24" t="s">
        <v>1487</v>
      </c>
      <c r="Q630" s="173" t="s">
        <v>4950</v>
      </c>
    </row>
    <row r="631" spans="1:17" ht="63" x14ac:dyDescent="0.25">
      <c r="A631" s="123">
        <v>629</v>
      </c>
      <c r="B631" s="78">
        <v>43607</v>
      </c>
      <c r="C631" s="173" t="s">
        <v>4951</v>
      </c>
      <c r="D631" s="160" t="s">
        <v>4977</v>
      </c>
      <c r="E631" s="35" t="s">
        <v>1315</v>
      </c>
      <c r="F631" s="177">
        <v>28999</v>
      </c>
      <c r="G631" s="122" t="s">
        <v>4901</v>
      </c>
      <c r="H631" s="173" t="s">
        <v>1281</v>
      </c>
      <c r="I631" s="173"/>
      <c r="J631" s="173"/>
      <c r="K631" s="173">
        <v>1</v>
      </c>
      <c r="L631" s="173"/>
      <c r="M631" s="173"/>
      <c r="N631" s="173"/>
      <c r="O631" s="24">
        <v>1</v>
      </c>
      <c r="P631" s="24" t="s">
        <v>1487</v>
      </c>
      <c r="Q631" s="173" t="s">
        <v>4951</v>
      </c>
    </row>
    <row r="632" spans="1:17" ht="47.25" x14ac:dyDescent="0.25">
      <c r="A632" s="123">
        <v>630</v>
      </c>
      <c r="B632" s="78">
        <v>43607</v>
      </c>
      <c r="C632" s="173" t="s">
        <v>4952</v>
      </c>
      <c r="D632" s="160" t="s">
        <v>4917</v>
      </c>
      <c r="E632" s="35" t="s">
        <v>1315</v>
      </c>
      <c r="F632" s="177">
        <v>29000</v>
      </c>
      <c r="G632" s="122" t="s">
        <v>4901</v>
      </c>
      <c r="H632" s="173" t="s">
        <v>1281</v>
      </c>
      <c r="I632" s="173"/>
      <c r="J632" s="173">
        <v>1</v>
      </c>
      <c r="K632" s="173"/>
      <c r="L632" s="173"/>
      <c r="M632" s="173"/>
      <c r="N632" s="173"/>
      <c r="O632" s="24">
        <v>1</v>
      </c>
      <c r="P632" s="24" t="s">
        <v>1487</v>
      </c>
      <c r="Q632" s="173" t="s">
        <v>4952</v>
      </c>
    </row>
    <row r="633" spans="1:17" ht="47.25" x14ac:dyDescent="0.25">
      <c r="A633" s="123">
        <v>631</v>
      </c>
      <c r="B633" s="78">
        <v>43607</v>
      </c>
      <c r="C633" s="173" t="s">
        <v>4953</v>
      </c>
      <c r="D633" s="160" t="s">
        <v>4918</v>
      </c>
      <c r="E633" s="35" t="s">
        <v>1315</v>
      </c>
      <c r="F633" s="177">
        <v>29001</v>
      </c>
      <c r="G633" s="122" t="s">
        <v>4901</v>
      </c>
      <c r="H633" s="173" t="s">
        <v>1281</v>
      </c>
      <c r="I633" s="173"/>
      <c r="J633" s="173">
        <v>1</v>
      </c>
      <c r="K633" s="173"/>
      <c r="L633" s="173"/>
      <c r="M633" s="173"/>
      <c r="N633" s="173"/>
      <c r="O633" s="24">
        <v>1</v>
      </c>
      <c r="P633" s="24" t="s">
        <v>1487</v>
      </c>
      <c r="Q633" s="173" t="s">
        <v>4953</v>
      </c>
    </row>
    <row r="634" spans="1:17" ht="47.25" x14ac:dyDescent="0.25">
      <c r="A634" s="123">
        <v>632</v>
      </c>
      <c r="B634" s="78">
        <v>43607</v>
      </c>
      <c r="C634" s="173" t="s">
        <v>4954</v>
      </c>
      <c r="D634" s="160" t="s">
        <v>4920</v>
      </c>
      <c r="E634" s="35" t="s">
        <v>1315</v>
      </c>
      <c r="F634" s="177">
        <v>29002</v>
      </c>
      <c r="G634" s="122" t="s">
        <v>4901</v>
      </c>
      <c r="H634" s="173" t="s">
        <v>1281</v>
      </c>
      <c r="I634" s="173"/>
      <c r="J634" s="173">
        <v>1</v>
      </c>
      <c r="K634" s="173"/>
      <c r="L634" s="173"/>
      <c r="M634" s="173"/>
      <c r="N634" s="173"/>
      <c r="O634" s="24">
        <v>1</v>
      </c>
      <c r="P634" s="24" t="s">
        <v>1487</v>
      </c>
      <c r="Q634" s="173" t="s">
        <v>4954</v>
      </c>
    </row>
    <row r="635" spans="1:17" ht="47.25" x14ac:dyDescent="0.25">
      <c r="A635" s="123">
        <v>633</v>
      </c>
      <c r="B635" s="78">
        <v>43607</v>
      </c>
      <c r="C635" s="173" t="s">
        <v>4955</v>
      </c>
      <c r="D635" s="160" t="s">
        <v>4919</v>
      </c>
      <c r="E635" s="35" t="s">
        <v>1315</v>
      </c>
      <c r="F635" s="177">
        <v>29003</v>
      </c>
      <c r="G635" s="122" t="s">
        <v>4901</v>
      </c>
      <c r="H635" s="173" t="s">
        <v>1281</v>
      </c>
      <c r="I635" s="173"/>
      <c r="J635" s="173">
        <v>1</v>
      </c>
      <c r="K635" s="173"/>
      <c r="L635" s="173"/>
      <c r="M635" s="173"/>
      <c r="N635" s="173"/>
      <c r="O635" s="24">
        <v>1</v>
      </c>
      <c r="P635" s="24" t="s">
        <v>1487</v>
      </c>
      <c r="Q635" s="173" t="s">
        <v>4955</v>
      </c>
    </row>
    <row r="636" spans="1:17" ht="47.25" x14ac:dyDescent="0.25">
      <c r="A636" s="123">
        <v>634</v>
      </c>
      <c r="B636" s="78">
        <v>43607</v>
      </c>
      <c r="C636" s="173" t="s">
        <v>4956</v>
      </c>
      <c r="D636" s="160" t="s">
        <v>4921</v>
      </c>
      <c r="E636" s="35" t="s">
        <v>1315</v>
      </c>
      <c r="F636" s="177">
        <v>29004</v>
      </c>
      <c r="G636" s="122" t="s">
        <v>4901</v>
      </c>
      <c r="H636" s="173" t="s">
        <v>1281</v>
      </c>
      <c r="I636" s="173"/>
      <c r="J636" s="173">
        <v>1</v>
      </c>
      <c r="K636" s="173"/>
      <c r="L636" s="173"/>
      <c r="M636" s="173"/>
      <c r="N636" s="173"/>
      <c r="O636" s="24">
        <v>1</v>
      </c>
      <c r="P636" s="24" t="s">
        <v>1487</v>
      </c>
      <c r="Q636" s="173" t="s">
        <v>4956</v>
      </c>
    </row>
    <row r="637" spans="1:17" ht="47.25" x14ac:dyDescent="0.25">
      <c r="A637" s="123">
        <v>635</v>
      </c>
      <c r="B637" s="78">
        <v>43607</v>
      </c>
      <c r="C637" s="173" t="s">
        <v>4957</v>
      </c>
      <c r="D637" s="160" t="s">
        <v>4922</v>
      </c>
      <c r="E637" s="35" t="s">
        <v>1315</v>
      </c>
      <c r="F637" s="177">
        <v>29005</v>
      </c>
      <c r="G637" s="122" t="s">
        <v>4901</v>
      </c>
      <c r="H637" s="173" t="s">
        <v>1281</v>
      </c>
      <c r="I637" s="173"/>
      <c r="J637" s="173">
        <v>1</v>
      </c>
      <c r="K637" s="173"/>
      <c r="L637" s="173"/>
      <c r="M637" s="173"/>
      <c r="N637" s="173"/>
      <c r="O637" s="24">
        <v>1</v>
      </c>
      <c r="P637" s="24" t="s">
        <v>1487</v>
      </c>
      <c r="Q637" s="173" t="s">
        <v>4957</v>
      </c>
    </row>
    <row r="638" spans="1:17" ht="47.25" x14ac:dyDescent="0.25">
      <c r="A638" s="123">
        <v>636</v>
      </c>
      <c r="B638" s="78">
        <v>43607</v>
      </c>
      <c r="C638" s="173" t="s">
        <v>4958</v>
      </c>
      <c r="D638" s="160" t="s">
        <v>4923</v>
      </c>
      <c r="E638" s="35" t="s">
        <v>1315</v>
      </c>
      <c r="F638" s="177">
        <v>29006</v>
      </c>
      <c r="G638" s="122" t="s">
        <v>4901</v>
      </c>
      <c r="H638" s="173" t="s">
        <v>1281</v>
      </c>
      <c r="I638" s="173"/>
      <c r="J638" s="173">
        <v>1</v>
      </c>
      <c r="K638" s="173"/>
      <c r="L638" s="173"/>
      <c r="M638" s="173"/>
      <c r="N638" s="173"/>
      <c r="O638" s="24">
        <v>1</v>
      </c>
      <c r="P638" s="24" t="s">
        <v>1487</v>
      </c>
      <c r="Q638" s="173" t="s">
        <v>4958</v>
      </c>
    </row>
    <row r="639" spans="1:17" ht="47.25" x14ac:dyDescent="0.25">
      <c r="A639" s="123">
        <v>637</v>
      </c>
      <c r="B639" s="78">
        <v>43607</v>
      </c>
      <c r="C639" s="173" t="s">
        <v>4959</v>
      </c>
      <c r="D639" s="160" t="s">
        <v>4924</v>
      </c>
      <c r="E639" s="35" t="s">
        <v>1315</v>
      </c>
      <c r="F639" s="177">
        <v>29007</v>
      </c>
      <c r="G639" s="122" t="s">
        <v>4901</v>
      </c>
      <c r="H639" s="173" t="s">
        <v>1281</v>
      </c>
      <c r="I639" s="173"/>
      <c r="J639" s="173">
        <v>1</v>
      </c>
      <c r="K639" s="173"/>
      <c r="L639" s="173"/>
      <c r="M639" s="173"/>
      <c r="N639" s="173"/>
      <c r="O639" s="24">
        <v>1</v>
      </c>
      <c r="P639" s="24" t="s">
        <v>1487</v>
      </c>
      <c r="Q639" s="173" t="s">
        <v>4959</v>
      </c>
    </row>
    <row r="640" spans="1:17" ht="47.25" x14ac:dyDescent="0.25">
      <c r="A640" s="123">
        <v>638</v>
      </c>
      <c r="B640" s="78">
        <v>43607</v>
      </c>
      <c r="C640" s="173" t="s">
        <v>4960</v>
      </c>
      <c r="D640" s="160" t="s">
        <v>4925</v>
      </c>
      <c r="E640" s="35" t="s">
        <v>1315</v>
      </c>
      <c r="F640" s="177">
        <v>29008</v>
      </c>
      <c r="G640" s="122" t="s">
        <v>4901</v>
      </c>
      <c r="H640" s="173" t="s">
        <v>1281</v>
      </c>
      <c r="I640" s="173"/>
      <c r="J640" s="173">
        <v>1</v>
      </c>
      <c r="K640" s="173"/>
      <c r="L640" s="173"/>
      <c r="M640" s="173"/>
      <c r="N640" s="173"/>
      <c r="O640" s="24">
        <v>1</v>
      </c>
      <c r="P640" s="24" t="s">
        <v>1487</v>
      </c>
      <c r="Q640" s="173" t="s">
        <v>4960</v>
      </c>
    </row>
    <row r="641" spans="1:17" ht="47.25" x14ac:dyDescent="0.25">
      <c r="A641" s="123">
        <v>639</v>
      </c>
      <c r="B641" s="78">
        <v>43607</v>
      </c>
      <c r="C641" s="173" t="s">
        <v>4961</v>
      </c>
      <c r="D641" s="160" t="s">
        <v>4926</v>
      </c>
      <c r="E641" s="35" t="s">
        <v>1315</v>
      </c>
      <c r="F641" s="177">
        <v>29009</v>
      </c>
      <c r="G641" s="122" t="s">
        <v>4901</v>
      </c>
      <c r="H641" s="173" t="s">
        <v>1281</v>
      </c>
      <c r="I641" s="173"/>
      <c r="J641" s="173">
        <v>1</v>
      </c>
      <c r="K641" s="173"/>
      <c r="L641" s="173"/>
      <c r="M641" s="173"/>
      <c r="N641" s="173"/>
      <c r="O641" s="24">
        <v>1</v>
      </c>
      <c r="P641" s="24" t="s">
        <v>1487</v>
      </c>
      <c r="Q641" s="173" t="s">
        <v>4961</v>
      </c>
    </row>
    <row r="642" spans="1:17" ht="47.25" x14ac:dyDescent="0.25">
      <c r="A642" s="123">
        <v>640</v>
      </c>
      <c r="B642" s="78">
        <v>43607</v>
      </c>
      <c r="C642" s="173" t="s">
        <v>4962</v>
      </c>
      <c r="D642" s="160" t="s">
        <v>4927</v>
      </c>
      <c r="E642" s="35" t="s">
        <v>1315</v>
      </c>
      <c r="F642" s="177">
        <v>29010</v>
      </c>
      <c r="G642" s="122" t="s">
        <v>4901</v>
      </c>
      <c r="H642" s="173" t="s">
        <v>1281</v>
      </c>
      <c r="I642" s="173"/>
      <c r="J642" s="173">
        <v>1</v>
      </c>
      <c r="K642" s="173"/>
      <c r="L642" s="173"/>
      <c r="M642" s="173"/>
      <c r="N642" s="173"/>
      <c r="O642" s="24">
        <v>1</v>
      </c>
      <c r="P642" s="24" t="s">
        <v>1487</v>
      </c>
      <c r="Q642" s="173" t="s">
        <v>4962</v>
      </c>
    </row>
    <row r="643" spans="1:17" ht="47.25" x14ac:dyDescent="0.25">
      <c r="A643" s="123">
        <v>641</v>
      </c>
      <c r="B643" s="78">
        <v>43607</v>
      </c>
      <c r="C643" s="173" t="s">
        <v>4963</v>
      </c>
      <c r="D643" s="160" t="s">
        <v>4928</v>
      </c>
      <c r="E643" s="35" t="s">
        <v>1315</v>
      </c>
      <c r="F643" s="177">
        <v>29011</v>
      </c>
      <c r="G643" s="122" t="s">
        <v>4901</v>
      </c>
      <c r="H643" s="173" t="s">
        <v>1281</v>
      </c>
      <c r="I643" s="173"/>
      <c r="J643" s="173">
        <v>1</v>
      </c>
      <c r="K643" s="173"/>
      <c r="L643" s="173"/>
      <c r="M643" s="173"/>
      <c r="N643" s="173"/>
      <c r="O643" s="24">
        <v>1</v>
      </c>
      <c r="P643" s="24" t="s">
        <v>1487</v>
      </c>
      <c r="Q643" s="173" t="s">
        <v>4963</v>
      </c>
    </row>
    <row r="644" spans="1:17" ht="47.25" x14ac:dyDescent="0.25">
      <c r="A644" s="123">
        <v>642</v>
      </c>
      <c r="B644" s="78">
        <v>43607</v>
      </c>
      <c r="C644" s="173" t="s">
        <v>4964</v>
      </c>
      <c r="D644" s="160" t="s">
        <v>4929</v>
      </c>
      <c r="E644" s="35" t="s">
        <v>1315</v>
      </c>
      <c r="F644" s="177">
        <v>29012</v>
      </c>
      <c r="G644" s="122" t="s">
        <v>4901</v>
      </c>
      <c r="H644" s="173" t="s">
        <v>1281</v>
      </c>
      <c r="I644" s="173"/>
      <c r="J644" s="173">
        <v>1</v>
      </c>
      <c r="K644" s="173"/>
      <c r="L644" s="173"/>
      <c r="M644" s="173"/>
      <c r="N644" s="173"/>
      <c r="O644" s="24">
        <v>1</v>
      </c>
      <c r="P644" s="24" t="s">
        <v>1487</v>
      </c>
      <c r="Q644" s="173" t="s">
        <v>4964</v>
      </c>
    </row>
    <row r="645" spans="1:17" ht="47.25" x14ac:dyDescent="0.25">
      <c r="A645" s="123">
        <v>643</v>
      </c>
      <c r="B645" s="78">
        <v>43607</v>
      </c>
      <c r="C645" s="173" t="s">
        <v>4965</v>
      </c>
      <c r="D645" s="160" t="s">
        <v>4930</v>
      </c>
      <c r="E645" s="35" t="s">
        <v>1315</v>
      </c>
      <c r="F645" s="177">
        <v>29013</v>
      </c>
      <c r="G645" s="122" t="s">
        <v>4901</v>
      </c>
      <c r="H645" s="173" t="s">
        <v>1281</v>
      </c>
      <c r="I645" s="173"/>
      <c r="J645" s="173">
        <v>1</v>
      </c>
      <c r="K645" s="173"/>
      <c r="L645" s="173"/>
      <c r="M645" s="173"/>
      <c r="N645" s="173"/>
      <c r="O645" s="24">
        <v>1</v>
      </c>
      <c r="P645" s="24" t="s">
        <v>1487</v>
      </c>
      <c r="Q645" s="173" t="s">
        <v>4965</v>
      </c>
    </row>
    <row r="646" spans="1:17" ht="47.25" x14ac:dyDescent="0.25">
      <c r="A646" s="123">
        <v>644</v>
      </c>
      <c r="B646" s="78">
        <v>43607</v>
      </c>
      <c r="C646" s="173" t="s">
        <v>4966</v>
      </c>
      <c r="D646" s="160" t="s">
        <v>4931</v>
      </c>
      <c r="E646" s="35" t="s">
        <v>1315</v>
      </c>
      <c r="F646" s="177">
        <v>29014</v>
      </c>
      <c r="G646" s="122" t="s">
        <v>4901</v>
      </c>
      <c r="H646" s="173" t="s">
        <v>1281</v>
      </c>
      <c r="I646" s="173"/>
      <c r="J646" s="173">
        <v>1</v>
      </c>
      <c r="K646" s="173"/>
      <c r="L646" s="173"/>
      <c r="M646" s="173"/>
      <c r="N646" s="173"/>
      <c r="O646" s="24">
        <v>1</v>
      </c>
      <c r="P646" s="24" t="s">
        <v>1487</v>
      </c>
      <c r="Q646" s="173" t="s">
        <v>4966</v>
      </c>
    </row>
    <row r="647" spans="1:17" ht="47.25" x14ac:dyDescent="0.25">
      <c r="A647" s="123">
        <v>645</v>
      </c>
      <c r="B647" s="78">
        <v>43607</v>
      </c>
      <c r="C647" s="173" t="s">
        <v>4967</v>
      </c>
      <c r="D647" s="160" t="s">
        <v>4932</v>
      </c>
      <c r="E647" s="35" t="s">
        <v>1315</v>
      </c>
      <c r="F647" s="177">
        <v>29015</v>
      </c>
      <c r="G647" s="122" t="s">
        <v>4901</v>
      </c>
      <c r="H647" s="173" t="s">
        <v>1281</v>
      </c>
      <c r="I647" s="173"/>
      <c r="J647" s="173">
        <v>1</v>
      </c>
      <c r="K647" s="173"/>
      <c r="L647" s="173"/>
      <c r="M647" s="173"/>
      <c r="N647" s="173"/>
      <c r="O647" s="24">
        <v>1</v>
      </c>
      <c r="P647" s="24" t="s">
        <v>1487</v>
      </c>
      <c r="Q647" s="173" t="s">
        <v>4967</v>
      </c>
    </row>
    <row r="648" spans="1:17" ht="47.25" x14ac:dyDescent="0.25">
      <c r="A648" s="123">
        <v>646</v>
      </c>
      <c r="B648" s="78">
        <v>43607</v>
      </c>
      <c r="C648" s="173" t="s">
        <v>4968</v>
      </c>
      <c r="D648" s="160" t="s">
        <v>4933</v>
      </c>
      <c r="E648" s="35" t="s">
        <v>1315</v>
      </c>
      <c r="F648" s="177">
        <v>29016</v>
      </c>
      <c r="G648" s="122" t="s">
        <v>4901</v>
      </c>
      <c r="H648" s="173" t="s">
        <v>1281</v>
      </c>
      <c r="I648" s="173"/>
      <c r="J648" s="173">
        <v>1</v>
      </c>
      <c r="K648" s="173"/>
      <c r="L648" s="173"/>
      <c r="M648" s="173"/>
      <c r="N648" s="173"/>
      <c r="O648" s="24">
        <v>1</v>
      </c>
      <c r="P648" s="24" t="s">
        <v>1487</v>
      </c>
      <c r="Q648" s="173" t="s">
        <v>4968</v>
      </c>
    </row>
    <row r="649" spans="1:17" ht="47.25" x14ac:dyDescent="0.25">
      <c r="A649" s="123">
        <v>647</v>
      </c>
      <c r="B649" s="78">
        <v>43607</v>
      </c>
      <c r="C649" s="173" t="s">
        <v>4969</v>
      </c>
      <c r="D649" s="160" t="s">
        <v>4934</v>
      </c>
      <c r="E649" s="35" t="s">
        <v>1315</v>
      </c>
      <c r="F649" s="177">
        <v>29017</v>
      </c>
      <c r="G649" s="122" t="s">
        <v>4901</v>
      </c>
      <c r="H649" s="173" t="s">
        <v>1281</v>
      </c>
      <c r="I649" s="173"/>
      <c r="J649" s="173">
        <v>1</v>
      </c>
      <c r="K649" s="173"/>
      <c r="L649" s="173"/>
      <c r="M649" s="173"/>
      <c r="N649" s="173"/>
      <c r="O649" s="24">
        <v>1</v>
      </c>
      <c r="P649" s="24" t="s">
        <v>1487</v>
      </c>
      <c r="Q649" s="173" t="s">
        <v>4969</v>
      </c>
    </row>
    <row r="650" spans="1:17" ht="78.75" x14ac:dyDescent="0.25">
      <c r="A650" s="123">
        <v>648</v>
      </c>
      <c r="B650" s="78">
        <v>43607</v>
      </c>
      <c r="C650" s="173" t="s">
        <v>4970</v>
      </c>
      <c r="D650" s="160" t="s">
        <v>4935</v>
      </c>
      <c r="E650" s="35" t="s">
        <v>1315</v>
      </c>
      <c r="F650" s="177">
        <v>29018</v>
      </c>
      <c r="G650" s="122" t="s">
        <v>4901</v>
      </c>
      <c r="H650" s="173" t="s">
        <v>1281</v>
      </c>
      <c r="I650" s="173"/>
      <c r="J650" s="173">
        <v>1</v>
      </c>
      <c r="K650" s="173"/>
      <c r="L650" s="173"/>
      <c r="M650" s="173"/>
      <c r="N650" s="173"/>
      <c r="O650" s="24">
        <v>1</v>
      </c>
      <c r="P650" s="24" t="s">
        <v>1487</v>
      </c>
      <c r="Q650" s="173" t="s">
        <v>4970</v>
      </c>
    </row>
    <row r="651" spans="1:17" ht="47.25" x14ac:dyDescent="0.25">
      <c r="A651" s="123">
        <v>649</v>
      </c>
      <c r="B651" s="131">
        <v>43612</v>
      </c>
      <c r="C651" s="173" t="s">
        <v>4981</v>
      </c>
      <c r="D651" s="160" t="s">
        <v>4971</v>
      </c>
      <c r="E651" s="35" t="s">
        <v>1315</v>
      </c>
      <c r="F651" s="177">
        <v>29517</v>
      </c>
      <c r="G651" s="122" t="s">
        <v>4901</v>
      </c>
      <c r="H651" s="173" t="s">
        <v>1281</v>
      </c>
      <c r="I651" s="184"/>
      <c r="J651" s="184"/>
      <c r="K651" s="120">
        <v>1</v>
      </c>
      <c r="L651" s="184"/>
      <c r="M651" s="184"/>
      <c r="N651" s="184"/>
      <c r="O651" s="24">
        <v>1</v>
      </c>
      <c r="P651" s="24" t="s">
        <v>1487</v>
      </c>
      <c r="Q651" s="173" t="s">
        <v>4981</v>
      </c>
    </row>
    <row r="652" spans="1:17" ht="78.75" x14ac:dyDescent="0.25">
      <c r="A652" s="123">
        <v>650</v>
      </c>
      <c r="B652" s="78">
        <v>43612</v>
      </c>
      <c r="C652" s="173" t="s">
        <v>4982</v>
      </c>
      <c r="D652" s="160" t="s">
        <v>4972</v>
      </c>
      <c r="E652" s="35" t="s">
        <v>1315</v>
      </c>
      <c r="F652" s="177">
        <v>29518</v>
      </c>
      <c r="G652" s="122" t="s">
        <v>4901</v>
      </c>
      <c r="H652" s="173" t="s">
        <v>1281</v>
      </c>
      <c r="I652" s="184"/>
      <c r="J652" s="184"/>
      <c r="K652" s="120">
        <v>1</v>
      </c>
      <c r="L652" s="184"/>
      <c r="M652" s="184"/>
      <c r="N652" s="184"/>
      <c r="O652" s="24">
        <v>1</v>
      </c>
      <c r="P652" s="24" t="s">
        <v>1487</v>
      </c>
      <c r="Q652" s="173" t="s">
        <v>4982</v>
      </c>
    </row>
    <row r="653" spans="1:17" ht="47.25" x14ac:dyDescent="0.25">
      <c r="A653" s="123">
        <v>651</v>
      </c>
      <c r="B653" s="78">
        <v>43612</v>
      </c>
      <c r="C653" s="173" t="s">
        <v>4983</v>
      </c>
      <c r="D653" s="160" t="s">
        <v>4973</v>
      </c>
      <c r="E653" s="35" t="s">
        <v>1315</v>
      </c>
      <c r="F653" s="177">
        <v>29519</v>
      </c>
      <c r="G653" s="122" t="s">
        <v>4901</v>
      </c>
      <c r="H653" s="173" t="s">
        <v>1281</v>
      </c>
      <c r="I653" s="184"/>
      <c r="J653" s="184"/>
      <c r="K653" s="120">
        <v>1</v>
      </c>
      <c r="L653" s="184"/>
      <c r="M653" s="184"/>
      <c r="N653" s="184"/>
      <c r="O653" s="24">
        <v>1</v>
      </c>
      <c r="P653" s="24" t="s">
        <v>1487</v>
      </c>
      <c r="Q653" s="173" t="s">
        <v>4983</v>
      </c>
    </row>
    <row r="654" spans="1:17" ht="78.75" x14ac:dyDescent="0.25">
      <c r="A654" s="123">
        <v>652</v>
      </c>
      <c r="B654" s="78">
        <v>43612</v>
      </c>
      <c r="C654" s="173" t="s">
        <v>4984</v>
      </c>
      <c r="D654" s="160" t="s">
        <v>4975</v>
      </c>
      <c r="E654" s="35" t="s">
        <v>1315</v>
      </c>
      <c r="F654" s="177">
        <v>29520</v>
      </c>
      <c r="G654" s="122" t="s">
        <v>4901</v>
      </c>
      <c r="H654" s="173" t="s">
        <v>1281</v>
      </c>
      <c r="I654" s="184"/>
      <c r="J654" s="184"/>
      <c r="K654" s="120">
        <v>1</v>
      </c>
      <c r="L654" s="184"/>
      <c r="M654" s="184"/>
      <c r="N654" s="184"/>
      <c r="O654" s="24">
        <v>1</v>
      </c>
      <c r="P654" s="24" t="s">
        <v>1487</v>
      </c>
      <c r="Q654" s="173" t="s">
        <v>4984</v>
      </c>
    </row>
    <row r="655" spans="1:17" ht="78.75" x14ac:dyDescent="0.25">
      <c r="A655" s="123">
        <v>653</v>
      </c>
      <c r="B655" s="78">
        <v>43612</v>
      </c>
      <c r="C655" s="173" t="s">
        <v>4985</v>
      </c>
      <c r="D655" s="160" t="s">
        <v>4974</v>
      </c>
      <c r="E655" s="35" t="s">
        <v>1315</v>
      </c>
      <c r="F655" s="177">
        <v>29521</v>
      </c>
      <c r="G655" s="122" t="s">
        <v>4901</v>
      </c>
      <c r="H655" s="173" t="s">
        <v>1281</v>
      </c>
      <c r="I655" s="184"/>
      <c r="J655" s="184"/>
      <c r="K655" s="120">
        <v>1</v>
      </c>
      <c r="L655" s="184"/>
      <c r="M655" s="184"/>
      <c r="N655" s="184"/>
      <c r="O655" s="24">
        <v>1</v>
      </c>
      <c r="P655" s="24" t="s">
        <v>1487</v>
      </c>
      <c r="Q655" s="173" t="s">
        <v>4985</v>
      </c>
    </row>
    <row r="656" spans="1:17" ht="78.75" x14ac:dyDescent="0.25">
      <c r="A656" s="123">
        <v>654</v>
      </c>
      <c r="B656" s="78">
        <v>43612</v>
      </c>
      <c r="C656" s="173" t="s">
        <v>4986</v>
      </c>
      <c r="D656" s="160" t="s">
        <v>4976</v>
      </c>
      <c r="E656" s="35" t="s">
        <v>1315</v>
      </c>
      <c r="F656" s="177">
        <v>29522</v>
      </c>
      <c r="G656" s="122" t="s">
        <v>4901</v>
      </c>
      <c r="H656" s="173" t="s">
        <v>1281</v>
      </c>
      <c r="I656" s="184"/>
      <c r="J656" s="184"/>
      <c r="K656" s="120">
        <v>1</v>
      </c>
      <c r="L656" s="184"/>
      <c r="M656" s="184"/>
      <c r="N656" s="184"/>
      <c r="O656" s="24">
        <v>1</v>
      </c>
      <c r="P656" s="24" t="s">
        <v>1487</v>
      </c>
      <c r="Q656" s="173" t="s">
        <v>4986</v>
      </c>
    </row>
    <row r="657" spans="1:17" ht="78.75" x14ac:dyDescent="0.25">
      <c r="A657" s="123">
        <v>655</v>
      </c>
      <c r="B657" s="78">
        <v>43612</v>
      </c>
      <c r="C657" s="173" t="s">
        <v>4987</v>
      </c>
      <c r="D657" s="160" t="s">
        <v>4980</v>
      </c>
      <c r="E657" s="35" t="s">
        <v>1315</v>
      </c>
      <c r="F657" s="177">
        <v>29523</v>
      </c>
      <c r="G657" s="122" t="s">
        <v>4901</v>
      </c>
      <c r="H657" s="173" t="s">
        <v>1281</v>
      </c>
      <c r="I657" s="184"/>
      <c r="J657" s="184"/>
      <c r="K657" s="120">
        <v>1</v>
      </c>
      <c r="L657" s="184"/>
      <c r="M657" s="184"/>
      <c r="N657" s="184"/>
      <c r="O657" s="24">
        <v>1</v>
      </c>
      <c r="P657" s="24" t="s">
        <v>1487</v>
      </c>
      <c r="Q657" s="173" t="s">
        <v>4987</v>
      </c>
    </row>
    <row r="658" spans="1:17" ht="53.25" customHeight="1" x14ac:dyDescent="0.25">
      <c r="A658" s="123">
        <v>656</v>
      </c>
      <c r="B658" s="78">
        <v>43612</v>
      </c>
      <c r="C658" s="173" t="s">
        <v>5004</v>
      </c>
      <c r="D658" s="160" t="s">
        <v>4988</v>
      </c>
      <c r="E658" s="35" t="s">
        <v>1315</v>
      </c>
      <c r="F658" s="177">
        <v>29524</v>
      </c>
      <c r="G658" s="122" t="s">
        <v>4901</v>
      </c>
      <c r="H658" s="173" t="s">
        <v>1281</v>
      </c>
      <c r="I658" s="184"/>
      <c r="J658" s="184"/>
      <c r="K658" s="120">
        <v>1</v>
      </c>
      <c r="L658" s="184"/>
      <c r="M658" s="184"/>
      <c r="N658" s="184"/>
      <c r="O658" s="24">
        <v>1</v>
      </c>
      <c r="P658" s="24" t="s">
        <v>1487</v>
      </c>
      <c r="Q658" s="173" t="s">
        <v>5004</v>
      </c>
    </row>
    <row r="659" spans="1:17" ht="47.25" x14ac:dyDescent="0.25">
      <c r="A659" s="123">
        <v>657</v>
      </c>
      <c r="B659" s="78">
        <v>43612</v>
      </c>
      <c r="C659" s="173" t="s">
        <v>5005</v>
      </c>
      <c r="D659" s="160" t="s">
        <v>4989</v>
      </c>
      <c r="E659" s="35" t="s">
        <v>1315</v>
      </c>
      <c r="F659" s="177">
        <v>29525</v>
      </c>
      <c r="G659" s="122" t="s">
        <v>4901</v>
      </c>
      <c r="H659" s="173" t="s">
        <v>1281</v>
      </c>
      <c r="I659" s="184"/>
      <c r="J659" s="184"/>
      <c r="K659" s="120">
        <v>1</v>
      </c>
      <c r="L659" s="184"/>
      <c r="M659" s="184"/>
      <c r="N659" s="184"/>
      <c r="O659" s="24">
        <v>1</v>
      </c>
      <c r="P659" s="24" t="s">
        <v>1487</v>
      </c>
      <c r="Q659" s="173" t="s">
        <v>5005</v>
      </c>
    </row>
    <row r="660" spans="1:17" ht="47.25" x14ac:dyDescent="0.25">
      <c r="A660" s="123">
        <v>658</v>
      </c>
      <c r="B660" s="78">
        <v>43612</v>
      </c>
      <c r="C660" s="173" t="s">
        <v>5006</v>
      </c>
      <c r="D660" s="160" t="s">
        <v>4990</v>
      </c>
      <c r="E660" s="35" t="s">
        <v>1315</v>
      </c>
      <c r="F660" s="177">
        <v>29526</v>
      </c>
      <c r="G660" s="122" t="s">
        <v>4901</v>
      </c>
      <c r="H660" s="173" t="s">
        <v>1281</v>
      </c>
      <c r="I660" s="184"/>
      <c r="J660" s="184"/>
      <c r="K660" s="120">
        <v>1</v>
      </c>
      <c r="L660" s="184"/>
      <c r="M660" s="184"/>
      <c r="N660" s="184"/>
      <c r="O660" s="24">
        <v>1</v>
      </c>
      <c r="P660" s="24" t="s">
        <v>1487</v>
      </c>
      <c r="Q660" s="173" t="s">
        <v>5006</v>
      </c>
    </row>
    <row r="661" spans="1:17" ht="47.25" x14ac:dyDescent="0.25">
      <c r="A661" s="123">
        <v>659</v>
      </c>
      <c r="B661" s="78">
        <v>43612</v>
      </c>
      <c r="C661" s="173" t="s">
        <v>5007</v>
      </c>
      <c r="D661" s="160" t="s">
        <v>4991</v>
      </c>
      <c r="E661" s="35" t="s">
        <v>1315</v>
      </c>
      <c r="F661" s="177">
        <v>29527</v>
      </c>
      <c r="G661" s="122" t="s">
        <v>4901</v>
      </c>
      <c r="H661" s="173" t="s">
        <v>1281</v>
      </c>
      <c r="I661" s="184"/>
      <c r="J661" s="184"/>
      <c r="K661" s="120">
        <v>1</v>
      </c>
      <c r="L661" s="184"/>
      <c r="M661" s="184"/>
      <c r="N661" s="184"/>
      <c r="O661" s="24">
        <v>1</v>
      </c>
      <c r="P661" s="24" t="s">
        <v>1487</v>
      </c>
      <c r="Q661" s="173" t="s">
        <v>5007</v>
      </c>
    </row>
    <row r="662" spans="1:17" ht="78.75" x14ac:dyDescent="0.25">
      <c r="A662" s="123">
        <v>660</v>
      </c>
      <c r="B662" s="78">
        <v>43612</v>
      </c>
      <c r="C662" s="173" t="s">
        <v>5008</v>
      </c>
      <c r="D662" s="160" t="s">
        <v>4992</v>
      </c>
      <c r="E662" s="35" t="s">
        <v>1315</v>
      </c>
      <c r="F662" s="177">
        <v>29528</v>
      </c>
      <c r="G662" s="122" t="s">
        <v>4901</v>
      </c>
      <c r="H662" s="173" t="s">
        <v>1281</v>
      </c>
      <c r="I662" s="184"/>
      <c r="J662" s="184"/>
      <c r="K662" s="120">
        <v>1</v>
      </c>
      <c r="L662" s="184"/>
      <c r="M662" s="184"/>
      <c r="N662" s="184"/>
      <c r="O662" s="24">
        <v>1</v>
      </c>
      <c r="P662" s="24" t="s">
        <v>1487</v>
      </c>
      <c r="Q662" s="173" t="s">
        <v>5008</v>
      </c>
    </row>
    <row r="663" spans="1:17" ht="47.25" x14ac:dyDescent="0.25">
      <c r="A663" s="123">
        <v>661</v>
      </c>
      <c r="B663" s="78">
        <v>43612</v>
      </c>
      <c r="C663" s="173" t="s">
        <v>5009</v>
      </c>
      <c r="D663" s="160" t="s">
        <v>4993</v>
      </c>
      <c r="E663" s="35" t="s">
        <v>1315</v>
      </c>
      <c r="F663" s="177">
        <v>29529</v>
      </c>
      <c r="G663" s="122" t="s">
        <v>4901</v>
      </c>
      <c r="H663" s="173" t="s">
        <v>1281</v>
      </c>
      <c r="I663" s="184"/>
      <c r="J663" s="184"/>
      <c r="K663" s="120">
        <v>1</v>
      </c>
      <c r="L663" s="184"/>
      <c r="M663" s="184"/>
      <c r="N663" s="184"/>
      <c r="O663" s="24">
        <v>1</v>
      </c>
      <c r="P663" s="24" t="s">
        <v>1487</v>
      </c>
      <c r="Q663" s="173" t="s">
        <v>5009</v>
      </c>
    </row>
    <row r="664" spans="1:17" ht="78.75" x14ac:dyDescent="0.25">
      <c r="A664" s="123">
        <v>662</v>
      </c>
      <c r="B664" s="78">
        <v>43612</v>
      </c>
      <c r="C664" s="173" t="s">
        <v>5010</v>
      </c>
      <c r="D664" s="160" t="s">
        <v>4994</v>
      </c>
      <c r="E664" s="35" t="s">
        <v>1315</v>
      </c>
      <c r="F664" s="177">
        <v>29530</v>
      </c>
      <c r="G664" s="122" t="s">
        <v>4901</v>
      </c>
      <c r="H664" s="173" t="s">
        <v>1281</v>
      </c>
      <c r="I664" s="184"/>
      <c r="J664" s="184"/>
      <c r="K664" s="120">
        <v>1</v>
      </c>
      <c r="L664" s="184"/>
      <c r="M664" s="184"/>
      <c r="N664" s="184"/>
      <c r="O664" s="24">
        <v>1</v>
      </c>
      <c r="P664" s="24" t="s">
        <v>1487</v>
      </c>
      <c r="Q664" s="173" t="s">
        <v>5010</v>
      </c>
    </row>
    <row r="665" spans="1:17" ht="47.25" x14ac:dyDescent="0.25">
      <c r="A665" s="123">
        <v>663</v>
      </c>
      <c r="B665" s="78">
        <v>43612</v>
      </c>
      <c r="C665" s="173" t="s">
        <v>5011</v>
      </c>
      <c r="D665" s="160" t="s">
        <v>4995</v>
      </c>
      <c r="E665" s="183" t="s">
        <v>4996</v>
      </c>
      <c r="F665" s="177">
        <v>29531</v>
      </c>
      <c r="G665" s="122" t="s">
        <v>4901</v>
      </c>
      <c r="H665" s="173" t="s">
        <v>1281</v>
      </c>
      <c r="I665" s="184"/>
      <c r="J665" s="184"/>
      <c r="K665" s="120">
        <v>1</v>
      </c>
      <c r="L665" s="184"/>
      <c r="M665" s="184"/>
      <c r="N665" s="184"/>
      <c r="O665" s="24">
        <v>1</v>
      </c>
      <c r="P665" s="24" t="s">
        <v>1487</v>
      </c>
      <c r="Q665" s="173" t="s">
        <v>5011</v>
      </c>
    </row>
    <row r="666" spans="1:17" ht="47.25" x14ac:dyDescent="0.25">
      <c r="A666" s="123">
        <v>664</v>
      </c>
      <c r="B666" s="78">
        <v>43612</v>
      </c>
      <c r="C666" s="173" t="s">
        <v>5012</v>
      </c>
      <c r="D666" s="160" t="s">
        <v>4997</v>
      </c>
      <c r="E666" s="185" t="s">
        <v>5003</v>
      </c>
      <c r="F666" s="177">
        <v>29532</v>
      </c>
      <c r="G666" s="122" t="s">
        <v>4901</v>
      </c>
      <c r="H666" s="173" t="s">
        <v>1281</v>
      </c>
      <c r="I666" s="184"/>
      <c r="J666" s="184"/>
      <c r="K666" s="120">
        <v>1</v>
      </c>
      <c r="L666" s="184"/>
      <c r="M666" s="184"/>
      <c r="N666" s="184"/>
      <c r="O666" s="24">
        <v>1</v>
      </c>
      <c r="P666" s="24" t="s">
        <v>1487</v>
      </c>
      <c r="Q666" s="173" t="s">
        <v>5012</v>
      </c>
    </row>
    <row r="667" spans="1:17" ht="63" x14ac:dyDescent="0.25">
      <c r="A667" s="123">
        <v>665</v>
      </c>
      <c r="B667" s="78">
        <v>43612</v>
      </c>
      <c r="C667" s="173" t="s">
        <v>5013</v>
      </c>
      <c r="D667" s="160" t="s">
        <v>4998</v>
      </c>
      <c r="E667" s="185" t="s">
        <v>5003</v>
      </c>
      <c r="F667" s="177">
        <v>29533</v>
      </c>
      <c r="G667" s="122" t="s">
        <v>4901</v>
      </c>
      <c r="H667" s="173" t="s">
        <v>1281</v>
      </c>
      <c r="I667" s="184"/>
      <c r="J667" s="184"/>
      <c r="K667" s="120">
        <v>1</v>
      </c>
      <c r="L667" s="184"/>
      <c r="M667" s="184"/>
      <c r="N667" s="184"/>
      <c r="O667" s="24">
        <v>1</v>
      </c>
      <c r="P667" s="24" t="s">
        <v>1487</v>
      </c>
      <c r="Q667" s="173" t="s">
        <v>5013</v>
      </c>
    </row>
    <row r="668" spans="1:17" ht="63" x14ac:dyDescent="0.25">
      <c r="A668" s="123">
        <v>666</v>
      </c>
      <c r="B668" s="78">
        <v>43612</v>
      </c>
      <c r="C668" s="173" t="s">
        <v>5014</v>
      </c>
      <c r="D668" s="160" t="s">
        <v>4999</v>
      </c>
      <c r="E668" s="185" t="s">
        <v>5003</v>
      </c>
      <c r="F668" s="177">
        <v>29534</v>
      </c>
      <c r="G668" s="122" t="s">
        <v>4901</v>
      </c>
      <c r="H668" s="173" t="s">
        <v>1281</v>
      </c>
      <c r="I668" s="184"/>
      <c r="J668" s="184"/>
      <c r="K668" s="120">
        <v>1</v>
      </c>
      <c r="L668" s="184"/>
      <c r="M668" s="184"/>
      <c r="N668" s="184"/>
      <c r="O668" s="24">
        <v>1</v>
      </c>
      <c r="P668" s="24" t="s">
        <v>1487</v>
      </c>
      <c r="Q668" s="173" t="s">
        <v>5014</v>
      </c>
    </row>
    <row r="669" spans="1:17" ht="63" x14ac:dyDescent="0.25">
      <c r="A669" s="123">
        <v>667</v>
      </c>
      <c r="B669" s="78">
        <v>43612</v>
      </c>
      <c r="C669" s="173" t="s">
        <v>5015</v>
      </c>
      <c r="D669" s="160" t="s">
        <v>5000</v>
      </c>
      <c r="E669" s="185" t="s">
        <v>5003</v>
      </c>
      <c r="F669" s="177">
        <v>29535</v>
      </c>
      <c r="G669" s="122" t="s">
        <v>4901</v>
      </c>
      <c r="H669" s="173" t="s">
        <v>1281</v>
      </c>
      <c r="I669" s="184"/>
      <c r="J669" s="184"/>
      <c r="K669" s="120">
        <v>1</v>
      </c>
      <c r="L669" s="184"/>
      <c r="M669" s="184"/>
      <c r="N669" s="184"/>
      <c r="O669" s="24">
        <v>1</v>
      </c>
      <c r="P669" s="24" t="s">
        <v>1487</v>
      </c>
      <c r="Q669" s="173" t="s">
        <v>5015</v>
      </c>
    </row>
    <row r="670" spans="1:17" ht="63" x14ac:dyDescent="0.25">
      <c r="A670" s="123">
        <v>668</v>
      </c>
      <c r="B670" s="78">
        <v>43612</v>
      </c>
      <c r="C670" s="173" t="s">
        <v>5016</v>
      </c>
      <c r="D670" s="160" t="s">
        <v>5001</v>
      </c>
      <c r="E670" s="185" t="s">
        <v>5003</v>
      </c>
      <c r="F670" s="177">
        <v>29536</v>
      </c>
      <c r="G670" s="122" t="s">
        <v>4901</v>
      </c>
      <c r="H670" s="173" t="s">
        <v>1281</v>
      </c>
      <c r="I670" s="184"/>
      <c r="J670" s="184"/>
      <c r="K670" s="120">
        <v>1</v>
      </c>
      <c r="L670" s="184"/>
      <c r="M670" s="184"/>
      <c r="N670" s="184"/>
      <c r="O670" s="24">
        <v>1</v>
      </c>
      <c r="P670" s="24" t="s">
        <v>1487</v>
      </c>
      <c r="Q670" s="173" t="s">
        <v>5016</v>
      </c>
    </row>
    <row r="671" spans="1:17" ht="63" x14ac:dyDescent="0.25">
      <c r="A671" s="123">
        <v>669</v>
      </c>
      <c r="B671" s="78">
        <v>43612</v>
      </c>
      <c r="C671" s="173" t="s">
        <v>5017</v>
      </c>
      <c r="D671" s="160" t="s">
        <v>5002</v>
      </c>
      <c r="E671" s="185" t="s">
        <v>5003</v>
      </c>
      <c r="F671" s="177">
        <v>29537</v>
      </c>
      <c r="G671" s="122" t="s">
        <v>4901</v>
      </c>
      <c r="H671" s="173" t="s">
        <v>1281</v>
      </c>
      <c r="I671" s="184"/>
      <c r="J671" s="184"/>
      <c r="K671" s="120">
        <v>1</v>
      </c>
      <c r="L671" s="184"/>
      <c r="M671" s="184"/>
      <c r="N671" s="184"/>
      <c r="O671" s="24">
        <v>1</v>
      </c>
      <c r="P671" s="24" t="s">
        <v>1487</v>
      </c>
      <c r="Q671" s="173" t="s">
        <v>5017</v>
      </c>
    </row>
    <row r="672" spans="1:17" ht="47.25" x14ac:dyDescent="0.25">
      <c r="A672" s="123">
        <v>670</v>
      </c>
      <c r="B672" s="78">
        <v>43612</v>
      </c>
      <c r="C672" s="173" t="s">
        <v>5040</v>
      </c>
      <c r="D672" s="160" t="s">
        <v>5018</v>
      </c>
      <c r="E672" s="185" t="s">
        <v>5003</v>
      </c>
      <c r="F672" s="177">
        <v>29538</v>
      </c>
      <c r="G672" s="122" t="s">
        <v>4901</v>
      </c>
      <c r="H672" s="173" t="s">
        <v>1281</v>
      </c>
      <c r="I672" s="184"/>
      <c r="J672" s="184"/>
      <c r="K672" s="120">
        <v>1</v>
      </c>
      <c r="L672" s="184"/>
      <c r="M672" s="184"/>
      <c r="N672" s="184"/>
      <c r="O672" s="24">
        <v>1</v>
      </c>
      <c r="P672" s="24" t="s">
        <v>1487</v>
      </c>
      <c r="Q672" s="173" t="s">
        <v>5040</v>
      </c>
    </row>
    <row r="673" spans="1:17" ht="78.75" x14ac:dyDescent="0.25">
      <c r="A673" s="123">
        <v>671</v>
      </c>
      <c r="B673" s="78">
        <v>43612</v>
      </c>
      <c r="C673" s="173" t="s">
        <v>5041</v>
      </c>
      <c r="D673" s="160" t="s">
        <v>5019</v>
      </c>
      <c r="E673" s="185" t="s">
        <v>5003</v>
      </c>
      <c r="F673" s="177">
        <v>29539</v>
      </c>
      <c r="G673" s="122" t="s">
        <v>4901</v>
      </c>
      <c r="H673" s="173" t="s">
        <v>1281</v>
      </c>
      <c r="I673" s="184"/>
      <c r="J673" s="184"/>
      <c r="K673" s="120">
        <v>1</v>
      </c>
      <c r="L673" s="184"/>
      <c r="M673" s="184"/>
      <c r="N673" s="184"/>
      <c r="O673" s="24">
        <v>1</v>
      </c>
      <c r="P673" s="24" t="s">
        <v>1487</v>
      </c>
      <c r="Q673" s="173" t="s">
        <v>5041</v>
      </c>
    </row>
    <row r="674" spans="1:17" ht="63" x14ac:dyDescent="0.25">
      <c r="A674" s="123">
        <v>672</v>
      </c>
      <c r="B674" s="78">
        <v>43612</v>
      </c>
      <c r="C674" s="173" t="s">
        <v>5042</v>
      </c>
      <c r="D674" s="160" t="s">
        <v>5020</v>
      </c>
      <c r="E674" s="94" t="s">
        <v>5021</v>
      </c>
      <c r="F674" s="177">
        <v>29540</v>
      </c>
      <c r="G674" s="122" t="s">
        <v>4901</v>
      </c>
      <c r="H674" s="173" t="s">
        <v>1281</v>
      </c>
      <c r="I674" s="184"/>
      <c r="J674" s="184"/>
      <c r="K674" s="120">
        <v>1</v>
      </c>
      <c r="L674" s="184"/>
      <c r="M674" s="184"/>
      <c r="N674" s="184"/>
      <c r="O674" s="24">
        <v>1</v>
      </c>
      <c r="P674" s="24" t="s">
        <v>1487</v>
      </c>
      <c r="Q674" s="173" t="s">
        <v>5042</v>
      </c>
    </row>
    <row r="675" spans="1:17" ht="63" x14ac:dyDescent="0.25">
      <c r="A675" s="123">
        <v>673</v>
      </c>
      <c r="B675" s="78">
        <v>43612</v>
      </c>
      <c r="C675" s="173" t="s">
        <v>5043</v>
      </c>
      <c r="D675" s="160" t="s">
        <v>5022</v>
      </c>
      <c r="E675" s="94" t="s">
        <v>5003</v>
      </c>
      <c r="F675" s="177">
        <v>29541</v>
      </c>
      <c r="G675" s="122" t="s">
        <v>4901</v>
      </c>
      <c r="H675" s="173" t="s">
        <v>1281</v>
      </c>
      <c r="I675" s="184"/>
      <c r="J675" s="184"/>
      <c r="K675" s="120">
        <v>1</v>
      </c>
      <c r="L675" s="184"/>
      <c r="M675" s="184"/>
      <c r="N675" s="184"/>
      <c r="O675" s="24">
        <v>1</v>
      </c>
      <c r="P675" s="24" t="s">
        <v>1487</v>
      </c>
      <c r="Q675" s="173" t="s">
        <v>5043</v>
      </c>
    </row>
    <row r="676" spans="1:17" ht="63" x14ac:dyDescent="0.25">
      <c r="A676" s="123">
        <v>674</v>
      </c>
      <c r="B676" s="78">
        <v>43612</v>
      </c>
      <c r="C676" s="173" t="s">
        <v>5044</v>
      </c>
      <c r="D676" s="160" t="s">
        <v>5023</v>
      </c>
      <c r="E676" s="94" t="s">
        <v>5003</v>
      </c>
      <c r="F676" s="177">
        <v>29542</v>
      </c>
      <c r="G676" s="122" t="s">
        <v>4901</v>
      </c>
      <c r="H676" s="173" t="s">
        <v>1281</v>
      </c>
      <c r="I676" s="184"/>
      <c r="J676" s="184"/>
      <c r="K676" s="120">
        <v>1</v>
      </c>
      <c r="L676" s="184"/>
      <c r="M676" s="184"/>
      <c r="N676" s="184"/>
      <c r="O676" s="24">
        <v>1</v>
      </c>
      <c r="P676" s="24" t="s">
        <v>1487</v>
      </c>
      <c r="Q676" s="173" t="s">
        <v>5044</v>
      </c>
    </row>
    <row r="677" spans="1:17" ht="47.25" x14ac:dyDescent="0.25">
      <c r="A677" s="123">
        <v>675</v>
      </c>
      <c r="B677" s="78">
        <v>43612</v>
      </c>
      <c r="C677" s="173" t="s">
        <v>5045</v>
      </c>
      <c r="D677" s="160" t="s">
        <v>5024</v>
      </c>
      <c r="E677" s="186" t="s">
        <v>5025</v>
      </c>
      <c r="F677" s="177">
        <v>29543</v>
      </c>
      <c r="G677" s="122" t="s">
        <v>4901</v>
      </c>
      <c r="H677" s="173" t="s">
        <v>1281</v>
      </c>
      <c r="I677" s="184"/>
      <c r="J677" s="184"/>
      <c r="K677" s="120">
        <v>1</v>
      </c>
      <c r="L677" s="184"/>
      <c r="M677" s="184"/>
      <c r="N677" s="184"/>
      <c r="O677" s="24">
        <v>1</v>
      </c>
      <c r="P677" s="24" t="s">
        <v>1487</v>
      </c>
      <c r="Q677" s="173" t="s">
        <v>5045</v>
      </c>
    </row>
    <row r="678" spans="1:17" ht="47.25" x14ac:dyDescent="0.25">
      <c r="A678" s="123">
        <v>676</v>
      </c>
      <c r="B678" s="78">
        <v>43612</v>
      </c>
      <c r="C678" s="173" t="s">
        <v>5046</v>
      </c>
      <c r="D678" s="160" t="s">
        <v>5026</v>
      </c>
      <c r="E678" s="186" t="s">
        <v>5003</v>
      </c>
      <c r="F678" s="177">
        <v>29544</v>
      </c>
      <c r="G678" s="122" t="s">
        <v>4901</v>
      </c>
      <c r="H678" s="173" t="s">
        <v>1281</v>
      </c>
      <c r="I678" s="184"/>
      <c r="J678" s="184"/>
      <c r="K678" s="120">
        <v>1</v>
      </c>
      <c r="L678" s="184"/>
      <c r="M678" s="184"/>
      <c r="N678" s="184"/>
      <c r="O678" s="24">
        <v>1</v>
      </c>
      <c r="P678" s="24" t="s">
        <v>1487</v>
      </c>
      <c r="Q678" s="173" t="s">
        <v>5046</v>
      </c>
    </row>
    <row r="679" spans="1:17" ht="37.5" customHeight="1" x14ac:dyDescent="0.25">
      <c r="A679" s="123">
        <v>677</v>
      </c>
      <c r="B679" s="78">
        <v>43612</v>
      </c>
      <c r="C679" s="173" t="s">
        <v>5047</v>
      </c>
      <c r="D679" s="160" t="s">
        <v>5027</v>
      </c>
      <c r="E679" s="186" t="s">
        <v>5003</v>
      </c>
      <c r="F679" s="177">
        <v>29545</v>
      </c>
      <c r="G679" s="122" t="s">
        <v>4901</v>
      </c>
      <c r="H679" s="173" t="s">
        <v>1281</v>
      </c>
      <c r="I679" s="184"/>
      <c r="J679" s="184"/>
      <c r="K679" s="120">
        <v>1</v>
      </c>
      <c r="L679" s="184"/>
      <c r="M679" s="184"/>
      <c r="N679" s="184"/>
      <c r="O679" s="24">
        <v>1</v>
      </c>
      <c r="P679" s="24" t="s">
        <v>1487</v>
      </c>
      <c r="Q679" s="173" t="s">
        <v>5047</v>
      </c>
    </row>
    <row r="680" spans="1:17" ht="47.25" x14ac:dyDescent="0.25">
      <c r="A680" s="123">
        <v>678</v>
      </c>
      <c r="B680" s="78">
        <v>43612</v>
      </c>
      <c r="C680" s="173" t="s">
        <v>5048</v>
      </c>
      <c r="D680" s="160" t="s">
        <v>5028</v>
      </c>
      <c r="E680" s="186" t="s">
        <v>5003</v>
      </c>
      <c r="F680" s="177">
        <v>29546</v>
      </c>
      <c r="G680" s="122" t="s">
        <v>4901</v>
      </c>
      <c r="H680" s="173" t="s">
        <v>1281</v>
      </c>
      <c r="I680" s="184"/>
      <c r="J680" s="184"/>
      <c r="K680" s="120">
        <v>1</v>
      </c>
      <c r="L680" s="184"/>
      <c r="M680" s="184"/>
      <c r="N680" s="184"/>
      <c r="O680" s="24">
        <v>1</v>
      </c>
      <c r="P680" s="24" t="s">
        <v>1487</v>
      </c>
      <c r="Q680" s="173" t="s">
        <v>5048</v>
      </c>
    </row>
    <row r="681" spans="1:17" ht="63" x14ac:dyDescent="0.25">
      <c r="A681" s="123">
        <v>679</v>
      </c>
      <c r="B681" s="78">
        <v>43612</v>
      </c>
      <c r="C681" s="173" t="s">
        <v>5049</v>
      </c>
      <c r="D681" s="160" t="s">
        <v>5029</v>
      </c>
      <c r="E681" s="186" t="s">
        <v>5003</v>
      </c>
      <c r="F681" s="177">
        <v>29547</v>
      </c>
      <c r="G681" s="122" t="s">
        <v>4901</v>
      </c>
      <c r="H681" s="173" t="s">
        <v>1281</v>
      </c>
      <c r="I681" s="184"/>
      <c r="J681" s="184"/>
      <c r="K681" s="120">
        <v>1</v>
      </c>
      <c r="L681" s="184"/>
      <c r="M681" s="184"/>
      <c r="N681" s="184"/>
      <c r="O681" s="24">
        <v>1</v>
      </c>
      <c r="P681" s="24" t="s">
        <v>1487</v>
      </c>
      <c r="Q681" s="173" t="s">
        <v>5049</v>
      </c>
    </row>
    <row r="682" spans="1:17" ht="47.25" x14ac:dyDescent="0.25">
      <c r="A682" s="123">
        <v>680</v>
      </c>
      <c r="B682" s="78">
        <v>43612</v>
      </c>
      <c r="C682" s="173" t="s">
        <v>5050</v>
      </c>
      <c r="D682" s="160" t="s">
        <v>5030</v>
      </c>
      <c r="E682" s="186" t="s">
        <v>5003</v>
      </c>
      <c r="F682" s="177">
        <v>29548</v>
      </c>
      <c r="G682" s="122" t="s">
        <v>4901</v>
      </c>
      <c r="H682" s="173" t="s">
        <v>1281</v>
      </c>
      <c r="I682" s="184"/>
      <c r="J682" s="184"/>
      <c r="K682" s="120">
        <v>1</v>
      </c>
      <c r="L682" s="184"/>
      <c r="M682" s="184"/>
      <c r="N682" s="184"/>
      <c r="O682" s="24">
        <v>1</v>
      </c>
      <c r="P682" s="24" t="s">
        <v>1487</v>
      </c>
      <c r="Q682" s="173" t="s">
        <v>5050</v>
      </c>
    </row>
    <row r="683" spans="1:17" ht="47.25" x14ac:dyDescent="0.25">
      <c r="A683" s="123">
        <v>681</v>
      </c>
      <c r="B683" s="78">
        <v>43612</v>
      </c>
      <c r="C683" s="173" t="s">
        <v>5051</v>
      </c>
      <c r="D683" s="160" t="s">
        <v>5031</v>
      </c>
      <c r="E683" s="186" t="s">
        <v>5003</v>
      </c>
      <c r="F683" s="177">
        <v>29549</v>
      </c>
      <c r="G683" s="122" t="s">
        <v>4901</v>
      </c>
      <c r="H683" s="173" t="s">
        <v>1281</v>
      </c>
      <c r="I683" s="184"/>
      <c r="J683" s="184"/>
      <c r="K683" s="120">
        <v>1</v>
      </c>
      <c r="L683" s="184"/>
      <c r="M683" s="184"/>
      <c r="N683" s="184"/>
      <c r="O683" s="24">
        <v>1</v>
      </c>
      <c r="P683" s="24" t="s">
        <v>1487</v>
      </c>
      <c r="Q683" s="173" t="s">
        <v>5051</v>
      </c>
    </row>
    <row r="684" spans="1:17" ht="37.5" customHeight="1" x14ac:dyDescent="0.25">
      <c r="A684" s="123">
        <v>682</v>
      </c>
      <c r="B684" s="78">
        <v>43612</v>
      </c>
      <c r="C684" s="173" t="s">
        <v>5052</v>
      </c>
      <c r="D684" s="160" t="s">
        <v>5032</v>
      </c>
      <c r="E684" s="186" t="s">
        <v>5003</v>
      </c>
      <c r="F684" s="177">
        <v>29550</v>
      </c>
      <c r="G684" s="122" t="s">
        <v>4901</v>
      </c>
      <c r="H684" s="173" t="s">
        <v>1281</v>
      </c>
      <c r="I684" s="184"/>
      <c r="J684" s="184"/>
      <c r="K684" s="120">
        <v>1</v>
      </c>
      <c r="L684" s="184"/>
      <c r="M684" s="184"/>
      <c r="N684" s="184"/>
      <c r="O684" s="24">
        <v>1</v>
      </c>
      <c r="P684" s="24" t="s">
        <v>1487</v>
      </c>
      <c r="Q684" s="173" t="s">
        <v>5052</v>
      </c>
    </row>
    <row r="685" spans="1:17" ht="31.5" x14ac:dyDescent="0.25">
      <c r="A685" s="123">
        <v>683</v>
      </c>
      <c r="B685" s="78">
        <v>43612</v>
      </c>
      <c r="C685" s="173" t="s">
        <v>5053</v>
      </c>
      <c r="D685" s="160" t="s">
        <v>5033</v>
      </c>
      <c r="E685" s="186" t="s">
        <v>5003</v>
      </c>
      <c r="F685" s="177">
        <v>29551</v>
      </c>
      <c r="G685" s="122" t="s">
        <v>4901</v>
      </c>
      <c r="H685" s="173" t="s">
        <v>1281</v>
      </c>
      <c r="I685" s="184"/>
      <c r="J685" s="184"/>
      <c r="K685" s="120">
        <v>1</v>
      </c>
      <c r="L685" s="184"/>
      <c r="M685" s="184"/>
      <c r="N685" s="184"/>
      <c r="O685" s="24">
        <v>1</v>
      </c>
      <c r="P685" s="24" t="s">
        <v>1487</v>
      </c>
      <c r="Q685" s="173" t="s">
        <v>5053</v>
      </c>
    </row>
    <row r="686" spans="1:17" ht="47.25" x14ac:dyDescent="0.25">
      <c r="A686" s="123">
        <v>684</v>
      </c>
      <c r="B686" s="78">
        <v>43612</v>
      </c>
      <c r="C686" s="173" t="s">
        <v>5054</v>
      </c>
      <c r="D686" s="160" t="s">
        <v>5034</v>
      </c>
      <c r="E686" s="186" t="s">
        <v>5003</v>
      </c>
      <c r="F686" s="177">
        <v>29552</v>
      </c>
      <c r="G686" s="122" t="s">
        <v>4901</v>
      </c>
      <c r="H686" s="173" t="s">
        <v>1281</v>
      </c>
      <c r="I686" s="184"/>
      <c r="J686" s="184"/>
      <c r="K686" s="120">
        <v>1</v>
      </c>
      <c r="L686" s="184"/>
      <c r="M686" s="184"/>
      <c r="N686" s="184"/>
      <c r="O686" s="24">
        <v>1</v>
      </c>
      <c r="P686" s="24" t="s">
        <v>1487</v>
      </c>
      <c r="Q686" s="173" t="s">
        <v>5054</v>
      </c>
    </row>
    <row r="687" spans="1:17" ht="31.5" x14ac:dyDescent="0.25">
      <c r="A687" s="123">
        <v>685</v>
      </c>
      <c r="B687" s="78">
        <v>43612</v>
      </c>
      <c r="C687" s="173" t="s">
        <v>5055</v>
      </c>
      <c r="D687" s="160" t="s">
        <v>5035</v>
      </c>
      <c r="E687" s="186" t="s">
        <v>5003</v>
      </c>
      <c r="F687" s="177">
        <v>29553</v>
      </c>
      <c r="G687" s="122" t="s">
        <v>4901</v>
      </c>
      <c r="H687" s="173" t="s">
        <v>1281</v>
      </c>
      <c r="I687" s="184"/>
      <c r="J687" s="184"/>
      <c r="K687" s="120">
        <v>1</v>
      </c>
      <c r="L687" s="184"/>
      <c r="M687" s="184"/>
      <c r="N687" s="184"/>
      <c r="O687" s="24">
        <v>1</v>
      </c>
      <c r="P687" s="24" t="s">
        <v>1487</v>
      </c>
      <c r="Q687" s="173" t="s">
        <v>5055</v>
      </c>
    </row>
    <row r="688" spans="1:17" ht="31.5" x14ac:dyDescent="0.25">
      <c r="A688" s="123">
        <v>686</v>
      </c>
      <c r="B688" s="78">
        <v>43612</v>
      </c>
      <c r="C688" s="173" t="s">
        <v>5056</v>
      </c>
      <c r="D688" s="160" t="s">
        <v>5036</v>
      </c>
      <c r="E688" s="186" t="s">
        <v>5003</v>
      </c>
      <c r="F688" s="177">
        <v>29554</v>
      </c>
      <c r="G688" s="122" t="s">
        <v>4901</v>
      </c>
      <c r="H688" s="173" t="s">
        <v>1281</v>
      </c>
      <c r="I688" s="184"/>
      <c r="J688" s="184"/>
      <c r="K688" s="120">
        <v>1</v>
      </c>
      <c r="L688" s="184"/>
      <c r="M688" s="184"/>
      <c r="N688" s="184"/>
      <c r="O688" s="24">
        <v>1</v>
      </c>
      <c r="P688" s="24" t="s">
        <v>1487</v>
      </c>
      <c r="Q688" s="173" t="s">
        <v>5056</v>
      </c>
    </row>
    <row r="689" spans="1:17" ht="31.5" x14ac:dyDescent="0.25">
      <c r="A689" s="123">
        <v>687</v>
      </c>
      <c r="B689" s="78">
        <v>43612</v>
      </c>
      <c r="C689" s="173" t="s">
        <v>5057</v>
      </c>
      <c r="D689" s="160" t="s">
        <v>5037</v>
      </c>
      <c r="E689" s="186" t="s">
        <v>5003</v>
      </c>
      <c r="F689" s="177">
        <v>29555</v>
      </c>
      <c r="G689" s="122" t="s">
        <v>4901</v>
      </c>
      <c r="H689" s="173" t="s">
        <v>1281</v>
      </c>
      <c r="I689" s="184"/>
      <c r="J689" s="184"/>
      <c r="K689" s="120">
        <v>1</v>
      </c>
      <c r="L689" s="184"/>
      <c r="M689" s="184"/>
      <c r="N689" s="184"/>
      <c r="O689" s="24">
        <v>1</v>
      </c>
      <c r="P689" s="24" t="s">
        <v>1487</v>
      </c>
      <c r="Q689" s="173" t="s">
        <v>5057</v>
      </c>
    </row>
    <row r="690" spans="1:17" ht="47.25" x14ac:dyDescent="0.25">
      <c r="A690" s="123">
        <v>688</v>
      </c>
      <c r="B690" s="78">
        <v>43612</v>
      </c>
      <c r="C690" s="173" t="s">
        <v>5058</v>
      </c>
      <c r="D690" s="160" t="s">
        <v>5038</v>
      </c>
      <c r="E690" s="186" t="s">
        <v>5003</v>
      </c>
      <c r="F690" s="177">
        <v>29556</v>
      </c>
      <c r="G690" s="122" t="s">
        <v>4901</v>
      </c>
      <c r="H690" s="173" t="s">
        <v>1281</v>
      </c>
      <c r="I690" s="184"/>
      <c r="J690" s="184"/>
      <c r="K690" s="120">
        <v>1</v>
      </c>
      <c r="L690" s="184"/>
      <c r="M690" s="184"/>
      <c r="N690" s="184"/>
      <c r="O690" s="24">
        <v>1</v>
      </c>
      <c r="P690" s="24" t="s">
        <v>1487</v>
      </c>
      <c r="Q690" s="173" t="s">
        <v>5058</v>
      </c>
    </row>
    <row r="691" spans="1:17" ht="63" x14ac:dyDescent="0.25">
      <c r="A691" s="123">
        <v>689</v>
      </c>
      <c r="B691" s="78">
        <v>43612</v>
      </c>
      <c r="C691" s="173" t="s">
        <v>5059</v>
      </c>
      <c r="D691" s="160" t="s">
        <v>5039</v>
      </c>
      <c r="E691" s="186" t="s">
        <v>5003</v>
      </c>
      <c r="F691" s="177">
        <v>29557</v>
      </c>
      <c r="G691" s="122" t="s">
        <v>4901</v>
      </c>
      <c r="H691" s="173" t="s">
        <v>1281</v>
      </c>
      <c r="I691" s="184"/>
      <c r="J691" s="184"/>
      <c r="K691" s="120">
        <v>1</v>
      </c>
      <c r="L691" s="184"/>
      <c r="M691" s="184"/>
      <c r="N691" s="184"/>
      <c r="O691" s="24">
        <v>1</v>
      </c>
      <c r="P691" s="24" t="s">
        <v>1487</v>
      </c>
      <c r="Q691" s="173" t="s">
        <v>5059</v>
      </c>
    </row>
    <row r="692" spans="1:17" ht="81.75" customHeight="1" x14ac:dyDescent="0.25">
      <c r="A692" s="123">
        <v>690</v>
      </c>
      <c r="B692" s="78">
        <v>43612</v>
      </c>
      <c r="C692" s="173" t="s">
        <v>5069</v>
      </c>
      <c r="D692" s="160" t="s">
        <v>5060</v>
      </c>
      <c r="E692" s="186" t="s">
        <v>5003</v>
      </c>
      <c r="F692" s="177">
        <v>29558</v>
      </c>
      <c r="G692" s="122" t="s">
        <v>4901</v>
      </c>
      <c r="H692" s="173" t="s">
        <v>1281</v>
      </c>
      <c r="I692" s="184"/>
      <c r="J692" s="184"/>
      <c r="K692" s="120">
        <v>1</v>
      </c>
      <c r="L692" s="184"/>
      <c r="M692" s="184"/>
      <c r="N692" s="184"/>
      <c r="O692" s="24">
        <v>1</v>
      </c>
      <c r="P692" s="24" t="s">
        <v>1487</v>
      </c>
      <c r="Q692" s="173" t="s">
        <v>5069</v>
      </c>
    </row>
    <row r="693" spans="1:17" ht="47.25" x14ac:dyDescent="0.25">
      <c r="A693" s="123">
        <v>691</v>
      </c>
      <c r="B693" s="78">
        <v>43612</v>
      </c>
      <c r="C693" s="173" t="s">
        <v>5070</v>
      </c>
      <c r="D693" s="160" t="s">
        <v>5061</v>
      </c>
      <c r="E693" s="186" t="s">
        <v>5003</v>
      </c>
      <c r="F693" s="177">
        <v>29559</v>
      </c>
      <c r="G693" s="122" t="s">
        <v>4901</v>
      </c>
      <c r="H693" s="173" t="s">
        <v>1281</v>
      </c>
      <c r="I693" s="184"/>
      <c r="J693" s="184"/>
      <c r="K693" s="120">
        <v>1</v>
      </c>
      <c r="L693" s="184"/>
      <c r="M693" s="184"/>
      <c r="N693" s="184"/>
      <c r="O693" s="24">
        <v>1</v>
      </c>
      <c r="P693" s="24" t="s">
        <v>1487</v>
      </c>
      <c r="Q693" s="173" t="s">
        <v>5070</v>
      </c>
    </row>
    <row r="694" spans="1:17" ht="31.5" x14ac:dyDescent="0.25">
      <c r="A694" s="123">
        <v>692</v>
      </c>
      <c r="B694" s="78">
        <v>43612</v>
      </c>
      <c r="C694" s="173" t="s">
        <v>5071</v>
      </c>
      <c r="D694" s="160" t="s">
        <v>5062</v>
      </c>
      <c r="E694" s="186" t="s">
        <v>5003</v>
      </c>
      <c r="F694" s="177">
        <v>29560</v>
      </c>
      <c r="G694" s="122" t="s">
        <v>4901</v>
      </c>
      <c r="H694" s="173" t="s">
        <v>1281</v>
      </c>
      <c r="I694" s="184"/>
      <c r="J694" s="184"/>
      <c r="K694" s="120">
        <v>1</v>
      </c>
      <c r="L694" s="184"/>
      <c r="M694" s="184"/>
      <c r="N694" s="184"/>
      <c r="O694" s="24">
        <v>1</v>
      </c>
      <c r="P694" s="24" t="s">
        <v>1487</v>
      </c>
      <c r="Q694" s="173" t="s">
        <v>5071</v>
      </c>
    </row>
    <row r="695" spans="1:17" ht="63" x14ac:dyDescent="0.25">
      <c r="A695" s="123">
        <v>693</v>
      </c>
      <c r="B695" s="78">
        <v>43612</v>
      </c>
      <c r="C695" s="173" t="s">
        <v>5072</v>
      </c>
      <c r="D695" s="160" t="s">
        <v>5063</v>
      </c>
      <c r="E695" s="186" t="s">
        <v>5003</v>
      </c>
      <c r="F695" s="177">
        <v>29561</v>
      </c>
      <c r="G695" s="122" t="s">
        <v>4901</v>
      </c>
      <c r="H695" s="173" t="s">
        <v>1281</v>
      </c>
      <c r="I695" s="184"/>
      <c r="J695" s="184"/>
      <c r="K695" s="120">
        <v>1</v>
      </c>
      <c r="L695" s="184"/>
      <c r="M695" s="184"/>
      <c r="N695" s="184"/>
      <c r="O695" s="24">
        <v>1</v>
      </c>
      <c r="P695" s="24" t="s">
        <v>1487</v>
      </c>
      <c r="Q695" s="173" t="s">
        <v>5072</v>
      </c>
    </row>
    <row r="696" spans="1:17" ht="63" x14ac:dyDescent="0.25">
      <c r="A696" s="123">
        <v>694</v>
      </c>
      <c r="B696" s="78">
        <v>43612</v>
      </c>
      <c r="C696" s="173" t="s">
        <v>5073</v>
      </c>
      <c r="D696" s="160" t="s">
        <v>5064</v>
      </c>
      <c r="E696" s="186" t="s">
        <v>5003</v>
      </c>
      <c r="F696" s="177">
        <v>29562</v>
      </c>
      <c r="G696" s="122" t="s">
        <v>4901</v>
      </c>
      <c r="H696" s="173" t="s">
        <v>1281</v>
      </c>
      <c r="I696" s="184"/>
      <c r="J696" s="184"/>
      <c r="K696" s="120">
        <v>1</v>
      </c>
      <c r="L696" s="184"/>
      <c r="M696" s="184"/>
      <c r="N696" s="184"/>
      <c r="O696" s="24">
        <v>1</v>
      </c>
      <c r="P696" s="24" t="s">
        <v>1487</v>
      </c>
      <c r="Q696" s="173" t="s">
        <v>5073</v>
      </c>
    </row>
    <row r="697" spans="1:17" ht="47.25" x14ac:dyDescent="0.25">
      <c r="A697" s="123">
        <v>695</v>
      </c>
      <c r="B697" s="78">
        <v>43612</v>
      </c>
      <c r="C697" s="173" t="s">
        <v>5074</v>
      </c>
      <c r="D697" s="160" t="s">
        <v>5065</v>
      </c>
      <c r="E697" s="186" t="s">
        <v>5003</v>
      </c>
      <c r="F697" s="177">
        <v>29563</v>
      </c>
      <c r="G697" s="122" t="s">
        <v>4901</v>
      </c>
      <c r="H697" s="173" t="s">
        <v>1281</v>
      </c>
      <c r="I697" s="184"/>
      <c r="J697" s="184"/>
      <c r="K697" s="120">
        <v>1</v>
      </c>
      <c r="L697" s="184"/>
      <c r="M697" s="184"/>
      <c r="N697" s="184"/>
      <c r="O697" s="24">
        <v>1</v>
      </c>
      <c r="P697" s="24" t="s">
        <v>1487</v>
      </c>
      <c r="Q697" s="173" t="s">
        <v>5074</v>
      </c>
    </row>
    <row r="698" spans="1:17" ht="31.5" x14ac:dyDescent="0.25">
      <c r="A698" s="123">
        <v>696</v>
      </c>
      <c r="B698" s="78">
        <v>43612</v>
      </c>
      <c r="C698" s="173" t="s">
        <v>5075</v>
      </c>
      <c r="D698" s="160" t="s">
        <v>5066</v>
      </c>
      <c r="E698" s="186" t="s">
        <v>5003</v>
      </c>
      <c r="F698" s="177">
        <v>29564</v>
      </c>
      <c r="G698" s="122" t="s">
        <v>4901</v>
      </c>
      <c r="H698" s="173" t="s">
        <v>1281</v>
      </c>
      <c r="I698" s="184"/>
      <c r="J698" s="184"/>
      <c r="K698" s="120">
        <v>1</v>
      </c>
      <c r="L698" s="184"/>
      <c r="M698" s="184"/>
      <c r="N698" s="184"/>
      <c r="O698" s="24">
        <v>1</v>
      </c>
      <c r="P698" s="24" t="s">
        <v>1487</v>
      </c>
      <c r="Q698" s="173" t="s">
        <v>5075</v>
      </c>
    </row>
    <row r="699" spans="1:17" ht="47.25" x14ac:dyDescent="0.25">
      <c r="A699" s="123">
        <v>697</v>
      </c>
      <c r="B699" s="78">
        <v>43612</v>
      </c>
      <c r="C699" s="173" t="s">
        <v>5076</v>
      </c>
      <c r="D699" s="160" t="s">
        <v>5067</v>
      </c>
      <c r="E699" s="186" t="s">
        <v>5003</v>
      </c>
      <c r="F699" s="177">
        <v>29565</v>
      </c>
      <c r="G699" s="122" t="s">
        <v>4901</v>
      </c>
      <c r="H699" s="173" t="s">
        <v>1281</v>
      </c>
      <c r="I699" s="184"/>
      <c r="J699" s="184"/>
      <c r="K699" s="120">
        <v>1</v>
      </c>
      <c r="L699" s="184"/>
      <c r="M699" s="184"/>
      <c r="N699" s="184"/>
      <c r="O699" s="24">
        <v>1</v>
      </c>
      <c r="P699" s="24" t="s">
        <v>1487</v>
      </c>
      <c r="Q699" s="173" t="s">
        <v>5076</v>
      </c>
    </row>
    <row r="700" spans="1:17" ht="31.5" x14ac:dyDescent="0.25">
      <c r="A700" s="123">
        <v>698</v>
      </c>
      <c r="B700" s="78">
        <v>43612</v>
      </c>
      <c r="C700" s="173" t="s">
        <v>5077</v>
      </c>
      <c r="D700" s="160" t="s">
        <v>5068</v>
      </c>
      <c r="E700" s="186" t="s">
        <v>5003</v>
      </c>
      <c r="F700" s="177">
        <v>29566</v>
      </c>
      <c r="G700" s="122" t="s">
        <v>4901</v>
      </c>
      <c r="H700" s="173" t="s">
        <v>1281</v>
      </c>
      <c r="I700" s="184"/>
      <c r="J700" s="184"/>
      <c r="K700" s="120">
        <v>1</v>
      </c>
      <c r="L700" s="184"/>
      <c r="M700" s="184"/>
      <c r="N700" s="184"/>
      <c r="O700" s="24">
        <v>1</v>
      </c>
      <c r="P700" s="24" t="s">
        <v>1487</v>
      </c>
      <c r="Q700" s="173" t="s">
        <v>5077</v>
      </c>
    </row>
    <row r="701" spans="1:17" ht="63" x14ac:dyDescent="0.25">
      <c r="A701" s="123">
        <v>699</v>
      </c>
      <c r="B701" s="131">
        <v>43613</v>
      </c>
      <c r="C701" s="173" t="s">
        <v>5132</v>
      </c>
      <c r="D701" s="160" t="s">
        <v>5078</v>
      </c>
      <c r="E701" s="186" t="s">
        <v>5003</v>
      </c>
      <c r="F701" s="177">
        <v>29618</v>
      </c>
      <c r="G701" s="122" t="s">
        <v>4901</v>
      </c>
      <c r="H701" s="173" t="s">
        <v>1281</v>
      </c>
      <c r="I701" s="184"/>
      <c r="J701" s="184"/>
      <c r="K701" s="120">
        <v>1</v>
      </c>
      <c r="L701" s="184"/>
      <c r="M701" s="184"/>
      <c r="N701" s="184"/>
      <c r="O701" s="24">
        <v>1</v>
      </c>
      <c r="P701" s="24" t="s">
        <v>1487</v>
      </c>
      <c r="Q701" s="173" t="s">
        <v>5132</v>
      </c>
    </row>
    <row r="702" spans="1:17" ht="49.5" customHeight="1" x14ac:dyDescent="0.25">
      <c r="A702" s="123">
        <v>700</v>
      </c>
      <c r="B702" s="78">
        <v>43613</v>
      </c>
      <c r="C702" s="173" t="s">
        <v>5133</v>
      </c>
      <c r="D702" s="160" t="s">
        <v>5079</v>
      </c>
      <c r="E702" s="94" t="s">
        <v>5021</v>
      </c>
      <c r="F702" s="177">
        <v>29619</v>
      </c>
      <c r="G702" s="122" t="s">
        <v>4901</v>
      </c>
      <c r="H702" s="173" t="s">
        <v>1281</v>
      </c>
      <c r="I702" s="184"/>
      <c r="J702" s="184"/>
      <c r="K702" s="120">
        <v>1</v>
      </c>
      <c r="L702" s="184"/>
      <c r="M702" s="184"/>
      <c r="N702" s="184"/>
      <c r="O702" s="24">
        <v>1</v>
      </c>
      <c r="P702" s="24" t="s">
        <v>1487</v>
      </c>
      <c r="Q702" s="173" t="s">
        <v>5133</v>
      </c>
    </row>
    <row r="703" spans="1:17" ht="52.5" customHeight="1" x14ac:dyDescent="0.25">
      <c r="A703" s="123">
        <v>701</v>
      </c>
      <c r="B703" s="78">
        <v>43613</v>
      </c>
      <c r="C703" s="173" t="s">
        <v>5134</v>
      </c>
      <c r="D703" s="160" t="s">
        <v>5080</v>
      </c>
      <c r="E703" s="94" t="s">
        <v>5003</v>
      </c>
      <c r="F703" s="177">
        <v>29620</v>
      </c>
      <c r="G703" s="122" t="s">
        <v>4901</v>
      </c>
      <c r="H703" s="173" t="s">
        <v>1281</v>
      </c>
      <c r="I703" s="184"/>
      <c r="J703" s="184"/>
      <c r="K703" s="120">
        <v>1</v>
      </c>
      <c r="L703" s="184"/>
      <c r="M703" s="184"/>
      <c r="N703" s="184"/>
      <c r="O703" s="24">
        <v>1</v>
      </c>
      <c r="P703" s="24" t="s">
        <v>1487</v>
      </c>
      <c r="Q703" s="173" t="s">
        <v>5134</v>
      </c>
    </row>
    <row r="704" spans="1:17" ht="47.25" x14ac:dyDescent="0.25">
      <c r="A704" s="123">
        <v>702</v>
      </c>
      <c r="B704" s="78">
        <v>43613</v>
      </c>
      <c r="C704" s="173" t="s">
        <v>5135</v>
      </c>
      <c r="D704" s="160" t="s">
        <v>5081</v>
      </c>
      <c r="E704" s="94" t="s">
        <v>5003</v>
      </c>
      <c r="F704" s="177">
        <v>29621</v>
      </c>
      <c r="G704" s="122" t="s">
        <v>4901</v>
      </c>
      <c r="H704" s="173" t="s">
        <v>1281</v>
      </c>
      <c r="I704" s="184"/>
      <c r="J704" s="184"/>
      <c r="K704" s="120">
        <v>1</v>
      </c>
      <c r="L704" s="184"/>
      <c r="M704" s="184"/>
      <c r="N704" s="184"/>
      <c r="O704" s="24">
        <v>1</v>
      </c>
      <c r="P704" s="24" t="s">
        <v>1487</v>
      </c>
      <c r="Q704" s="173" t="s">
        <v>5135</v>
      </c>
    </row>
    <row r="705" spans="1:17" ht="34.5" customHeight="1" x14ac:dyDescent="0.25">
      <c r="A705" s="123">
        <v>703</v>
      </c>
      <c r="B705" s="78">
        <v>43613</v>
      </c>
      <c r="C705" s="173" t="s">
        <v>5136</v>
      </c>
      <c r="D705" s="160" t="s">
        <v>5082</v>
      </c>
      <c r="E705" s="94" t="s">
        <v>5003</v>
      </c>
      <c r="F705" s="177">
        <v>29622</v>
      </c>
      <c r="G705" s="122" t="s">
        <v>4901</v>
      </c>
      <c r="H705" s="173" t="s">
        <v>1281</v>
      </c>
      <c r="I705" s="184"/>
      <c r="J705" s="184"/>
      <c r="K705" s="120">
        <v>1</v>
      </c>
      <c r="L705" s="184"/>
      <c r="M705" s="184"/>
      <c r="N705" s="184"/>
      <c r="O705" s="24">
        <v>1</v>
      </c>
      <c r="P705" s="24" t="s">
        <v>1487</v>
      </c>
      <c r="Q705" s="173" t="s">
        <v>5136</v>
      </c>
    </row>
    <row r="706" spans="1:17" ht="36" customHeight="1" x14ac:dyDescent="0.25">
      <c r="A706" s="123">
        <v>704</v>
      </c>
      <c r="B706" s="78">
        <v>43613</v>
      </c>
      <c r="C706" s="173" t="s">
        <v>5137</v>
      </c>
      <c r="D706" s="160" t="s">
        <v>5083</v>
      </c>
      <c r="E706" s="94" t="s">
        <v>5003</v>
      </c>
      <c r="F706" s="177">
        <v>29623</v>
      </c>
      <c r="G706" s="122" t="s">
        <v>4901</v>
      </c>
      <c r="H706" s="173" t="s">
        <v>1281</v>
      </c>
      <c r="I706" s="184"/>
      <c r="J706" s="184"/>
      <c r="K706" s="120">
        <v>1</v>
      </c>
      <c r="L706" s="184"/>
      <c r="M706" s="184"/>
      <c r="N706" s="184"/>
      <c r="O706" s="24">
        <v>1</v>
      </c>
      <c r="P706" s="24" t="s">
        <v>1487</v>
      </c>
      <c r="Q706" s="173" t="s">
        <v>5137</v>
      </c>
    </row>
    <row r="707" spans="1:17" ht="47.25" x14ac:dyDescent="0.25">
      <c r="A707" s="123">
        <v>705</v>
      </c>
      <c r="B707" s="78">
        <v>43613</v>
      </c>
      <c r="C707" s="173" t="s">
        <v>5138</v>
      </c>
      <c r="D707" s="160" t="s">
        <v>5084</v>
      </c>
      <c r="E707" s="94" t="s">
        <v>5003</v>
      </c>
      <c r="F707" s="177">
        <v>29624</v>
      </c>
      <c r="G707" s="122" t="s">
        <v>4901</v>
      </c>
      <c r="H707" s="173" t="s">
        <v>1281</v>
      </c>
      <c r="I707" s="184"/>
      <c r="J707" s="184"/>
      <c r="K707" s="120">
        <v>1</v>
      </c>
      <c r="L707" s="184"/>
      <c r="M707" s="184"/>
      <c r="N707" s="184"/>
      <c r="O707" s="24">
        <v>1</v>
      </c>
      <c r="P707" s="24" t="s">
        <v>1487</v>
      </c>
      <c r="Q707" s="173" t="s">
        <v>5138</v>
      </c>
    </row>
    <row r="708" spans="1:17" ht="31.5" x14ac:dyDescent="0.25">
      <c r="A708" s="123">
        <v>706</v>
      </c>
      <c r="B708" s="78">
        <v>43613</v>
      </c>
      <c r="C708" s="173" t="s">
        <v>5139</v>
      </c>
      <c r="D708" s="160" t="s">
        <v>5085</v>
      </c>
      <c r="E708" s="186" t="s">
        <v>5021</v>
      </c>
      <c r="F708" s="177">
        <v>29625</v>
      </c>
      <c r="G708" s="122" t="s">
        <v>4901</v>
      </c>
      <c r="H708" s="173" t="s">
        <v>1281</v>
      </c>
      <c r="I708" s="184"/>
      <c r="J708" s="184"/>
      <c r="K708" s="120">
        <v>1</v>
      </c>
      <c r="L708" s="184"/>
      <c r="M708" s="184"/>
      <c r="N708" s="184"/>
      <c r="O708" s="24">
        <v>1</v>
      </c>
      <c r="P708" s="24" t="s">
        <v>1487</v>
      </c>
      <c r="Q708" s="173" t="s">
        <v>5139</v>
      </c>
    </row>
    <row r="709" spans="1:17" ht="47.25" x14ac:dyDescent="0.25">
      <c r="A709" s="123">
        <v>707</v>
      </c>
      <c r="B709" s="78">
        <v>43613</v>
      </c>
      <c r="C709" s="173" t="s">
        <v>5140</v>
      </c>
      <c r="D709" s="160" t="s">
        <v>5086</v>
      </c>
      <c r="E709" s="186" t="s">
        <v>5003</v>
      </c>
      <c r="F709" s="177">
        <v>29626</v>
      </c>
      <c r="G709" s="122" t="s">
        <v>4901</v>
      </c>
      <c r="H709" s="173" t="s">
        <v>1281</v>
      </c>
      <c r="I709" s="184"/>
      <c r="J709" s="184"/>
      <c r="K709" s="120">
        <v>1</v>
      </c>
      <c r="L709" s="184"/>
      <c r="M709" s="184"/>
      <c r="N709" s="184"/>
      <c r="O709" s="24">
        <v>1</v>
      </c>
      <c r="P709" s="24" t="s">
        <v>1487</v>
      </c>
      <c r="Q709" s="173" t="s">
        <v>5140</v>
      </c>
    </row>
    <row r="710" spans="1:17" ht="36.75" customHeight="1" x14ac:dyDescent="0.25">
      <c r="A710" s="123">
        <v>708</v>
      </c>
      <c r="B710" s="78">
        <v>43613</v>
      </c>
      <c r="C710" s="173" t="s">
        <v>5141</v>
      </c>
      <c r="D710" s="160" t="s">
        <v>5087</v>
      </c>
      <c r="E710" s="186" t="s">
        <v>5003</v>
      </c>
      <c r="F710" s="177">
        <v>29627</v>
      </c>
      <c r="G710" s="122" t="s">
        <v>4901</v>
      </c>
      <c r="H710" s="173" t="s">
        <v>1281</v>
      </c>
      <c r="I710" s="184"/>
      <c r="J710" s="184"/>
      <c r="K710" s="120">
        <v>1</v>
      </c>
      <c r="L710" s="184"/>
      <c r="M710" s="184"/>
      <c r="N710" s="184"/>
      <c r="O710" s="24">
        <v>1</v>
      </c>
      <c r="P710" s="24" t="s">
        <v>1487</v>
      </c>
      <c r="Q710" s="173" t="s">
        <v>5141</v>
      </c>
    </row>
    <row r="711" spans="1:17" ht="37.5" customHeight="1" x14ac:dyDescent="0.25">
      <c r="A711" s="123">
        <v>709</v>
      </c>
      <c r="B711" s="78">
        <v>43613</v>
      </c>
      <c r="C711" s="173" t="s">
        <v>5142</v>
      </c>
      <c r="D711" s="160" t="s">
        <v>5088</v>
      </c>
      <c r="E711" s="186" t="s">
        <v>5021</v>
      </c>
      <c r="F711" s="177">
        <v>29628</v>
      </c>
      <c r="G711" s="122" t="s">
        <v>4901</v>
      </c>
      <c r="H711" s="173" t="s">
        <v>1281</v>
      </c>
      <c r="I711" s="184"/>
      <c r="J711" s="184"/>
      <c r="K711" s="120">
        <v>1</v>
      </c>
      <c r="L711" s="184"/>
      <c r="M711" s="184"/>
      <c r="N711" s="184"/>
      <c r="O711" s="24">
        <v>1</v>
      </c>
      <c r="P711" s="24" t="s">
        <v>1487</v>
      </c>
      <c r="Q711" s="173" t="s">
        <v>5142</v>
      </c>
    </row>
    <row r="712" spans="1:17" ht="39" customHeight="1" x14ac:dyDescent="0.25">
      <c r="A712" s="123">
        <v>710</v>
      </c>
      <c r="B712" s="78">
        <v>43613</v>
      </c>
      <c r="C712" s="173" t="s">
        <v>5143</v>
      </c>
      <c r="D712" s="160" t="s">
        <v>5089</v>
      </c>
      <c r="E712" s="186" t="s">
        <v>5003</v>
      </c>
      <c r="F712" s="177">
        <v>29629</v>
      </c>
      <c r="G712" s="122" t="s">
        <v>4901</v>
      </c>
      <c r="H712" s="173" t="s">
        <v>1281</v>
      </c>
      <c r="I712" s="184"/>
      <c r="J712" s="184"/>
      <c r="K712" s="120">
        <v>1</v>
      </c>
      <c r="L712" s="184"/>
      <c r="M712" s="184"/>
      <c r="N712" s="184"/>
      <c r="O712" s="24">
        <v>1</v>
      </c>
      <c r="P712" s="24" t="s">
        <v>1487</v>
      </c>
      <c r="Q712" s="173" t="s">
        <v>5143</v>
      </c>
    </row>
    <row r="713" spans="1:17" ht="47.25" x14ac:dyDescent="0.25">
      <c r="A713" s="123">
        <v>711</v>
      </c>
      <c r="B713" s="78">
        <v>43613</v>
      </c>
      <c r="C713" s="173" t="s">
        <v>5144</v>
      </c>
      <c r="D713" s="160" t="s">
        <v>5090</v>
      </c>
      <c r="E713" s="186" t="s">
        <v>5003</v>
      </c>
      <c r="F713" s="177">
        <v>29630</v>
      </c>
      <c r="G713" s="122" t="s">
        <v>4901</v>
      </c>
      <c r="H713" s="173" t="s">
        <v>1281</v>
      </c>
      <c r="I713" s="184"/>
      <c r="J713" s="184"/>
      <c r="K713" s="120">
        <v>1</v>
      </c>
      <c r="L713" s="184"/>
      <c r="M713" s="184"/>
      <c r="N713" s="184"/>
      <c r="O713" s="24">
        <v>1</v>
      </c>
      <c r="P713" s="24" t="s">
        <v>1487</v>
      </c>
      <c r="Q713" s="173" t="s">
        <v>5144</v>
      </c>
    </row>
    <row r="714" spans="1:17" ht="37.5" customHeight="1" x14ac:dyDescent="0.25">
      <c r="A714" s="123">
        <v>712</v>
      </c>
      <c r="B714" s="78">
        <v>43613</v>
      </c>
      <c r="C714" s="173" t="s">
        <v>5145</v>
      </c>
      <c r="D714" s="160" t="s">
        <v>5091</v>
      </c>
      <c r="E714" s="186" t="s">
        <v>5003</v>
      </c>
      <c r="F714" s="177">
        <v>29631</v>
      </c>
      <c r="G714" s="122" t="s">
        <v>4901</v>
      </c>
      <c r="H714" s="173" t="s">
        <v>1281</v>
      </c>
      <c r="I714" s="184"/>
      <c r="J714" s="184"/>
      <c r="K714" s="120">
        <v>1</v>
      </c>
      <c r="L714" s="184"/>
      <c r="M714" s="184"/>
      <c r="N714" s="184"/>
      <c r="O714" s="24">
        <v>1</v>
      </c>
      <c r="P714" s="24" t="s">
        <v>1487</v>
      </c>
      <c r="Q714" s="173" t="s">
        <v>5145</v>
      </c>
    </row>
    <row r="715" spans="1:17" ht="39" customHeight="1" x14ac:dyDescent="0.25">
      <c r="A715" s="123">
        <v>713</v>
      </c>
      <c r="B715" s="78">
        <v>43613</v>
      </c>
      <c r="C715" s="173" t="s">
        <v>5146</v>
      </c>
      <c r="D715" s="160" t="s">
        <v>5092</v>
      </c>
      <c r="E715" s="186" t="s">
        <v>5003</v>
      </c>
      <c r="F715" s="177">
        <v>29632</v>
      </c>
      <c r="G715" s="122" t="s">
        <v>4901</v>
      </c>
      <c r="H715" s="173" t="s">
        <v>1281</v>
      </c>
      <c r="I715" s="184"/>
      <c r="J715" s="184"/>
      <c r="K715" s="120">
        <v>1</v>
      </c>
      <c r="L715" s="184"/>
      <c r="M715" s="184"/>
      <c r="N715" s="184"/>
      <c r="O715" s="24">
        <v>1</v>
      </c>
      <c r="P715" s="24" t="s">
        <v>1487</v>
      </c>
      <c r="Q715" s="173" t="s">
        <v>5146</v>
      </c>
    </row>
    <row r="716" spans="1:17" ht="63" x14ac:dyDescent="0.25">
      <c r="A716" s="123">
        <v>714</v>
      </c>
      <c r="B716" s="78">
        <v>43613</v>
      </c>
      <c r="C716" s="173" t="s">
        <v>5147</v>
      </c>
      <c r="D716" s="160" t="s">
        <v>5093</v>
      </c>
      <c r="E716" s="186" t="s">
        <v>5003</v>
      </c>
      <c r="F716" s="177">
        <v>29633</v>
      </c>
      <c r="G716" s="122" t="s">
        <v>4901</v>
      </c>
      <c r="H716" s="173" t="s">
        <v>1281</v>
      </c>
      <c r="I716" s="184"/>
      <c r="J716" s="184"/>
      <c r="K716" s="120">
        <v>1</v>
      </c>
      <c r="L716" s="184"/>
      <c r="M716" s="184"/>
      <c r="N716" s="184"/>
      <c r="O716" s="24">
        <v>1</v>
      </c>
      <c r="P716" s="24" t="s">
        <v>1487</v>
      </c>
      <c r="Q716" s="173" t="s">
        <v>5147</v>
      </c>
    </row>
    <row r="717" spans="1:17" ht="69" customHeight="1" x14ac:dyDescent="0.25">
      <c r="A717" s="123">
        <v>715</v>
      </c>
      <c r="B717" s="78">
        <v>43613</v>
      </c>
      <c r="C717" s="173" t="s">
        <v>5148</v>
      </c>
      <c r="D717" s="160" t="s">
        <v>5094</v>
      </c>
      <c r="E717" s="186" t="s">
        <v>5003</v>
      </c>
      <c r="F717" s="177">
        <v>29634</v>
      </c>
      <c r="G717" s="122" t="s">
        <v>4901</v>
      </c>
      <c r="H717" s="173" t="s">
        <v>1281</v>
      </c>
      <c r="I717" s="184"/>
      <c r="J717" s="184"/>
      <c r="K717" s="120">
        <v>1</v>
      </c>
      <c r="L717" s="184"/>
      <c r="M717" s="184"/>
      <c r="N717" s="184"/>
      <c r="O717" s="24">
        <v>1</v>
      </c>
      <c r="P717" s="24" t="s">
        <v>1487</v>
      </c>
      <c r="Q717" s="173" t="s">
        <v>5148</v>
      </c>
    </row>
    <row r="718" spans="1:17" ht="68.25" customHeight="1" x14ac:dyDescent="0.25">
      <c r="A718" s="123">
        <v>716</v>
      </c>
      <c r="B718" s="78">
        <v>43613</v>
      </c>
      <c r="C718" s="173" t="s">
        <v>5149</v>
      </c>
      <c r="D718" s="160" t="s">
        <v>5095</v>
      </c>
      <c r="E718" s="186" t="s">
        <v>5003</v>
      </c>
      <c r="F718" s="177">
        <v>29635</v>
      </c>
      <c r="G718" s="122" t="s">
        <v>4901</v>
      </c>
      <c r="H718" s="173" t="s">
        <v>1281</v>
      </c>
      <c r="I718" s="184"/>
      <c r="J718" s="184"/>
      <c r="K718" s="120">
        <v>1</v>
      </c>
      <c r="L718" s="184"/>
      <c r="M718" s="184"/>
      <c r="N718" s="184"/>
      <c r="O718" s="24">
        <v>1</v>
      </c>
      <c r="P718" s="24" t="s">
        <v>1487</v>
      </c>
      <c r="Q718" s="173" t="s">
        <v>5149</v>
      </c>
    </row>
    <row r="719" spans="1:17" ht="65.25" customHeight="1" x14ac:dyDescent="0.25">
      <c r="A719" s="123">
        <v>717</v>
      </c>
      <c r="B719" s="78">
        <v>43613</v>
      </c>
      <c r="C719" s="173" t="s">
        <v>5150</v>
      </c>
      <c r="D719" s="160" t="s">
        <v>5096</v>
      </c>
      <c r="E719" s="186" t="s">
        <v>5003</v>
      </c>
      <c r="F719" s="177">
        <v>29636</v>
      </c>
      <c r="G719" s="122" t="s">
        <v>4901</v>
      </c>
      <c r="H719" s="173" t="s">
        <v>1281</v>
      </c>
      <c r="I719" s="184"/>
      <c r="J719" s="184"/>
      <c r="K719" s="120">
        <v>1</v>
      </c>
      <c r="L719" s="184"/>
      <c r="M719" s="184"/>
      <c r="N719" s="184"/>
      <c r="O719" s="24">
        <v>1</v>
      </c>
      <c r="P719" s="24" t="s">
        <v>1487</v>
      </c>
      <c r="Q719" s="173" t="s">
        <v>5150</v>
      </c>
    </row>
    <row r="720" spans="1:17" ht="67.5" customHeight="1" x14ac:dyDescent="0.25">
      <c r="A720" s="123">
        <v>718</v>
      </c>
      <c r="B720" s="78">
        <v>43613</v>
      </c>
      <c r="C720" s="173" t="s">
        <v>5151</v>
      </c>
      <c r="D720" s="160" t="s">
        <v>5097</v>
      </c>
      <c r="E720" s="186" t="s">
        <v>5003</v>
      </c>
      <c r="F720" s="177">
        <v>29637</v>
      </c>
      <c r="G720" s="122" t="s">
        <v>4901</v>
      </c>
      <c r="H720" s="173" t="s">
        <v>1281</v>
      </c>
      <c r="I720" s="184"/>
      <c r="J720" s="184"/>
      <c r="K720" s="120">
        <v>1</v>
      </c>
      <c r="L720" s="184"/>
      <c r="M720" s="184"/>
      <c r="N720" s="184"/>
      <c r="O720" s="24">
        <v>1</v>
      </c>
      <c r="P720" s="24" t="s">
        <v>1487</v>
      </c>
      <c r="Q720" s="173" t="s">
        <v>5151</v>
      </c>
    </row>
    <row r="721" spans="1:17" ht="78.75" x14ac:dyDescent="0.25">
      <c r="A721" s="123">
        <v>719</v>
      </c>
      <c r="B721" s="78">
        <v>43613</v>
      </c>
      <c r="C721" s="173" t="s">
        <v>5152</v>
      </c>
      <c r="D721" s="160" t="s">
        <v>5098</v>
      </c>
      <c r="E721" s="186" t="s">
        <v>5003</v>
      </c>
      <c r="F721" s="177">
        <v>29638</v>
      </c>
      <c r="G721" s="122" t="s">
        <v>4901</v>
      </c>
      <c r="H721" s="173" t="s">
        <v>1281</v>
      </c>
      <c r="I721" s="184"/>
      <c r="J721" s="184"/>
      <c r="K721" s="120">
        <v>1</v>
      </c>
      <c r="L721" s="184"/>
      <c r="M721" s="184"/>
      <c r="N721" s="184"/>
      <c r="O721" s="24">
        <v>1</v>
      </c>
      <c r="P721" s="24" t="s">
        <v>1487</v>
      </c>
      <c r="Q721" s="173" t="s">
        <v>5152</v>
      </c>
    </row>
    <row r="722" spans="1:17" ht="31.5" x14ac:dyDescent="0.25">
      <c r="A722" s="123">
        <v>720</v>
      </c>
      <c r="B722" s="78">
        <v>43613</v>
      </c>
      <c r="C722" s="173" t="s">
        <v>5153</v>
      </c>
      <c r="D722" s="160" t="s">
        <v>5099</v>
      </c>
      <c r="E722" s="186" t="s">
        <v>5021</v>
      </c>
      <c r="F722" s="177">
        <v>29639</v>
      </c>
      <c r="G722" s="122" t="s">
        <v>4901</v>
      </c>
      <c r="H722" s="173" t="s">
        <v>1281</v>
      </c>
      <c r="I722" s="184"/>
      <c r="J722" s="184"/>
      <c r="K722" s="120">
        <v>1</v>
      </c>
      <c r="L722" s="184"/>
      <c r="M722" s="184"/>
      <c r="N722" s="184"/>
      <c r="O722" s="24">
        <v>1</v>
      </c>
      <c r="P722" s="24" t="s">
        <v>1487</v>
      </c>
      <c r="Q722" s="173" t="s">
        <v>5153</v>
      </c>
    </row>
    <row r="723" spans="1:17" ht="47.25" x14ac:dyDescent="0.25">
      <c r="A723" s="123">
        <v>721</v>
      </c>
      <c r="B723" s="78">
        <v>43613</v>
      </c>
      <c r="C723" s="173" t="s">
        <v>5154</v>
      </c>
      <c r="D723" s="160" t="s">
        <v>5100</v>
      </c>
      <c r="E723" s="186" t="s">
        <v>5025</v>
      </c>
      <c r="F723" s="177">
        <v>29640</v>
      </c>
      <c r="G723" s="122" t="s">
        <v>4901</v>
      </c>
      <c r="H723" s="173" t="s">
        <v>1281</v>
      </c>
      <c r="I723" s="184"/>
      <c r="J723" s="184"/>
      <c r="K723" s="120">
        <v>1</v>
      </c>
      <c r="L723" s="184"/>
      <c r="M723" s="184"/>
      <c r="N723" s="184"/>
      <c r="O723" s="24">
        <v>1</v>
      </c>
      <c r="P723" s="24" t="s">
        <v>1487</v>
      </c>
      <c r="Q723" s="173" t="s">
        <v>5154</v>
      </c>
    </row>
    <row r="724" spans="1:17" ht="37.5" customHeight="1" x14ac:dyDescent="0.25">
      <c r="A724" s="123">
        <v>722</v>
      </c>
      <c r="B724" s="78">
        <v>43613</v>
      </c>
      <c r="C724" s="173" t="s">
        <v>5155</v>
      </c>
      <c r="D724" s="160" t="s">
        <v>5101</v>
      </c>
      <c r="E724" s="186" t="s">
        <v>5003</v>
      </c>
      <c r="F724" s="177">
        <v>29641</v>
      </c>
      <c r="G724" s="122" t="s">
        <v>4901</v>
      </c>
      <c r="H724" s="173" t="s">
        <v>1281</v>
      </c>
      <c r="I724" s="184"/>
      <c r="J724" s="184"/>
      <c r="K724" s="120">
        <v>1</v>
      </c>
      <c r="L724" s="184"/>
      <c r="M724" s="184"/>
      <c r="N724" s="184"/>
      <c r="O724" s="24">
        <v>1</v>
      </c>
      <c r="P724" s="24" t="s">
        <v>1487</v>
      </c>
      <c r="Q724" s="173" t="s">
        <v>5155</v>
      </c>
    </row>
    <row r="725" spans="1:17" ht="31.5" x14ac:dyDescent="0.25">
      <c r="A725" s="123">
        <v>723</v>
      </c>
      <c r="B725" s="78">
        <v>43613</v>
      </c>
      <c r="C725" s="173" t="s">
        <v>5156</v>
      </c>
      <c r="D725" s="160" t="s">
        <v>5102</v>
      </c>
      <c r="E725" s="186" t="s">
        <v>5003</v>
      </c>
      <c r="F725" s="177">
        <v>29642</v>
      </c>
      <c r="G725" s="122" t="s">
        <v>4901</v>
      </c>
      <c r="H725" s="173" t="s">
        <v>1281</v>
      </c>
      <c r="I725" s="184"/>
      <c r="J725" s="184"/>
      <c r="K725" s="120">
        <v>1</v>
      </c>
      <c r="L725" s="184"/>
      <c r="M725" s="184"/>
      <c r="N725" s="184"/>
      <c r="O725" s="24">
        <v>1</v>
      </c>
      <c r="P725" s="24" t="s">
        <v>1487</v>
      </c>
      <c r="Q725" s="173" t="s">
        <v>5156</v>
      </c>
    </row>
    <row r="726" spans="1:17" ht="31.5" x14ac:dyDescent="0.25">
      <c r="A726" s="123">
        <v>724</v>
      </c>
      <c r="B726" s="78">
        <v>43613</v>
      </c>
      <c r="C726" s="173" t="s">
        <v>5157</v>
      </c>
      <c r="D726" s="160" t="s">
        <v>5103</v>
      </c>
      <c r="E726" s="186" t="s">
        <v>5003</v>
      </c>
      <c r="F726" s="177">
        <v>29643</v>
      </c>
      <c r="G726" s="122" t="s">
        <v>4901</v>
      </c>
      <c r="H726" s="173" t="s">
        <v>1281</v>
      </c>
      <c r="I726" s="184"/>
      <c r="J726" s="184"/>
      <c r="K726" s="120">
        <v>1</v>
      </c>
      <c r="L726" s="184"/>
      <c r="M726" s="184"/>
      <c r="N726" s="184"/>
      <c r="O726" s="24">
        <v>1</v>
      </c>
      <c r="P726" s="24" t="s">
        <v>1487</v>
      </c>
      <c r="Q726" s="173" t="s">
        <v>5157</v>
      </c>
    </row>
    <row r="727" spans="1:17" ht="39" customHeight="1" x14ac:dyDescent="0.25">
      <c r="A727" s="123">
        <v>725</v>
      </c>
      <c r="B727" s="78">
        <v>43613</v>
      </c>
      <c r="C727" s="173" t="s">
        <v>5158</v>
      </c>
      <c r="D727" s="160" t="s">
        <v>5104</v>
      </c>
      <c r="E727" s="186" t="s">
        <v>5003</v>
      </c>
      <c r="F727" s="177">
        <v>29644</v>
      </c>
      <c r="G727" s="122" t="s">
        <v>4901</v>
      </c>
      <c r="H727" s="173" t="s">
        <v>1281</v>
      </c>
      <c r="I727" s="184"/>
      <c r="J727" s="184"/>
      <c r="K727" s="120">
        <v>1</v>
      </c>
      <c r="L727" s="184"/>
      <c r="M727" s="184"/>
      <c r="N727" s="184"/>
      <c r="O727" s="24">
        <v>1</v>
      </c>
      <c r="P727" s="24" t="s">
        <v>1487</v>
      </c>
      <c r="Q727" s="173" t="s">
        <v>5158</v>
      </c>
    </row>
    <row r="728" spans="1:17" ht="31.5" x14ac:dyDescent="0.25">
      <c r="A728" s="123">
        <v>726</v>
      </c>
      <c r="B728" s="78">
        <v>43613</v>
      </c>
      <c r="C728" s="173" t="s">
        <v>5159</v>
      </c>
      <c r="D728" s="160" t="s">
        <v>5105</v>
      </c>
      <c r="E728" s="186" t="s">
        <v>5003</v>
      </c>
      <c r="F728" s="177">
        <v>29645</v>
      </c>
      <c r="G728" s="122" t="s">
        <v>4901</v>
      </c>
      <c r="H728" s="173" t="s">
        <v>1281</v>
      </c>
      <c r="I728" s="184"/>
      <c r="J728" s="184"/>
      <c r="K728" s="120">
        <v>1</v>
      </c>
      <c r="L728" s="184"/>
      <c r="M728" s="184"/>
      <c r="N728" s="184"/>
      <c r="O728" s="24">
        <v>1</v>
      </c>
      <c r="P728" s="24" t="s">
        <v>1487</v>
      </c>
      <c r="Q728" s="173" t="s">
        <v>5159</v>
      </c>
    </row>
    <row r="729" spans="1:17" ht="50.25" customHeight="1" x14ac:dyDescent="0.25">
      <c r="A729" s="123">
        <v>727</v>
      </c>
      <c r="B729" s="78">
        <v>43613</v>
      </c>
      <c r="C729" s="173" t="s">
        <v>5160</v>
      </c>
      <c r="D729" s="160" t="s">
        <v>5106</v>
      </c>
      <c r="E729" s="186" t="s">
        <v>5003</v>
      </c>
      <c r="F729" s="177">
        <v>29646</v>
      </c>
      <c r="G729" s="122" t="s">
        <v>4901</v>
      </c>
      <c r="H729" s="173" t="s">
        <v>1281</v>
      </c>
      <c r="I729" s="184"/>
      <c r="J729" s="184"/>
      <c r="K729" s="120">
        <v>1</v>
      </c>
      <c r="L729" s="184"/>
      <c r="M729" s="184"/>
      <c r="N729" s="184"/>
      <c r="O729" s="24">
        <v>1</v>
      </c>
      <c r="P729" s="24" t="s">
        <v>1487</v>
      </c>
      <c r="Q729" s="173" t="s">
        <v>5160</v>
      </c>
    </row>
    <row r="730" spans="1:17" ht="35.25" customHeight="1" x14ac:dyDescent="0.25">
      <c r="A730" s="123">
        <v>728</v>
      </c>
      <c r="B730" s="78">
        <v>43613</v>
      </c>
      <c r="C730" s="173" t="s">
        <v>5161</v>
      </c>
      <c r="D730" s="160" t="s">
        <v>5107</v>
      </c>
      <c r="E730" s="186" t="s">
        <v>5003</v>
      </c>
      <c r="F730" s="177">
        <v>29647</v>
      </c>
      <c r="G730" s="122" t="s">
        <v>4901</v>
      </c>
      <c r="H730" s="173" t="s">
        <v>1281</v>
      </c>
      <c r="I730" s="184"/>
      <c r="J730" s="184"/>
      <c r="K730" s="120">
        <v>1</v>
      </c>
      <c r="L730" s="184"/>
      <c r="M730" s="184"/>
      <c r="N730" s="184"/>
      <c r="O730" s="24">
        <v>1</v>
      </c>
      <c r="P730" s="24" t="s">
        <v>1487</v>
      </c>
      <c r="Q730" s="173" t="s">
        <v>5161</v>
      </c>
    </row>
    <row r="731" spans="1:17" ht="47.25" x14ac:dyDescent="0.25">
      <c r="A731" s="123">
        <v>729</v>
      </c>
      <c r="B731" s="78">
        <v>43613</v>
      </c>
      <c r="C731" s="173" t="s">
        <v>5162</v>
      </c>
      <c r="D731" s="160" t="s">
        <v>5108</v>
      </c>
      <c r="E731" s="186" t="s">
        <v>5003</v>
      </c>
      <c r="F731" s="177">
        <v>29648</v>
      </c>
      <c r="G731" s="122" t="s">
        <v>4901</v>
      </c>
      <c r="H731" s="173" t="s">
        <v>1281</v>
      </c>
      <c r="I731" s="184"/>
      <c r="J731" s="184"/>
      <c r="K731" s="120">
        <v>1</v>
      </c>
      <c r="L731" s="184"/>
      <c r="M731" s="184"/>
      <c r="N731" s="184"/>
      <c r="O731" s="24">
        <v>1</v>
      </c>
      <c r="P731" s="24" t="s">
        <v>1487</v>
      </c>
      <c r="Q731" s="173" t="s">
        <v>5162</v>
      </c>
    </row>
    <row r="732" spans="1:17" ht="31.5" x14ac:dyDescent="0.25">
      <c r="A732" s="123">
        <v>730</v>
      </c>
      <c r="B732" s="78">
        <v>43613</v>
      </c>
      <c r="C732" s="173" t="s">
        <v>5163</v>
      </c>
      <c r="D732" s="160" t="s">
        <v>5109</v>
      </c>
      <c r="E732" s="186" t="s">
        <v>5003</v>
      </c>
      <c r="F732" s="177">
        <v>29649</v>
      </c>
      <c r="G732" s="122" t="s">
        <v>4901</v>
      </c>
      <c r="H732" s="173" t="s">
        <v>1281</v>
      </c>
      <c r="I732" s="184"/>
      <c r="J732" s="184"/>
      <c r="K732" s="120">
        <v>1</v>
      </c>
      <c r="L732" s="184"/>
      <c r="M732" s="184"/>
      <c r="N732" s="184"/>
      <c r="O732" s="24">
        <v>1</v>
      </c>
      <c r="P732" s="24" t="s">
        <v>1487</v>
      </c>
      <c r="Q732" s="173" t="s">
        <v>5163</v>
      </c>
    </row>
    <row r="733" spans="1:17" ht="35.25" customHeight="1" x14ac:dyDescent="0.25">
      <c r="A733" s="123">
        <v>731</v>
      </c>
      <c r="B733" s="78">
        <v>43613</v>
      </c>
      <c r="C733" s="173" t="s">
        <v>5164</v>
      </c>
      <c r="D733" s="160" t="s">
        <v>5110</v>
      </c>
      <c r="E733" s="186" t="s">
        <v>5003</v>
      </c>
      <c r="F733" s="177">
        <v>29650</v>
      </c>
      <c r="G733" s="122" t="s">
        <v>4901</v>
      </c>
      <c r="H733" s="173" t="s">
        <v>1281</v>
      </c>
      <c r="I733" s="184"/>
      <c r="J733" s="184"/>
      <c r="K733" s="120">
        <v>1</v>
      </c>
      <c r="L733" s="184"/>
      <c r="M733" s="184"/>
      <c r="N733" s="184"/>
      <c r="O733" s="24">
        <v>1</v>
      </c>
      <c r="P733" s="24" t="s">
        <v>1487</v>
      </c>
      <c r="Q733" s="173" t="s">
        <v>5164</v>
      </c>
    </row>
    <row r="734" spans="1:17" ht="31.5" x14ac:dyDescent="0.25">
      <c r="A734" s="123">
        <v>732</v>
      </c>
      <c r="B734" s="78">
        <v>43613</v>
      </c>
      <c r="C734" s="173" t="s">
        <v>5165</v>
      </c>
      <c r="D734" s="160" t="s">
        <v>5111</v>
      </c>
      <c r="E734" s="186" t="s">
        <v>5003</v>
      </c>
      <c r="F734" s="177">
        <v>29651</v>
      </c>
      <c r="G734" s="122" t="s">
        <v>4901</v>
      </c>
      <c r="H734" s="173" t="s">
        <v>1281</v>
      </c>
      <c r="I734" s="184"/>
      <c r="J734" s="184"/>
      <c r="K734" s="120">
        <v>1</v>
      </c>
      <c r="L734" s="184"/>
      <c r="M734" s="184"/>
      <c r="N734" s="184"/>
      <c r="O734" s="24">
        <v>1</v>
      </c>
      <c r="P734" s="24" t="s">
        <v>1487</v>
      </c>
      <c r="Q734" s="173" t="s">
        <v>5165</v>
      </c>
    </row>
    <row r="735" spans="1:17" ht="31.5" x14ac:dyDescent="0.25">
      <c r="A735" s="123">
        <v>733</v>
      </c>
      <c r="B735" s="78">
        <v>43613</v>
      </c>
      <c r="C735" s="173" t="s">
        <v>5166</v>
      </c>
      <c r="D735" s="160" t="s">
        <v>5112</v>
      </c>
      <c r="E735" s="186" t="s">
        <v>5003</v>
      </c>
      <c r="F735" s="177">
        <v>29652</v>
      </c>
      <c r="G735" s="122" t="s">
        <v>4901</v>
      </c>
      <c r="H735" s="173" t="s">
        <v>1281</v>
      </c>
      <c r="I735" s="184"/>
      <c r="J735" s="184"/>
      <c r="K735" s="120">
        <v>1</v>
      </c>
      <c r="L735" s="184"/>
      <c r="M735" s="184"/>
      <c r="N735" s="184"/>
      <c r="O735" s="24">
        <v>1</v>
      </c>
      <c r="P735" s="24" t="s">
        <v>1487</v>
      </c>
      <c r="Q735" s="173" t="s">
        <v>5166</v>
      </c>
    </row>
    <row r="736" spans="1:17" ht="31.5" x14ac:dyDescent="0.25">
      <c r="A736" s="123">
        <v>734</v>
      </c>
      <c r="B736" s="78">
        <v>43613</v>
      </c>
      <c r="C736" s="173" t="s">
        <v>5167</v>
      </c>
      <c r="D736" s="160" t="s">
        <v>5113</v>
      </c>
      <c r="E736" s="186" t="s">
        <v>5003</v>
      </c>
      <c r="F736" s="177">
        <v>29653</v>
      </c>
      <c r="G736" s="122" t="s">
        <v>4901</v>
      </c>
      <c r="H736" s="173" t="s">
        <v>1281</v>
      </c>
      <c r="I736" s="184"/>
      <c r="J736" s="184"/>
      <c r="K736" s="120">
        <v>1</v>
      </c>
      <c r="L736" s="184"/>
      <c r="M736" s="184"/>
      <c r="N736" s="184"/>
      <c r="O736" s="24">
        <v>1</v>
      </c>
      <c r="P736" s="24" t="s">
        <v>1487</v>
      </c>
      <c r="Q736" s="173" t="s">
        <v>5167</v>
      </c>
    </row>
    <row r="737" spans="1:17" ht="31.5" x14ac:dyDescent="0.25">
      <c r="A737" s="123">
        <v>735</v>
      </c>
      <c r="B737" s="78">
        <v>43613</v>
      </c>
      <c r="C737" s="173" t="s">
        <v>5168</v>
      </c>
      <c r="D737" s="160" t="s">
        <v>5114</v>
      </c>
      <c r="E737" s="186" t="s">
        <v>5003</v>
      </c>
      <c r="F737" s="177">
        <v>29654</v>
      </c>
      <c r="G737" s="122" t="s">
        <v>4901</v>
      </c>
      <c r="H737" s="173" t="s">
        <v>1281</v>
      </c>
      <c r="I737" s="184"/>
      <c r="J737" s="184"/>
      <c r="K737" s="120">
        <v>1</v>
      </c>
      <c r="L737" s="184"/>
      <c r="M737" s="184"/>
      <c r="N737" s="184"/>
      <c r="O737" s="24">
        <v>1</v>
      </c>
      <c r="P737" s="24" t="s">
        <v>1487</v>
      </c>
      <c r="Q737" s="173" t="s">
        <v>5168</v>
      </c>
    </row>
    <row r="738" spans="1:17" ht="33.75" customHeight="1" x14ac:dyDescent="0.25">
      <c r="A738" s="123">
        <v>736</v>
      </c>
      <c r="B738" s="78">
        <v>43613</v>
      </c>
      <c r="C738" s="173" t="s">
        <v>5169</v>
      </c>
      <c r="D738" s="160" t="s">
        <v>5115</v>
      </c>
      <c r="E738" s="186" t="s">
        <v>5003</v>
      </c>
      <c r="F738" s="177">
        <v>29655</v>
      </c>
      <c r="G738" s="122" t="s">
        <v>4901</v>
      </c>
      <c r="H738" s="173" t="s">
        <v>1281</v>
      </c>
      <c r="I738" s="184"/>
      <c r="J738" s="184"/>
      <c r="K738" s="120">
        <v>1</v>
      </c>
      <c r="L738" s="184"/>
      <c r="M738" s="184"/>
      <c r="N738" s="184"/>
      <c r="O738" s="24">
        <v>1</v>
      </c>
      <c r="P738" s="24" t="s">
        <v>1487</v>
      </c>
      <c r="Q738" s="173" t="s">
        <v>5169</v>
      </c>
    </row>
    <row r="739" spans="1:17" ht="37.5" customHeight="1" x14ac:dyDescent="0.25">
      <c r="A739" s="123">
        <v>737</v>
      </c>
      <c r="B739" s="78">
        <v>43613</v>
      </c>
      <c r="C739" s="173" t="s">
        <v>5170</v>
      </c>
      <c r="D739" s="160" t="s">
        <v>5116</v>
      </c>
      <c r="E739" s="186" t="s">
        <v>5003</v>
      </c>
      <c r="F739" s="177">
        <v>29656</v>
      </c>
      <c r="G739" s="122" t="s">
        <v>4901</v>
      </c>
      <c r="H739" s="173" t="s">
        <v>1281</v>
      </c>
      <c r="I739" s="184"/>
      <c r="J739" s="184"/>
      <c r="K739" s="120">
        <v>1</v>
      </c>
      <c r="L739" s="184"/>
      <c r="M739" s="184"/>
      <c r="N739" s="184"/>
      <c r="O739" s="24">
        <v>1</v>
      </c>
      <c r="P739" s="24" t="s">
        <v>1487</v>
      </c>
      <c r="Q739" s="173" t="s">
        <v>5170</v>
      </c>
    </row>
    <row r="740" spans="1:17" ht="47.25" x14ac:dyDescent="0.25">
      <c r="A740" s="123">
        <v>738</v>
      </c>
      <c r="B740" s="78">
        <v>43613</v>
      </c>
      <c r="C740" s="173" t="s">
        <v>5171</v>
      </c>
      <c r="D740" s="160" t="s">
        <v>5117</v>
      </c>
      <c r="E740" s="186" t="s">
        <v>5003</v>
      </c>
      <c r="F740" s="177">
        <v>29657</v>
      </c>
      <c r="G740" s="122" t="s">
        <v>4901</v>
      </c>
      <c r="H740" s="173" t="s">
        <v>1281</v>
      </c>
      <c r="I740" s="184"/>
      <c r="J740" s="184"/>
      <c r="K740" s="120">
        <v>1</v>
      </c>
      <c r="L740" s="184"/>
      <c r="M740" s="184"/>
      <c r="N740" s="184"/>
      <c r="O740" s="24">
        <v>1</v>
      </c>
      <c r="P740" s="24" t="s">
        <v>1487</v>
      </c>
      <c r="Q740" s="173" t="s">
        <v>5171</v>
      </c>
    </row>
    <row r="741" spans="1:17" ht="35.25" customHeight="1" x14ac:dyDescent="0.25">
      <c r="A741" s="123">
        <v>739</v>
      </c>
      <c r="B741" s="78">
        <v>43613</v>
      </c>
      <c r="C741" s="173" t="s">
        <v>5172</v>
      </c>
      <c r="D741" s="160" t="s">
        <v>5118</v>
      </c>
      <c r="E741" s="186" t="s">
        <v>5003</v>
      </c>
      <c r="F741" s="177">
        <v>29658</v>
      </c>
      <c r="G741" s="122" t="s">
        <v>4901</v>
      </c>
      <c r="H741" s="173" t="s">
        <v>1281</v>
      </c>
      <c r="I741" s="184"/>
      <c r="J741" s="184"/>
      <c r="K741" s="120">
        <v>1</v>
      </c>
      <c r="L741" s="184"/>
      <c r="M741" s="184"/>
      <c r="N741" s="184"/>
      <c r="O741" s="24">
        <v>1</v>
      </c>
      <c r="P741" s="24" t="s">
        <v>1487</v>
      </c>
      <c r="Q741" s="173" t="s">
        <v>5172</v>
      </c>
    </row>
    <row r="742" spans="1:17" ht="63" x14ac:dyDescent="0.25">
      <c r="A742" s="123">
        <v>740</v>
      </c>
      <c r="B742" s="78">
        <v>43613</v>
      </c>
      <c r="C742" s="173" t="s">
        <v>5173</v>
      </c>
      <c r="D742" s="160" t="s">
        <v>5119</v>
      </c>
      <c r="E742" s="186" t="s">
        <v>5003</v>
      </c>
      <c r="F742" s="177">
        <v>29659</v>
      </c>
      <c r="G742" s="122" t="s">
        <v>4901</v>
      </c>
      <c r="H742" s="173" t="s">
        <v>1281</v>
      </c>
      <c r="I742" s="184"/>
      <c r="J742" s="184"/>
      <c r="K742" s="120">
        <v>1</v>
      </c>
      <c r="L742" s="184"/>
      <c r="M742" s="184"/>
      <c r="N742" s="184"/>
      <c r="O742" s="24">
        <v>1</v>
      </c>
      <c r="P742" s="24" t="s">
        <v>1487</v>
      </c>
      <c r="Q742" s="173" t="s">
        <v>5173</v>
      </c>
    </row>
    <row r="743" spans="1:17" ht="50.25" customHeight="1" x14ac:dyDescent="0.25">
      <c r="A743" s="123">
        <v>741</v>
      </c>
      <c r="B743" s="78">
        <v>43613</v>
      </c>
      <c r="C743" s="173" t="s">
        <v>5174</v>
      </c>
      <c r="D743" s="160" t="s">
        <v>5120</v>
      </c>
      <c r="E743" s="186" t="s">
        <v>5003</v>
      </c>
      <c r="F743" s="177">
        <v>29660</v>
      </c>
      <c r="G743" s="122" t="s">
        <v>4901</v>
      </c>
      <c r="H743" s="173" t="s">
        <v>1281</v>
      </c>
      <c r="I743" s="184"/>
      <c r="J743" s="184"/>
      <c r="K743" s="120">
        <v>1</v>
      </c>
      <c r="L743" s="184"/>
      <c r="M743" s="184"/>
      <c r="N743" s="184"/>
      <c r="O743" s="24">
        <v>1</v>
      </c>
      <c r="P743" s="24" t="s">
        <v>1487</v>
      </c>
      <c r="Q743" s="173" t="s">
        <v>5174</v>
      </c>
    </row>
    <row r="744" spans="1:17" ht="47.25" x14ac:dyDescent="0.25">
      <c r="A744" s="123">
        <v>742</v>
      </c>
      <c r="B744" s="78">
        <v>43613</v>
      </c>
      <c r="C744" s="173" t="s">
        <v>5175</v>
      </c>
      <c r="D744" s="160" t="s">
        <v>5121</v>
      </c>
      <c r="E744" s="186" t="s">
        <v>5003</v>
      </c>
      <c r="F744" s="177">
        <v>29661</v>
      </c>
      <c r="G744" s="122" t="s">
        <v>4901</v>
      </c>
      <c r="H744" s="173" t="s">
        <v>1281</v>
      </c>
      <c r="I744" s="184"/>
      <c r="J744" s="184"/>
      <c r="K744" s="120">
        <v>1</v>
      </c>
      <c r="L744" s="184"/>
      <c r="M744" s="184"/>
      <c r="N744" s="184"/>
      <c r="O744" s="24">
        <v>1</v>
      </c>
      <c r="P744" s="24" t="s">
        <v>1487</v>
      </c>
      <c r="Q744" s="173" t="s">
        <v>5175</v>
      </c>
    </row>
    <row r="745" spans="1:17" ht="48" customHeight="1" x14ac:dyDescent="0.25">
      <c r="A745" s="123">
        <v>743</v>
      </c>
      <c r="B745" s="78">
        <v>43613</v>
      </c>
      <c r="C745" s="173" t="s">
        <v>5176</v>
      </c>
      <c r="D745" s="160" t="s">
        <v>5122</v>
      </c>
      <c r="E745" s="186" t="s">
        <v>5003</v>
      </c>
      <c r="F745" s="177">
        <v>29662</v>
      </c>
      <c r="G745" s="122" t="s">
        <v>4901</v>
      </c>
      <c r="H745" s="173" t="s">
        <v>1281</v>
      </c>
      <c r="I745" s="184"/>
      <c r="J745" s="184"/>
      <c r="K745" s="120">
        <v>1</v>
      </c>
      <c r="L745" s="184"/>
      <c r="M745" s="184"/>
      <c r="N745" s="184"/>
      <c r="O745" s="24">
        <v>1</v>
      </c>
      <c r="P745" s="24" t="s">
        <v>1487</v>
      </c>
      <c r="Q745" s="173" t="s">
        <v>5176</v>
      </c>
    </row>
    <row r="746" spans="1:17" ht="47.25" x14ac:dyDescent="0.25">
      <c r="A746" s="123">
        <v>744</v>
      </c>
      <c r="B746" s="78">
        <v>43613</v>
      </c>
      <c r="C746" s="173" t="s">
        <v>5177</v>
      </c>
      <c r="D746" s="160" t="s">
        <v>5123</v>
      </c>
      <c r="E746" s="186" t="s">
        <v>5003</v>
      </c>
      <c r="F746" s="177">
        <v>29663</v>
      </c>
      <c r="G746" s="122" t="s">
        <v>4901</v>
      </c>
      <c r="H746" s="173" t="s">
        <v>1281</v>
      </c>
      <c r="I746" s="184"/>
      <c r="J746" s="184"/>
      <c r="K746" s="120">
        <v>1</v>
      </c>
      <c r="L746" s="184"/>
      <c r="M746" s="184"/>
      <c r="N746" s="184"/>
      <c r="O746" s="24">
        <v>1</v>
      </c>
      <c r="P746" s="24" t="s">
        <v>1487</v>
      </c>
      <c r="Q746" s="173" t="s">
        <v>5177</v>
      </c>
    </row>
    <row r="747" spans="1:17" ht="63" x14ac:dyDescent="0.25">
      <c r="A747" s="123">
        <v>745</v>
      </c>
      <c r="B747" s="78">
        <v>43613</v>
      </c>
      <c r="C747" s="173" t="s">
        <v>5178</v>
      </c>
      <c r="D747" s="160" t="s">
        <v>5124</v>
      </c>
      <c r="E747" s="186" t="s">
        <v>5003</v>
      </c>
      <c r="F747" s="177">
        <v>29664</v>
      </c>
      <c r="G747" s="122" t="s">
        <v>4901</v>
      </c>
      <c r="H747" s="173" t="s">
        <v>1281</v>
      </c>
      <c r="I747" s="184"/>
      <c r="J747" s="184"/>
      <c r="K747" s="120">
        <v>1</v>
      </c>
      <c r="L747" s="184"/>
      <c r="M747" s="184"/>
      <c r="N747" s="184"/>
      <c r="O747" s="24">
        <v>1</v>
      </c>
      <c r="P747" s="24" t="s">
        <v>1487</v>
      </c>
      <c r="Q747" s="173" t="s">
        <v>5178</v>
      </c>
    </row>
    <row r="748" spans="1:17" ht="47.25" x14ac:dyDescent="0.25">
      <c r="A748" s="123">
        <v>746</v>
      </c>
      <c r="B748" s="78">
        <v>43613</v>
      </c>
      <c r="C748" s="173" t="s">
        <v>5179</v>
      </c>
      <c r="D748" s="160" t="s">
        <v>5125</v>
      </c>
      <c r="E748" s="186" t="s">
        <v>5003</v>
      </c>
      <c r="F748" s="177">
        <v>29665</v>
      </c>
      <c r="G748" s="122" t="s">
        <v>4901</v>
      </c>
      <c r="H748" s="173" t="s">
        <v>1281</v>
      </c>
      <c r="I748" s="184"/>
      <c r="J748" s="184"/>
      <c r="K748" s="120">
        <v>1</v>
      </c>
      <c r="L748" s="184"/>
      <c r="M748" s="184"/>
      <c r="N748" s="184"/>
      <c r="O748" s="24">
        <v>1</v>
      </c>
      <c r="P748" s="24" t="s">
        <v>1487</v>
      </c>
      <c r="Q748" s="173" t="s">
        <v>5179</v>
      </c>
    </row>
    <row r="749" spans="1:17" ht="36.75" customHeight="1" x14ac:dyDescent="0.25">
      <c r="A749" s="123">
        <v>747</v>
      </c>
      <c r="B749" s="78">
        <v>43613</v>
      </c>
      <c r="C749" s="173" t="s">
        <v>5180</v>
      </c>
      <c r="D749" s="160" t="s">
        <v>5126</v>
      </c>
      <c r="E749" s="186" t="s">
        <v>5003</v>
      </c>
      <c r="F749" s="177">
        <v>29666</v>
      </c>
      <c r="G749" s="122" t="s">
        <v>4901</v>
      </c>
      <c r="H749" s="173" t="s">
        <v>1281</v>
      </c>
      <c r="I749" s="184"/>
      <c r="J749" s="184"/>
      <c r="K749" s="120">
        <v>1</v>
      </c>
      <c r="L749" s="184"/>
      <c r="M749" s="184"/>
      <c r="N749" s="184"/>
      <c r="O749" s="24">
        <v>1</v>
      </c>
      <c r="P749" s="24" t="s">
        <v>1487</v>
      </c>
      <c r="Q749" s="173" t="s">
        <v>5180</v>
      </c>
    </row>
    <row r="750" spans="1:17" ht="34.5" customHeight="1" x14ac:dyDescent="0.25">
      <c r="A750" s="123">
        <v>748</v>
      </c>
      <c r="B750" s="78">
        <v>43613</v>
      </c>
      <c r="C750" s="173" t="s">
        <v>5181</v>
      </c>
      <c r="D750" s="160" t="s">
        <v>5127</v>
      </c>
      <c r="E750" s="186" t="s">
        <v>5003</v>
      </c>
      <c r="F750" s="177">
        <v>29667</v>
      </c>
      <c r="G750" s="122" t="s">
        <v>4901</v>
      </c>
      <c r="H750" s="173" t="s">
        <v>1281</v>
      </c>
      <c r="I750" s="184"/>
      <c r="J750" s="184"/>
      <c r="K750" s="120">
        <v>1</v>
      </c>
      <c r="L750" s="184"/>
      <c r="M750" s="184"/>
      <c r="N750" s="184"/>
      <c r="O750" s="24">
        <v>1</v>
      </c>
      <c r="P750" s="24" t="s">
        <v>1487</v>
      </c>
      <c r="Q750" s="173" t="s">
        <v>5181</v>
      </c>
    </row>
    <row r="751" spans="1:17" ht="31.5" x14ac:dyDescent="0.25">
      <c r="A751" s="123">
        <v>749</v>
      </c>
      <c r="B751" s="78">
        <v>43613</v>
      </c>
      <c r="C751" s="173" t="s">
        <v>5182</v>
      </c>
      <c r="D751" s="160" t="s">
        <v>5128</v>
      </c>
      <c r="E751" s="186" t="s">
        <v>5003</v>
      </c>
      <c r="F751" s="177">
        <v>29668</v>
      </c>
      <c r="G751" s="122" t="s">
        <v>4901</v>
      </c>
      <c r="H751" s="173" t="s">
        <v>1281</v>
      </c>
      <c r="I751" s="184"/>
      <c r="J751" s="184"/>
      <c r="K751" s="120">
        <v>1</v>
      </c>
      <c r="L751" s="184"/>
      <c r="M751" s="184"/>
      <c r="N751" s="184"/>
      <c r="O751" s="24">
        <v>1</v>
      </c>
      <c r="P751" s="24" t="s">
        <v>1487</v>
      </c>
      <c r="Q751" s="173" t="s">
        <v>5182</v>
      </c>
    </row>
    <row r="752" spans="1:17" ht="33" customHeight="1" x14ac:dyDescent="0.25">
      <c r="A752" s="123">
        <v>750</v>
      </c>
      <c r="B752" s="78">
        <v>43613</v>
      </c>
      <c r="C752" s="173" t="s">
        <v>5183</v>
      </c>
      <c r="D752" s="160" t="s">
        <v>5129</v>
      </c>
      <c r="E752" s="186" t="s">
        <v>5003</v>
      </c>
      <c r="F752" s="177">
        <v>29669</v>
      </c>
      <c r="G752" s="122" t="s">
        <v>4901</v>
      </c>
      <c r="H752" s="173" t="s">
        <v>1281</v>
      </c>
      <c r="I752" s="184"/>
      <c r="J752" s="184"/>
      <c r="K752" s="120">
        <v>1</v>
      </c>
      <c r="L752" s="184"/>
      <c r="M752" s="184"/>
      <c r="N752" s="184"/>
      <c r="O752" s="24">
        <v>1</v>
      </c>
      <c r="P752" s="24" t="s">
        <v>1487</v>
      </c>
      <c r="Q752" s="173" t="s">
        <v>5183</v>
      </c>
    </row>
    <row r="753" spans="1:17" ht="33.75" customHeight="1" x14ac:dyDescent="0.25">
      <c r="A753" s="123">
        <v>751</v>
      </c>
      <c r="B753" s="78">
        <v>43613</v>
      </c>
      <c r="C753" s="173" t="s">
        <v>5184</v>
      </c>
      <c r="D753" s="160" t="s">
        <v>5130</v>
      </c>
      <c r="E753" s="186" t="s">
        <v>5003</v>
      </c>
      <c r="F753" s="177">
        <v>29670</v>
      </c>
      <c r="G753" s="122" t="s">
        <v>4901</v>
      </c>
      <c r="H753" s="173" t="s">
        <v>1281</v>
      </c>
      <c r="I753" s="184"/>
      <c r="J753" s="184"/>
      <c r="K753" s="120">
        <v>1</v>
      </c>
      <c r="L753" s="184"/>
      <c r="M753" s="184"/>
      <c r="N753" s="184"/>
      <c r="O753" s="24">
        <v>1</v>
      </c>
      <c r="P753" s="24" t="s">
        <v>1487</v>
      </c>
      <c r="Q753" s="173" t="s">
        <v>5184</v>
      </c>
    </row>
    <row r="754" spans="1:17" ht="31.5" x14ac:dyDescent="0.25">
      <c r="A754" s="123">
        <v>752</v>
      </c>
      <c r="B754" s="78">
        <v>43613</v>
      </c>
      <c r="C754" s="173" t="s">
        <v>5185</v>
      </c>
      <c r="D754" s="160" t="s">
        <v>5131</v>
      </c>
      <c r="E754" s="186" t="s">
        <v>5003</v>
      </c>
      <c r="F754" s="177">
        <v>29671</v>
      </c>
      <c r="G754" s="122" t="s">
        <v>4901</v>
      </c>
      <c r="H754" s="173" t="s">
        <v>1281</v>
      </c>
      <c r="I754" s="184"/>
      <c r="J754" s="184"/>
      <c r="K754" s="120">
        <v>1</v>
      </c>
      <c r="L754" s="184"/>
      <c r="M754" s="184"/>
      <c r="N754" s="184"/>
      <c r="O754" s="24">
        <v>1</v>
      </c>
      <c r="P754" s="24" t="s">
        <v>1487</v>
      </c>
      <c r="Q754" s="173" t="s">
        <v>5185</v>
      </c>
    </row>
    <row r="755" spans="1:17" s="196" customFormat="1" ht="48" customHeight="1" x14ac:dyDescent="0.25">
      <c r="A755" s="188">
        <v>753</v>
      </c>
      <c r="B755" s="189">
        <v>43619</v>
      </c>
      <c r="C755" s="188" t="s">
        <v>5280</v>
      </c>
      <c r="D755" s="190" t="s">
        <v>5215</v>
      </c>
      <c r="E755" s="191" t="s">
        <v>5003</v>
      </c>
      <c r="F755" s="192">
        <v>29676</v>
      </c>
      <c r="G755" s="193" t="s">
        <v>4901</v>
      </c>
      <c r="H755" s="188" t="s">
        <v>1281</v>
      </c>
      <c r="I755" s="194"/>
      <c r="J755" s="194"/>
      <c r="K755" s="195">
        <v>1</v>
      </c>
      <c r="L755" s="194"/>
      <c r="M755" s="194"/>
      <c r="N755" s="194"/>
      <c r="O755" s="188">
        <v>1</v>
      </c>
      <c r="P755" s="188" t="s">
        <v>1487</v>
      </c>
      <c r="Q755" s="188" t="s">
        <v>5280</v>
      </c>
    </row>
    <row r="756" spans="1:17" ht="33.75" customHeight="1" x14ac:dyDescent="0.25">
      <c r="A756" s="123">
        <v>754</v>
      </c>
      <c r="B756" s="78">
        <v>43619</v>
      </c>
      <c r="C756" s="173" t="s">
        <v>5281</v>
      </c>
      <c r="D756" s="160" t="s">
        <v>5214</v>
      </c>
      <c r="E756" s="187" t="s">
        <v>5003</v>
      </c>
      <c r="F756" s="177">
        <v>29677</v>
      </c>
      <c r="G756" s="122" t="s">
        <v>4901</v>
      </c>
      <c r="H756" s="173" t="s">
        <v>1281</v>
      </c>
      <c r="I756" s="184"/>
      <c r="J756" s="184"/>
      <c r="K756" s="123">
        <v>1</v>
      </c>
      <c r="L756" s="184"/>
      <c r="M756" s="184"/>
      <c r="N756" s="184"/>
      <c r="O756" s="173">
        <v>1</v>
      </c>
      <c r="P756" s="173" t="s">
        <v>1487</v>
      </c>
      <c r="Q756" s="173" t="s">
        <v>5281</v>
      </c>
    </row>
    <row r="757" spans="1:17" ht="47.25" x14ac:dyDescent="0.25">
      <c r="A757" s="123">
        <v>755</v>
      </c>
      <c r="B757" s="78">
        <v>43619</v>
      </c>
      <c r="C757" s="173" t="s">
        <v>5282</v>
      </c>
      <c r="D757" s="160" t="s">
        <v>5213</v>
      </c>
      <c r="E757" s="187" t="s">
        <v>5003</v>
      </c>
      <c r="F757" s="177">
        <v>29678</v>
      </c>
      <c r="G757" s="122" t="s">
        <v>4901</v>
      </c>
      <c r="H757" s="173" t="s">
        <v>1281</v>
      </c>
      <c r="I757" s="184"/>
      <c r="J757" s="184"/>
      <c r="K757" s="123">
        <v>1</v>
      </c>
      <c r="L757" s="184"/>
      <c r="M757" s="184"/>
      <c r="N757" s="184"/>
      <c r="O757" s="173">
        <v>1</v>
      </c>
      <c r="P757" s="173" t="s">
        <v>1487</v>
      </c>
      <c r="Q757" s="173" t="s">
        <v>5282</v>
      </c>
    </row>
    <row r="758" spans="1:17" ht="31.5" x14ac:dyDescent="0.25">
      <c r="A758" s="123">
        <v>756</v>
      </c>
      <c r="B758" s="78">
        <v>43619</v>
      </c>
      <c r="C758" s="173" t="s">
        <v>5283</v>
      </c>
      <c r="D758" s="160" t="s">
        <v>5212</v>
      </c>
      <c r="E758" s="187" t="s">
        <v>5003</v>
      </c>
      <c r="F758" s="177">
        <v>29679</v>
      </c>
      <c r="G758" s="122" t="s">
        <v>4901</v>
      </c>
      <c r="H758" s="173" t="s">
        <v>1281</v>
      </c>
      <c r="I758" s="184"/>
      <c r="J758" s="184"/>
      <c r="K758" s="123">
        <v>1</v>
      </c>
      <c r="L758" s="184"/>
      <c r="M758" s="184"/>
      <c r="N758" s="184"/>
      <c r="O758" s="173">
        <v>1</v>
      </c>
      <c r="P758" s="173" t="s">
        <v>1487</v>
      </c>
      <c r="Q758" s="173" t="s">
        <v>5283</v>
      </c>
    </row>
    <row r="759" spans="1:17" ht="34.5" customHeight="1" x14ac:dyDescent="0.25">
      <c r="A759" s="123">
        <v>757</v>
      </c>
      <c r="B759" s="78">
        <v>43619</v>
      </c>
      <c r="C759" s="173" t="s">
        <v>5284</v>
      </c>
      <c r="D759" s="160" t="s">
        <v>5211</v>
      </c>
      <c r="E759" s="187" t="s">
        <v>5003</v>
      </c>
      <c r="F759" s="177">
        <v>29680</v>
      </c>
      <c r="G759" s="122" t="s">
        <v>4901</v>
      </c>
      <c r="H759" s="173" t="s">
        <v>1281</v>
      </c>
      <c r="I759" s="184"/>
      <c r="J759" s="184"/>
      <c r="K759" s="123">
        <v>1</v>
      </c>
      <c r="L759" s="184"/>
      <c r="M759" s="184"/>
      <c r="N759" s="184"/>
      <c r="O759" s="173">
        <v>1</v>
      </c>
      <c r="P759" s="173" t="s">
        <v>1487</v>
      </c>
      <c r="Q759" s="173" t="s">
        <v>5284</v>
      </c>
    </row>
    <row r="760" spans="1:17" ht="36.75" customHeight="1" x14ac:dyDescent="0.25">
      <c r="A760" s="123">
        <v>758</v>
      </c>
      <c r="B760" s="78">
        <v>43619</v>
      </c>
      <c r="C760" s="173" t="s">
        <v>5285</v>
      </c>
      <c r="D760" s="160" t="s">
        <v>5210</v>
      </c>
      <c r="E760" s="187" t="s">
        <v>5003</v>
      </c>
      <c r="F760" s="177">
        <v>29681</v>
      </c>
      <c r="G760" s="122" t="s">
        <v>4901</v>
      </c>
      <c r="H760" s="173" t="s">
        <v>1281</v>
      </c>
      <c r="I760" s="184"/>
      <c r="J760" s="184"/>
      <c r="K760" s="123">
        <v>1</v>
      </c>
      <c r="L760" s="184"/>
      <c r="M760" s="184"/>
      <c r="N760" s="184"/>
      <c r="O760" s="173">
        <v>1</v>
      </c>
      <c r="P760" s="173" t="s">
        <v>1487</v>
      </c>
      <c r="Q760" s="173" t="s">
        <v>5285</v>
      </c>
    </row>
    <row r="761" spans="1:17" ht="34.5" customHeight="1" x14ac:dyDescent="0.25">
      <c r="A761" s="123">
        <v>759</v>
      </c>
      <c r="B761" s="78">
        <v>43619</v>
      </c>
      <c r="C761" s="173" t="s">
        <v>5286</v>
      </c>
      <c r="D761" s="160" t="s">
        <v>5209</v>
      </c>
      <c r="E761" s="187" t="s">
        <v>5003</v>
      </c>
      <c r="F761" s="177">
        <v>29682</v>
      </c>
      <c r="G761" s="122" t="s">
        <v>4901</v>
      </c>
      <c r="H761" s="173" t="s">
        <v>1281</v>
      </c>
      <c r="I761" s="184"/>
      <c r="J761" s="184"/>
      <c r="K761" s="123">
        <v>1</v>
      </c>
      <c r="L761" s="184"/>
      <c r="M761" s="184"/>
      <c r="N761" s="184"/>
      <c r="O761" s="173">
        <v>1</v>
      </c>
      <c r="P761" s="173" t="s">
        <v>1487</v>
      </c>
      <c r="Q761" s="173" t="s">
        <v>5286</v>
      </c>
    </row>
    <row r="762" spans="1:17" ht="31.5" x14ac:dyDescent="0.25">
      <c r="A762" s="123">
        <v>760</v>
      </c>
      <c r="B762" s="78">
        <v>43619</v>
      </c>
      <c r="C762" s="173" t="s">
        <v>5287</v>
      </c>
      <c r="D762" s="160" t="s">
        <v>5208</v>
      </c>
      <c r="E762" s="187" t="s">
        <v>5003</v>
      </c>
      <c r="F762" s="177">
        <v>29683</v>
      </c>
      <c r="G762" s="122" t="s">
        <v>4901</v>
      </c>
      <c r="H762" s="173" t="s">
        <v>1281</v>
      </c>
      <c r="I762" s="184"/>
      <c r="J762" s="184"/>
      <c r="K762" s="123">
        <v>1</v>
      </c>
      <c r="L762" s="184"/>
      <c r="M762" s="184"/>
      <c r="N762" s="184"/>
      <c r="O762" s="173">
        <v>1</v>
      </c>
      <c r="P762" s="173" t="s">
        <v>1487</v>
      </c>
      <c r="Q762" s="173" t="s">
        <v>5287</v>
      </c>
    </row>
    <row r="763" spans="1:17" ht="54.75" customHeight="1" x14ac:dyDescent="0.25">
      <c r="A763" s="123">
        <v>761</v>
      </c>
      <c r="B763" s="78">
        <v>43619</v>
      </c>
      <c r="C763" s="173" t="s">
        <v>5288</v>
      </c>
      <c r="D763" s="160" t="s">
        <v>5207</v>
      </c>
      <c r="E763" s="187" t="s">
        <v>5003</v>
      </c>
      <c r="F763" s="177">
        <v>29684</v>
      </c>
      <c r="G763" s="122" t="s">
        <v>4901</v>
      </c>
      <c r="H763" s="173" t="s">
        <v>1281</v>
      </c>
      <c r="I763" s="184"/>
      <c r="J763" s="184"/>
      <c r="K763" s="123">
        <v>1</v>
      </c>
      <c r="L763" s="184"/>
      <c r="M763" s="184"/>
      <c r="N763" s="184"/>
      <c r="O763" s="173">
        <v>1</v>
      </c>
      <c r="P763" s="173" t="s">
        <v>1487</v>
      </c>
      <c r="Q763" s="173" t="s">
        <v>5288</v>
      </c>
    </row>
    <row r="764" spans="1:17" ht="33.75" customHeight="1" x14ac:dyDescent="0.25">
      <c r="A764" s="123">
        <v>762</v>
      </c>
      <c r="B764" s="78">
        <v>43619</v>
      </c>
      <c r="C764" s="173" t="s">
        <v>5289</v>
      </c>
      <c r="D764" s="160" t="s">
        <v>5206</v>
      </c>
      <c r="E764" s="187" t="s">
        <v>5003</v>
      </c>
      <c r="F764" s="177">
        <v>29685</v>
      </c>
      <c r="G764" s="122" t="s">
        <v>4901</v>
      </c>
      <c r="H764" s="173" t="s">
        <v>1281</v>
      </c>
      <c r="I764" s="184"/>
      <c r="J764" s="184"/>
      <c r="K764" s="123">
        <v>1</v>
      </c>
      <c r="L764" s="184"/>
      <c r="M764" s="184"/>
      <c r="N764" s="184"/>
      <c r="O764" s="173">
        <v>1</v>
      </c>
      <c r="P764" s="173" t="s">
        <v>1487</v>
      </c>
      <c r="Q764" s="173" t="s">
        <v>5289</v>
      </c>
    </row>
    <row r="765" spans="1:17" ht="47.25" x14ac:dyDescent="0.25">
      <c r="A765" s="123">
        <v>763</v>
      </c>
      <c r="B765" s="78">
        <v>43619</v>
      </c>
      <c r="C765" s="173" t="s">
        <v>5290</v>
      </c>
      <c r="D765" s="160" t="s">
        <v>5205</v>
      </c>
      <c r="E765" s="187" t="s">
        <v>5003</v>
      </c>
      <c r="F765" s="177">
        <v>29686</v>
      </c>
      <c r="G765" s="122" t="s">
        <v>4901</v>
      </c>
      <c r="H765" s="173" t="s">
        <v>1281</v>
      </c>
      <c r="I765" s="184"/>
      <c r="J765" s="184"/>
      <c r="K765" s="123">
        <v>1</v>
      </c>
      <c r="L765" s="184"/>
      <c r="M765" s="184"/>
      <c r="N765" s="184"/>
      <c r="O765" s="173">
        <v>1</v>
      </c>
      <c r="P765" s="173" t="s">
        <v>1487</v>
      </c>
      <c r="Q765" s="173" t="s">
        <v>5290</v>
      </c>
    </row>
    <row r="766" spans="1:17" ht="35.25" customHeight="1" x14ac:dyDescent="0.25">
      <c r="A766" s="123">
        <v>764</v>
      </c>
      <c r="B766" s="78">
        <v>43619</v>
      </c>
      <c r="C766" s="173" t="s">
        <v>5291</v>
      </c>
      <c r="D766" s="160" t="s">
        <v>5204</v>
      </c>
      <c r="E766" s="187" t="s">
        <v>5003</v>
      </c>
      <c r="F766" s="177">
        <v>29687</v>
      </c>
      <c r="G766" s="122" t="s">
        <v>4901</v>
      </c>
      <c r="H766" s="173" t="s">
        <v>1281</v>
      </c>
      <c r="I766" s="184"/>
      <c r="J766" s="184"/>
      <c r="K766" s="123">
        <v>1</v>
      </c>
      <c r="L766" s="184"/>
      <c r="M766" s="184"/>
      <c r="N766" s="184"/>
      <c r="O766" s="173">
        <v>1</v>
      </c>
      <c r="P766" s="173" t="s">
        <v>1487</v>
      </c>
      <c r="Q766" s="173" t="s">
        <v>5291</v>
      </c>
    </row>
    <row r="767" spans="1:17" ht="61.5" customHeight="1" x14ac:dyDescent="0.25">
      <c r="A767" s="123">
        <v>765</v>
      </c>
      <c r="B767" s="78">
        <v>43619</v>
      </c>
      <c r="C767" s="173" t="s">
        <v>5292</v>
      </c>
      <c r="D767" s="160" t="s">
        <v>5202</v>
      </c>
      <c r="E767" s="187" t="s">
        <v>5003</v>
      </c>
      <c r="F767" s="177">
        <v>29688</v>
      </c>
      <c r="G767" s="122" t="s">
        <v>4901</v>
      </c>
      <c r="H767" s="173" t="s">
        <v>1281</v>
      </c>
      <c r="I767" s="184"/>
      <c r="J767" s="184"/>
      <c r="K767" s="123">
        <v>1</v>
      </c>
      <c r="L767" s="184"/>
      <c r="M767" s="184"/>
      <c r="N767" s="184"/>
      <c r="O767" s="173">
        <v>1</v>
      </c>
      <c r="P767" s="173" t="s">
        <v>1487</v>
      </c>
      <c r="Q767" s="173" t="s">
        <v>5292</v>
      </c>
    </row>
    <row r="768" spans="1:17" ht="47.25" x14ac:dyDescent="0.25">
      <c r="A768" s="123">
        <v>766</v>
      </c>
      <c r="B768" s="78">
        <v>43619</v>
      </c>
      <c r="C768" s="173" t="s">
        <v>5293</v>
      </c>
      <c r="D768" s="160" t="s">
        <v>5203</v>
      </c>
      <c r="E768" s="187" t="s">
        <v>5003</v>
      </c>
      <c r="F768" s="177">
        <v>29689</v>
      </c>
      <c r="G768" s="122" t="s">
        <v>4901</v>
      </c>
      <c r="H768" s="173" t="s">
        <v>1281</v>
      </c>
      <c r="I768" s="184"/>
      <c r="J768" s="184"/>
      <c r="K768" s="123">
        <v>1</v>
      </c>
      <c r="L768" s="184"/>
      <c r="M768" s="184"/>
      <c r="N768" s="184"/>
      <c r="O768" s="173">
        <v>1</v>
      </c>
      <c r="P768" s="173" t="s">
        <v>1487</v>
      </c>
      <c r="Q768" s="173" t="s">
        <v>5293</v>
      </c>
    </row>
    <row r="769" spans="1:17" ht="47.25" x14ac:dyDescent="0.25">
      <c r="A769" s="123">
        <v>767</v>
      </c>
      <c r="B769" s="78">
        <v>43619</v>
      </c>
      <c r="C769" s="173" t="s">
        <v>5294</v>
      </c>
      <c r="D769" s="160" t="s">
        <v>5216</v>
      </c>
      <c r="E769" s="187" t="s">
        <v>5003</v>
      </c>
      <c r="F769" s="177">
        <v>29690</v>
      </c>
      <c r="G769" s="122" t="s">
        <v>4901</v>
      </c>
      <c r="H769" s="173" t="s">
        <v>1281</v>
      </c>
      <c r="I769" s="184"/>
      <c r="J769" s="184"/>
      <c r="K769" s="123">
        <v>1</v>
      </c>
      <c r="L769" s="184"/>
      <c r="M769" s="184"/>
      <c r="N769" s="184"/>
      <c r="O769" s="173">
        <v>1</v>
      </c>
      <c r="P769" s="173" t="s">
        <v>1487</v>
      </c>
      <c r="Q769" s="173" t="s">
        <v>5294</v>
      </c>
    </row>
    <row r="770" spans="1:17" ht="47.25" x14ac:dyDescent="0.25">
      <c r="A770" s="123">
        <v>768</v>
      </c>
      <c r="B770" s="78">
        <v>43619</v>
      </c>
      <c r="C770" s="173" t="s">
        <v>5295</v>
      </c>
      <c r="D770" s="160" t="s">
        <v>5217</v>
      </c>
      <c r="E770" s="187" t="s">
        <v>5003</v>
      </c>
      <c r="F770" s="177">
        <v>29691</v>
      </c>
      <c r="G770" s="122" t="s">
        <v>4901</v>
      </c>
      <c r="H770" s="173" t="s">
        <v>1281</v>
      </c>
      <c r="I770" s="184"/>
      <c r="J770" s="184"/>
      <c r="K770" s="123">
        <v>1</v>
      </c>
      <c r="L770" s="184"/>
      <c r="M770" s="184"/>
      <c r="N770" s="184"/>
      <c r="O770" s="173">
        <v>1</v>
      </c>
      <c r="P770" s="173" t="s">
        <v>1487</v>
      </c>
      <c r="Q770" s="173" t="s">
        <v>5295</v>
      </c>
    </row>
    <row r="771" spans="1:17" ht="63" x14ac:dyDescent="0.25">
      <c r="A771" s="123">
        <v>769</v>
      </c>
      <c r="B771" s="78">
        <v>43619</v>
      </c>
      <c r="C771" s="173" t="s">
        <v>5296</v>
      </c>
      <c r="D771" s="160" t="s">
        <v>5218</v>
      </c>
      <c r="E771" s="187" t="s">
        <v>5003</v>
      </c>
      <c r="F771" s="177">
        <v>29692</v>
      </c>
      <c r="G771" s="122" t="s">
        <v>4901</v>
      </c>
      <c r="H771" s="173" t="s">
        <v>1281</v>
      </c>
      <c r="I771" s="184"/>
      <c r="J771" s="184"/>
      <c r="K771" s="123">
        <v>1</v>
      </c>
      <c r="L771" s="184"/>
      <c r="M771" s="184"/>
      <c r="N771" s="184"/>
      <c r="O771" s="173">
        <v>1</v>
      </c>
      <c r="P771" s="173" t="s">
        <v>1487</v>
      </c>
      <c r="Q771" s="173" t="s">
        <v>5296</v>
      </c>
    </row>
    <row r="772" spans="1:17" ht="47.25" x14ac:dyDescent="0.25">
      <c r="A772" s="123">
        <v>770</v>
      </c>
      <c r="B772" s="78">
        <v>43619</v>
      </c>
      <c r="C772" s="173" t="s">
        <v>5297</v>
      </c>
      <c r="D772" s="160" t="s">
        <v>5219</v>
      </c>
      <c r="E772" s="187" t="s">
        <v>5003</v>
      </c>
      <c r="F772" s="177">
        <v>29693</v>
      </c>
      <c r="G772" s="122" t="s">
        <v>4901</v>
      </c>
      <c r="H772" s="173" t="s">
        <v>1281</v>
      </c>
      <c r="I772" s="184"/>
      <c r="J772" s="184"/>
      <c r="K772" s="123">
        <v>1</v>
      </c>
      <c r="L772" s="184"/>
      <c r="M772" s="184"/>
      <c r="N772" s="184"/>
      <c r="O772" s="173">
        <v>1</v>
      </c>
      <c r="P772" s="173" t="s">
        <v>1487</v>
      </c>
      <c r="Q772" s="173" t="s">
        <v>5297</v>
      </c>
    </row>
    <row r="773" spans="1:17" ht="47.25" x14ac:dyDescent="0.25">
      <c r="A773" s="123">
        <v>771</v>
      </c>
      <c r="B773" s="78">
        <v>43619</v>
      </c>
      <c r="C773" s="173" t="s">
        <v>5298</v>
      </c>
      <c r="D773" s="160" t="s">
        <v>5220</v>
      </c>
      <c r="E773" s="187" t="s">
        <v>5003</v>
      </c>
      <c r="F773" s="177">
        <v>29694</v>
      </c>
      <c r="G773" s="122" t="s">
        <v>4901</v>
      </c>
      <c r="H773" s="173" t="s">
        <v>1281</v>
      </c>
      <c r="I773" s="184"/>
      <c r="J773" s="184"/>
      <c r="K773" s="123">
        <v>1</v>
      </c>
      <c r="L773" s="184"/>
      <c r="M773" s="184"/>
      <c r="N773" s="184"/>
      <c r="O773" s="173">
        <v>1</v>
      </c>
      <c r="P773" s="173" t="s">
        <v>1487</v>
      </c>
      <c r="Q773" s="173" t="s">
        <v>5298</v>
      </c>
    </row>
    <row r="774" spans="1:17" ht="51.75" customHeight="1" x14ac:dyDescent="0.25">
      <c r="A774" s="123">
        <v>772</v>
      </c>
      <c r="B774" s="78">
        <v>43619</v>
      </c>
      <c r="C774" s="173" t="s">
        <v>5299</v>
      </c>
      <c r="D774" s="160" t="s">
        <v>5221</v>
      </c>
      <c r="E774" s="187" t="s">
        <v>5003</v>
      </c>
      <c r="F774" s="177">
        <v>29695</v>
      </c>
      <c r="G774" s="122" t="s">
        <v>4901</v>
      </c>
      <c r="H774" s="173" t="s">
        <v>1281</v>
      </c>
      <c r="I774" s="184"/>
      <c r="J774" s="184"/>
      <c r="K774" s="123">
        <v>1</v>
      </c>
      <c r="L774" s="184"/>
      <c r="M774" s="184"/>
      <c r="N774" s="184"/>
      <c r="O774" s="173">
        <v>1</v>
      </c>
      <c r="P774" s="173" t="s">
        <v>1487</v>
      </c>
      <c r="Q774" s="173" t="s">
        <v>5299</v>
      </c>
    </row>
    <row r="775" spans="1:17" ht="63" x14ac:dyDescent="0.25">
      <c r="A775" s="123">
        <v>773</v>
      </c>
      <c r="B775" s="78">
        <v>43619</v>
      </c>
      <c r="C775" s="173" t="s">
        <v>5300</v>
      </c>
      <c r="D775" s="160" t="s">
        <v>5222</v>
      </c>
      <c r="E775" s="187" t="s">
        <v>5003</v>
      </c>
      <c r="F775" s="177">
        <v>29696</v>
      </c>
      <c r="G775" s="122" t="s">
        <v>4901</v>
      </c>
      <c r="H775" s="173" t="s">
        <v>1281</v>
      </c>
      <c r="I775" s="184"/>
      <c r="J775" s="184"/>
      <c r="K775" s="123">
        <v>1</v>
      </c>
      <c r="L775" s="184"/>
      <c r="M775" s="184"/>
      <c r="N775" s="184"/>
      <c r="O775" s="173">
        <v>1</v>
      </c>
      <c r="P775" s="173" t="s">
        <v>1487</v>
      </c>
      <c r="Q775" s="173" t="s">
        <v>5300</v>
      </c>
    </row>
    <row r="776" spans="1:17" ht="81.75" customHeight="1" x14ac:dyDescent="0.25">
      <c r="A776" s="123">
        <v>774</v>
      </c>
      <c r="B776" s="78">
        <v>43619</v>
      </c>
      <c r="C776" s="173" t="s">
        <v>5301</v>
      </c>
      <c r="D776" s="160" t="s">
        <v>5223</v>
      </c>
      <c r="E776" s="187" t="s">
        <v>5003</v>
      </c>
      <c r="F776" s="177">
        <v>29697</v>
      </c>
      <c r="G776" s="122" t="s">
        <v>4901</v>
      </c>
      <c r="H776" s="173" t="s">
        <v>1281</v>
      </c>
      <c r="I776" s="184"/>
      <c r="J776" s="184"/>
      <c r="K776" s="123">
        <v>1</v>
      </c>
      <c r="L776" s="184"/>
      <c r="M776" s="184"/>
      <c r="N776" s="184"/>
      <c r="O776" s="173">
        <v>1</v>
      </c>
      <c r="P776" s="173" t="s">
        <v>1487</v>
      </c>
      <c r="Q776" s="173" t="s">
        <v>5301</v>
      </c>
    </row>
    <row r="777" spans="1:17" ht="48.75" customHeight="1" x14ac:dyDescent="0.25">
      <c r="A777" s="123">
        <v>775</v>
      </c>
      <c r="B777" s="78">
        <v>43619</v>
      </c>
      <c r="C777" s="173" t="s">
        <v>5302</v>
      </c>
      <c r="D777" s="160" t="s">
        <v>5225</v>
      </c>
      <c r="E777" s="187" t="s">
        <v>5003</v>
      </c>
      <c r="F777" s="177">
        <v>29698</v>
      </c>
      <c r="G777" s="122" t="s">
        <v>4901</v>
      </c>
      <c r="H777" s="173" t="s">
        <v>1281</v>
      </c>
      <c r="I777" s="184"/>
      <c r="J777" s="184"/>
      <c r="K777" s="123">
        <v>1</v>
      </c>
      <c r="L777" s="184"/>
      <c r="M777" s="184"/>
      <c r="N777" s="184"/>
      <c r="O777" s="173">
        <v>1</v>
      </c>
      <c r="P777" s="173" t="s">
        <v>1487</v>
      </c>
      <c r="Q777" s="173" t="s">
        <v>5302</v>
      </c>
    </row>
    <row r="778" spans="1:17" ht="47.25" x14ac:dyDescent="0.25">
      <c r="A778" s="123">
        <v>776</v>
      </c>
      <c r="B778" s="78">
        <v>43619</v>
      </c>
      <c r="C778" s="173" t="s">
        <v>5303</v>
      </c>
      <c r="D778" s="160" t="s">
        <v>5224</v>
      </c>
      <c r="E778" s="187" t="s">
        <v>5003</v>
      </c>
      <c r="F778" s="177">
        <v>29699</v>
      </c>
      <c r="G778" s="122" t="s">
        <v>4901</v>
      </c>
      <c r="H778" s="173" t="s">
        <v>1281</v>
      </c>
      <c r="I778" s="184"/>
      <c r="J778" s="184"/>
      <c r="K778" s="123">
        <v>1</v>
      </c>
      <c r="L778" s="184"/>
      <c r="M778" s="184"/>
      <c r="N778" s="184"/>
      <c r="O778" s="173">
        <v>1</v>
      </c>
      <c r="P778" s="173" t="s">
        <v>1487</v>
      </c>
      <c r="Q778" s="173" t="s">
        <v>5303</v>
      </c>
    </row>
    <row r="779" spans="1:17" ht="63" x14ac:dyDescent="0.25">
      <c r="A779" s="123">
        <v>777</v>
      </c>
      <c r="B779" s="78">
        <v>43619</v>
      </c>
      <c r="C779" s="173" t="s">
        <v>5304</v>
      </c>
      <c r="D779" s="160" t="s">
        <v>5226</v>
      </c>
      <c r="E779" s="187" t="s">
        <v>5003</v>
      </c>
      <c r="F779" s="177">
        <v>29700</v>
      </c>
      <c r="G779" s="122" t="s">
        <v>4901</v>
      </c>
      <c r="H779" s="173" t="s">
        <v>1281</v>
      </c>
      <c r="I779" s="184"/>
      <c r="J779" s="184"/>
      <c r="K779" s="123">
        <v>1</v>
      </c>
      <c r="L779" s="184"/>
      <c r="M779" s="184"/>
      <c r="N779" s="184"/>
      <c r="O779" s="173">
        <v>1</v>
      </c>
      <c r="P779" s="173" t="s">
        <v>1487</v>
      </c>
      <c r="Q779" s="173" t="s">
        <v>5304</v>
      </c>
    </row>
    <row r="780" spans="1:17" ht="47.25" x14ac:dyDescent="0.25">
      <c r="A780" s="123">
        <v>778</v>
      </c>
      <c r="B780" s="78">
        <v>43619</v>
      </c>
      <c r="C780" s="173" t="s">
        <v>5305</v>
      </c>
      <c r="D780" s="160" t="s">
        <v>5227</v>
      </c>
      <c r="E780" s="187" t="s">
        <v>5003</v>
      </c>
      <c r="F780" s="177">
        <v>29701</v>
      </c>
      <c r="G780" s="122" t="s">
        <v>4901</v>
      </c>
      <c r="H780" s="173" t="s">
        <v>1281</v>
      </c>
      <c r="I780" s="184"/>
      <c r="J780" s="184"/>
      <c r="K780" s="123">
        <v>1</v>
      </c>
      <c r="L780" s="184"/>
      <c r="M780" s="184"/>
      <c r="N780" s="184"/>
      <c r="O780" s="173">
        <v>1</v>
      </c>
      <c r="P780" s="173" t="s">
        <v>1487</v>
      </c>
      <c r="Q780" s="173" t="s">
        <v>5305</v>
      </c>
    </row>
    <row r="781" spans="1:17" ht="47.25" x14ac:dyDescent="0.25">
      <c r="A781" s="123">
        <v>779</v>
      </c>
      <c r="B781" s="78">
        <v>43619</v>
      </c>
      <c r="C781" s="173" t="s">
        <v>5306</v>
      </c>
      <c r="D781" s="160" t="s">
        <v>5228</v>
      </c>
      <c r="E781" s="187" t="s">
        <v>5003</v>
      </c>
      <c r="F781" s="177">
        <v>29702</v>
      </c>
      <c r="G781" s="122" t="s">
        <v>4901</v>
      </c>
      <c r="H781" s="173" t="s">
        <v>1281</v>
      </c>
      <c r="I781" s="184"/>
      <c r="J781" s="184"/>
      <c r="K781" s="123">
        <v>1</v>
      </c>
      <c r="L781" s="184"/>
      <c r="M781" s="184"/>
      <c r="N781" s="184"/>
      <c r="O781" s="173">
        <v>1</v>
      </c>
      <c r="P781" s="173" t="s">
        <v>1487</v>
      </c>
      <c r="Q781" s="173" t="s">
        <v>5306</v>
      </c>
    </row>
    <row r="782" spans="1:17" ht="47.25" x14ac:dyDescent="0.25">
      <c r="A782" s="123">
        <v>780</v>
      </c>
      <c r="B782" s="78">
        <v>43619</v>
      </c>
      <c r="C782" s="173" t="s">
        <v>5307</v>
      </c>
      <c r="D782" s="160" t="s">
        <v>5229</v>
      </c>
      <c r="E782" s="187" t="s">
        <v>5003</v>
      </c>
      <c r="F782" s="177">
        <v>29703</v>
      </c>
      <c r="G782" s="122" t="s">
        <v>4901</v>
      </c>
      <c r="H782" s="173" t="s">
        <v>1281</v>
      </c>
      <c r="I782" s="184"/>
      <c r="J782" s="184"/>
      <c r="K782" s="123">
        <v>1</v>
      </c>
      <c r="L782" s="184"/>
      <c r="M782" s="184"/>
      <c r="N782" s="184"/>
      <c r="O782" s="173">
        <v>1</v>
      </c>
      <c r="P782" s="173" t="s">
        <v>1487</v>
      </c>
      <c r="Q782" s="173" t="s">
        <v>5307</v>
      </c>
    </row>
    <row r="783" spans="1:17" ht="47.25" x14ac:dyDescent="0.25">
      <c r="A783" s="123">
        <v>781</v>
      </c>
      <c r="B783" s="78">
        <v>43619</v>
      </c>
      <c r="C783" s="173" t="s">
        <v>5308</v>
      </c>
      <c r="D783" s="160" t="s">
        <v>5230</v>
      </c>
      <c r="E783" s="187" t="s">
        <v>5003</v>
      </c>
      <c r="F783" s="177">
        <v>29704</v>
      </c>
      <c r="G783" s="122" t="s">
        <v>4901</v>
      </c>
      <c r="H783" s="173" t="s">
        <v>1281</v>
      </c>
      <c r="I783" s="184"/>
      <c r="J783" s="184"/>
      <c r="K783" s="123">
        <v>1</v>
      </c>
      <c r="L783" s="184"/>
      <c r="M783" s="184"/>
      <c r="N783" s="184"/>
      <c r="O783" s="173">
        <v>1</v>
      </c>
      <c r="P783" s="173" t="s">
        <v>1487</v>
      </c>
      <c r="Q783" s="173" t="s">
        <v>5308</v>
      </c>
    </row>
    <row r="784" spans="1:17" ht="47.25" x14ac:dyDescent="0.25">
      <c r="A784" s="123">
        <v>782</v>
      </c>
      <c r="B784" s="78">
        <v>43619</v>
      </c>
      <c r="C784" s="173" t="s">
        <v>5309</v>
      </c>
      <c r="D784" s="160" t="s">
        <v>5231</v>
      </c>
      <c r="E784" s="187" t="s">
        <v>5003</v>
      </c>
      <c r="F784" s="177">
        <v>29705</v>
      </c>
      <c r="G784" s="122" t="s">
        <v>4901</v>
      </c>
      <c r="H784" s="173" t="s">
        <v>1281</v>
      </c>
      <c r="I784" s="184"/>
      <c r="J784" s="184"/>
      <c r="K784" s="123">
        <v>1</v>
      </c>
      <c r="L784" s="184"/>
      <c r="M784" s="184"/>
      <c r="N784" s="184"/>
      <c r="O784" s="173">
        <v>1</v>
      </c>
      <c r="P784" s="173" t="s">
        <v>1487</v>
      </c>
      <c r="Q784" s="173" t="s">
        <v>5309</v>
      </c>
    </row>
    <row r="785" spans="1:17" ht="63" x14ac:dyDescent="0.25">
      <c r="A785" s="123">
        <v>783</v>
      </c>
      <c r="B785" s="78">
        <v>43619</v>
      </c>
      <c r="C785" s="173" t="s">
        <v>5310</v>
      </c>
      <c r="D785" s="160" t="s">
        <v>5232</v>
      </c>
      <c r="E785" s="187" t="s">
        <v>5003</v>
      </c>
      <c r="F785" s="177">
        <v>29706</v>
      </c>
      <c r="G785" s="122" t="s">
        <v>4901</v>
      </c>
      <c r="H785" s="173" t="s">
        <v>1281</v>
      </c>
      <c r="I785" s="184"/>
      <c r="J785" s="184"/>
      <c r="K785" s="123">
        <v>1</v>
      </c>
      <c r="L785" s="184"/>
      <c r="M785" s="184"/>
      <c r="N785" s="184"/>
      <c r="O785" s="173">
        <v>1</v>
      </c>
      <c r="P785" s="173" t="s">
        <v>1487</v>
      </c>
      <c r="Q785" s="173" t="s">
        <v>5310</v>
      </c>
    </row>
    <row r="786" spans="1:17" ht="47.25" x14ac:dyDescent="0.25">
      <c r="A786" s="123">
        <v>784</v>
      </c>
      <c r="B786" s="78">
        <v>43619</v>
      </c>
      <c r="C786" s="173" t="s">
        <v>5311</v>
      </c>
      <c r="D786" s="160" t="s">
        <v>5233</v>
      </c>
      <c r="E786" s="187" t="s">
        <v>5003</v>
      </c>
      <c r="F786" s="177">
        <v>29707</v>
      </c>
      <c r="G786" s="122" t="s">
        <v>4901</v>
      </c>
      <c r="H786" s="173" t="s">
        <v>1281</v>
      </c>
      <c r="I786" s="184"/>
      <c r="J786" s="184"/>
      <c r="K786" s="123">
        <v>1</v>
      </c>
      <c r="L786" s="184"/>
      <c r="M786" s="184"/>
      <c r="N786" s="184"/>
      <c r="O786" s="173">
        <v>1</v>
      </c>
      <c r="P786" s="173" t="s">
        <v>1487</v>
      </c>
      <c r="Q786" s="173" t="s">
        <v>5311</v>
      </c>
    </row>
    <row r="787" spans="1:17" ht="47.25" x14ac:dyDescent="0.25">
      <c r="A787" s="123">
        <v>785</v>
      </c>
      <c r="B787" s="78">
        <v>43619</v>
      </c>
      <c r="C787" s="173" t="s">
        <v>5312</v>
      </c>
      <c r="D787" s="160" t="s">
        <v>5234</v>
      </c>
      <c r="E787" s="187" t="s">
        <v>5003</v>
      </c>
      <c r="F787" s="177">
        <v>29708</v>
      </c>
      <c r="G787" s="122" t="s">
        <v>4901</v>
      </c>
      <c r="H787" s="173" t="s">
        <v>1281</v>
      </c>
      <c r="I787" s="184"/>
      <c r="J787" s="184"/>
      <c r="K787" s="123">
        <v>1</v>
      </c>
      <c r="L787" s="184"/>
      <c r="M787" s="184"/>
      <c r="N787" s="184"/>
      <c r="O787" s="173">
        <v>1</v>
      </c>
      <c r="P787" s="173" t="s">
        <v>1487</v>
      </c>
      <c r="Q787" s="173" t="s">
        <v>5312</v>
      </c>
    </row>
    <row r="788" spans="1:17" ht="47.25" x14ac:dyDescent="0.25">
      <c r="A788" s="123">
        <v>786</v>
      </c>
      <c r="B788" s="78">
        <v>43619</v>
      </c>
      <c r="C788" s="173" t="s">
        <v>5313</v>
      </c>
      <c r="D788" s="160" t="s">
        <v>5235</v>
      </c>
      <c r="E788" s="187" t="s">
        <v>5003</v>
      </c>
      <c r="F788" s="177">
        <v>29709</v>
      </c>
      <c r="G788" s="122" t="s">
        <v>4901</v>
      </c>
      <c r="H788" s="173" t="s">
        <v>1281</v>
      </c>
      <c r="I788" s="184"/>
      <c r="J788" s="184"/>
      <c r="K788" s="123">
        <v>1</v>
      </c>
      <c r="L788" s="184"/>
      <c r="M788" s="184"/>
      <c r="N788" s="184"/>
      <c r="O788" s="173">
        <v>1</v>
      </c>
      <c r="P788" s="173" t="s">
        <v>1487</v>
      </c>
      <c r="Q788" s="173" t="s">
        <v>5313</v>
      </c>
    </row>
    <row r="789" spans="1:17" ht="47.25" x14ac:dyDescent="0.25">
      <c r="A789" s="123">
        <v>787</v>
      </c>
      <c r="B789" s="78">
        <v>43619</v>
      </c>
      <c r="C789" s="173" t="s">
        <v>5314</v>
      </c>
      <c r="D789" s="160" t="s">
        <v>5236</v>
      </c>
      <c r="E789" s="187" t="s">
        <v>5003</v>
      </c>
      <c r="F789" s="177">
        <v>29710</v>
      </c>
      <c r="G789" s="122" t="s">
        <v>4901</v>
      </c>
      <c r="H789" s="173" t="s">
        <v>1281</v>
      </c>
      <c r="I789" s="184"/>
      <c r="J789" s="184"/>
      <c r="K789" s="123">
        <v>1</v>
      </c>
      <c r="L789" s="184"/>
      <c r="M789" s="184"/>
      <c r="N789" s="184"/>
      <c r="O789" s="173">
        <v>1</v>
      </c>
      <c r="P789" s="173" t="s">
        <v>1487</v>
      </c>
      <c r="Q789" s="173" t="s">
        <v>5314</v>
      </c>
    </row>
    <row r="790" spans="1:17" ht="47.25" x14ac:dyDescent="0.25">
      <c r="A790" s="123">
        <v>788</v>
      </c>
      <c r="B790" s="78">
        <v>43619</v>
      </c>
      <c r="C790" s="173" t="s">
        <v>5315</v>
      </c>
      <c r="D790" s="160" t="s">
        <v>5237</v>
      </c>
      <c r="E790" s="187" t="s">
        <v>5003</v>
      </c>
      <c r="F790" s="177">
        <v>29711</v>
      </c>
      <c r="G790" s="122" t="s">
        <v>4901</v>
      </c>
      <c r="H790" s="173" t="s">
        <v>1281</v>
      </c>
      <c r="I790" s="184"/>
      <c r="J790" s="184"/>
      <c r="K790" s="123">
        <v>1</v>
      </c>
      <c r="L790" s="184"/>
      <c r="M790" s="184"/>
      <c r="N790" s="184"/>
      <c r="O790" s="173">
        <v>1</v>
      </c>
      <c r="P790" s="173" t="s">
        <v>1487</v>
      </c>
      <c r="Q790" s="173" t="s">
        <v>5315</v>
      </c>
    </row>
    <row r="791" spans="1:17" ht="47.25" x14ac:dyDescent="0.25">
      <c r="A791" s="123">
        <v>789</v>
      </c>
      <c r="B791" s="78">
        <v>43619</v>
      </c>
      <c r="C791" s="173" t="s">
        <v>5316</v>
      </c>
      <c r="D791" s="160" t="s">
        <v>5238</v>
      </c>
      <c r="E791" s="187" t="s">
        <v>5003</v>
      </c>
      <c r="F791" s="177">
        <v>29712</v>
      </c>
      <c r="G791" s="122" t="s">
        <v>4901</v>
      </c>
      <c r="H791" s="173" t="s">
        <v>1281</v>
      </c>
      <c r="I791" s="184"/>
      <c r="J791" s="184"/>
      <c r="K791" s="123">
        <v>1</v>
      </c>
      <c r="L791" s="184"/>
      <c r="M791" s="184"/>
      <c r="N791" s="184"/>
      <c r="O791" s="173">
        <v>1</v>
      </c>
      <c r="P791" s="173" t="s">
        <v>1487</v>
      </c>
      <c r="Q791" s="173" t="s">
        <v>5316</v>
      </c>
    </row>
    <row r="792" spans="1:17" ht="47.25" x14ac:dyDescent="0.25">
      <c r="A792" s="123">
        <v>790</v>
      </c>
      <c r="B792" s="78">
        <v>43619</v>
      </c>
      <c r="C792" s="173" t="s">
        <v>5317</v>
      </c>
      <c r="D792" s="160" t="s">
        <v>5239</v>
      </c>
      <c r="E792" s="187" t="s">
        <v>5003</v>
      </c>
      <c r="F792" s="177">
        <v>29713</v>
      </c>
      <c r="G792" s="122" t="s">
        <v>4901</v>
      </c>
      <c r="H792" s="173" t="s">
        <v>1281</v>
      </c>
      <c r="I792" s="184"/>
      <c r="J792" s="184"/>
      <c r="K792" s="123">
        <v>1</v>
      </c>
      <c r="L792" s="184"/>
      <c r="M792" s="184"/>
      <c r="N792" s="184"/>
      <c r="O792" s="173">
        <v>1</v>
      </c>
      <c r="P792" s="173" t="s">
        <v>1487</v>
      </c>
      <c r="Q792" s="173" t="s">
        <v>5317</v>
      </c>
    </row>
    <row r="793" spans="1:17" ht="47.25" x14ac:dyDescent="0.25">
      <c r="A793" s="123">
        <v>791</v>
      </c>
      <c r="B793" s="78">
        <v>43619</v>
      </c>
      <c r="C793" s="173" t="s">
        <v>5318</v>
      </c>
      <c r="D793" s="160" t="s">
        <v>5240</v>
      </c>
      <c r="E793" s="187" t="s">
        <v>5003</v>
      </c>
      <c r="F793" s="177">
        <v>29714</v>
      </c>
      <c r="G793" s="122" t="s">
        <v>4901</v>
      </c>
      <c r="H793" s="173" t="s">
        <v>1281</v>
      </c>
      <c r="I793" s="184"/>
      <c r="J793" s="184"/>
      <c r="K793" s="123">
        <v>1</v>
      </c>
      <c r="L793" s="184"/>
      <c r="M793" s="184"/>
      <c r="N793" s="184"/>
      <c r="O793" s="173">
        <v>1</v>
      </c>
      <c r="P793" s="173" t="s">
        <v>1487</v>
      </c>
      <c r="Q793" s="173" t="s">
        <v>5318</v>
      </c>
    </row>
    <row r="794" spans="1:17" ht="47.25" x14ac:dyDescent="0.25">
      <c r="A794" s="123">
        <v>792</v>
      </c>
      <c r="B794" s="78">
        <v>43619</v>
      </c>
      <c r="C794" s="173" t="s">
        <v>5319</v>
      </c>
      <c r="D794" s="160" t="s">
        <v>5241</v>
      </c>
      <c r="E794" s="187" t="s">
        <v>5003</v>
      </c>
      <c r="F794" s="177">
        <v>29715</v>
      </c>
      <c r="G794" s="122" t="s">
        <v>4901</v>
      </c>
      <c r="H794" s="173" t="s">
        <v>1281</v>
      </c>
      <c r="I794" s="184"/>
      <c r="J794" s="184"/>
      <c r="K794" s="123">
        <v>1</v>
      </c>
      <c r="L794" s="184"/>
      <c r="M794" s="184"/>
      <c r="N794" s="184"/>
      <c r="O794" s="173">
        <v>1</v>
      </c>
      <c r="P794" s="173" t="s">
        <v>1487</v>
      </c>
      <c r="Q794" s="173" t="s">
        <v>5319</v>
      </c>
    </row>
    <row r="795" spans="1:17" ht="47.25" x14ac:dyDescent="0.25">
      <c r="A795" s="123">
        <v>793</v>
      </c>
      <c r="B795" s="78">
        <v>43619</v>
      </c>
      <c r="C795" s="173" t="s">
        <v>5320</v>
      </c>
      <c r="D795" s="160" t="s">
        <v>5242</v>
      </c>
      <c r="E795" s="187" t="s">
        <v>5003</v>
      </c>
      <c r="F795" s="177">
        <v>29716</v>
      </c>
      <c r="G795" s="122" t="s">
        <v>4901</v>
      </c>
      <c r="H795" s="173" t="s">
        <v>1281</v>
      </c>
      <c r="I795" s="184"/>
      <c r="J795" s="184"/>
      <c r="K795" s="123">
        <v>1</v>
      </c>
      <c r="L795" s="184"/>
      <c r="M795" s="184"/>
      <c r="N795" s="184"/>
      <c r="O795" s="173">
        <v>1</v>
      </c>
      <c r="P795" s="173" t="s">
        <v>1487</v>
      </c>
      <c r="Q795" s="173" t="s">
        <v>5320</v>
      </c>
    </row>
    <row r="796" spans="1:17" ht="48" customHeight="1" x14ac:dyDescent="0.25">
      <c r="A796" s="123">
        <v>794</v>
      </c>
      <c r="B796" s="78">
        <v>43619</v>
      </c>
      <c r="C796" s="173" t="s">
        <v>5321</v>
      </c>
      <c r="D796" s="160" t="s">
        <v>5243</v>
      </c>
      <c r="E796" s="187" t="s">
        <v>5003</v>
      </c>
      <c r="F796" s="177">
        <v>29717</v>
      </c>
      <c r="G796" s="122" t="s">
        <v>4901</v>
      </c>
      <c r="H796" s="173" t="s">
        <v>1281</v>
      </c>
      <c r="I796" s="184"/>
      <c r="J796" s="184"/>
      <c r="K796" s="123">
        <v>1</v>
      </c>
      <c r="L796" s="184"/>
      <c r="M796" s="184"/>
      <c r="N796" s="184"/>
      <c r="O796" s="173">
        <v>1</v>
      </c>
      <c r="P796" s="173" t="s">
        <v>1487</v>
      </c>
      <c r="Q796" s="173" t="s">
        <v>5321</v>
      </c>
    </row>
    <row r="797" spans="1:17" ht="48.75" customHeight="1" x14ac:dyDescent="0.25">
      <c r="A797" s="123">
        <v>795</v>
      </c>
      <c r="B797" s="78">
        <v>43619</v>
      </c>
      <c r="C797" s="173" t="s">
        <v>5322</v>
      </c>
      <c r="D797" s="160" t="s">
        <v>5244</v>
      </c>
      <c r="E797" s="187" t="s">
        <v>5003</v>
      </c>
      <c r="F797" s="177">
        <v>29718</v>
      </c>
      <c r="G797" s="122" t="s">
        <v>4901</v>
      </c>
      <c r="H797" s="173" t="s">
        <v>1281</v>
      </c>
      <c r="I797" s="184"/>
      <c r="J797" s="184"/>
      <c r="K797" s="123">
        <v>1</v>
      </c>
      <c r="L797" s="184"/>
      <c r="M797" s="184"/>
      <c r="N797" s="184"/>
      <c r="O797" s="173">
        <v>1</v>
      </c>
      <c r="P797" s="173" t="s">
        <v>1487</v>
      </c>
      <c r="Q797" s="173" t="s">
        <v>5322</v>
      </c>
    </row>
    <row r="798" spans="1:17" ht="52.5" customHeight="1" x14ac:dyDescent="0.25">
      <c r="A798" s="123">
        <v>796</v>
      </c>
      <c r="B798" s="78">
        <v>43619</v>
      </c>
      <c r="C798" s="173" t="s">
        <v>5323</v>
      </c>
      <c r="D798" s="160" t="s">
        <v>5245</v>
      </c>
      <c r="E798" s="187" t="s">
        <v>5003</v>
      </c>
      <c r="F798" s="177">
        <v>29719</v>
      </c>
      <c r="G798" s="122" t="s">
        <v>4901</v>
      </c>
      <c r="H798" s="173" t="s">
        <v>1281</v>
      </c>
      <c r="I798" s="184"/>
      <c r="J798" s="184"/>
      <c r="K798" s="123">
        <v>1</v>
      </c>
      <c r="L798" s="184"/>
      <c r="M798" s="184"/>
      <c r="N798" s="184"/>
      <c r="O798" s="173">
        <v>1</v>
      </c>
      <c r="P798" s="173" t="s">
        <v>1487</v>
      </c>
      <c r="Q798" s="173" t="s">
        <v>5323</v>
      </c>
    </row>
    <row r="799" spans="1:17" ht="50.25" customHeight="1" x14ac:dyDescent="0.25">
      <c r="A799" s="123">
        <v>797</v>
      </c>
      <c r="B799" s="78">
        <v>43619</v>
      </c>
      <c r="C799" s="173" t="s">
        <v>5324</v>
      </c>
      <c r="D799" s="160" t="s">
        <v>5246</v>
      </c>
      <c r="E799" s="187" t="s">
        <v>5003</v>
      </c>
      <c r="F799" s="177">
        <v>29720</v>
      </c>
      <c r="G799" s="122" t="s">
        <v>4901</v>
      </c>
      <c r="H799" s="173" t="s">
        <v>1281</v>
      </c>
      <c r="I799" s="184"/>
      <c r="J799" s="184"/>
      <c r="K799" s="123">
        <v>1</v>
      </c>
      <c r="L799" s="184"/>
      <c r="M799" s="184"/>
      <c r="N799" s="184"/>
      <c r="O799" s="173">
        <v>1</v>
      </c>
      <c r="P799" s="173" t="s">
        <v>1487</v>
      </c>
      <c r="Q799" s="173" t="s">
        <v>5324</v>
      </c>
    </row>
    <row r="800" spans="1:17" ht="45.75" customHeight="1" x14ac:dyDescent="0.25">
      <c r="A800" s="123">
        <v>798</v>
      </c>
      <c r="B800" s="78">
        <v>43619</v>
      </c>
      <c r="C800" s="173" t="s">
        <v>5325</v>
      </c>
      <c r="D800" s="160" t="s">
        <v>5247</v>
      </c>
      <c r="E800" s="187" t="s">
        <v>5003</v>
      </c>
      <c r="F800" s="177">
        <v>29721</v>
      </c>
      <c r="G800" s="122" t="s">
        <v>4901</v>
      </c>
      <c r="H800" s="173" t="s">
        <v>1281</v>
      </c>
      <c r="I800" s="184"/>
      <c r="J800" s="184"/>
      <c r="K800" s="123">
        <v>1</v>
      </c>
      <c r="L800" s="184"/>
      <c r="M800" s="184"/>
      <c r="N800" s="184"/>
      <c r="O800" s="173">
        <v>1</v>
      </c>
      <c r="P800" s="173" t="s">
        <v>1487</v>
      </c>
      <c r="Q800" s="173" t="s">
        <v>5325</v>
      </c>
    </row>
    <row r="801" spans="1:17" ht="48.75" customHeight="1" x14ac:dyDescent="0.25">
      <c r="A801" s="123">
        <v>799</v>
      </c>
      <c r="B801" s="78">
        <v>43619</v>
      </c>
      <c r="C801" s="173" t="s">
        <v>5326</v>
      </c>
      <c r="D801" s="160" t="s">
        <v>5248</v>
      </c>
      <c r="E801" s="187" t="s">
        <v>5003</v>
      </c>
      <c r="F801" s="177">
        <v>29722</v>
      </c>
      <c r="G801" s="122" t="s">
        <v>4901</v>
      </c>
      <c r="H801" s="173" t="s">
        <v>1281</v>
      </c>
      <c r="I801" s="184"/>
      <c r="J801" s="184"/>
      <c r="K801" s="123">
        <v>1</v>
      </c>
      <c r="L801" s="184"/>
      <c r="M801" s="184"/>
      <c r="N801" s="184"/>
      <c r="O801" s="173">
        <v>1</v>
      </c>
      <c r="P801" s="173" t="s">
        <v>1487</v>
      </c>
      <c r="Q801" s="173" t="s">
        <v>5326</v>
      </c>
    </row>
    <row r="802" spans="1:17" ht="47.25" x14ac:dyDescent="0.25">
      <c r="A802" s="123">
        <v>800</v>
      </c>
      <c r="B802" s="78">
        <v>43619</v>
      </c>
      <c r="C802" s="173" t="s">
        <v>5327</v>
      </c>
      <c r="D802" s="160" t="s">
        <v>5249</v>
      </c>
      <c r="E802" s="187" t="s">
        <v>5003</v>
      </c>
      <c r="F802" s="177">
        <v>29723</v>
      </c>
      <c r="G802" s="122" t="s">
        <v>4901</v>
      </c>
      <c r="H802" s="173" t="s">
        <v>1281</v>
      </c>
      <c r="I802" s="184"/>
      <c r="J802" s="184"/>
      <c r="K802" s="123">
        <v>1</v>
      </c>
      <c r="L802" s="184"/>
      <c r="M802" s="184"/>
      <c r="N802" s="184"/>
      <c r="O802" s="173">
        <v>1</v>
      </c>
      <c r="P802" s="173" t="s">
        <v>1487</v>
      </c>
      <c r="Q802" s="173" t="s">
        <v>5327</v>
      </c>
    </row>
    <row r="803" spans="1:17" ht="47.25" x14ac:dyDescent="0.25">
      <c r="A803" s="123">
        <v>801</v>
      </c>
      <c r="B803" s="78">
        <v>43619</v>
      </c>
      <c r="C803" s="173" t="s">
        <v>5328</v>
      </c>
      <c r="D803" s="160" t="s">
        <v>5250</v>
      </c>
      <c r="E803" s="187" t="s">
        <v>5003</v>
      </c>
      <c r="F803" s="177">
        <v>29724</v>
      </c>
      <c r="G803" s="122" t="s">
        <v>4901</v>
      </c>
      <c r="H803" s="173" t="s">
        <v>1281</v>
      </c>
      <c r="I803" s="184"/>
      <c r="J803" s="184"/>
      <c r="K803" s="123">
        <v>1</v>
      </c>
      <c r="L803" s="184"/>
      <c r="M803" s="184"/>
      <c r="N803" s="184"/>
      <c r="O803" s="173">
        <v>1</v>
      </c>
      <c r="P803" s="173" t="s">
        <v>1487</v>
      </c>
      <c r="Q803" s="173" t="s">
        <v>5328</v>
      </c>
    </row>
    <row r="804" spans="1:17" ht="47.25" x14ac:dyDescent="0.25">
      <c r="A804" s="123">
        <v>802</v>
      </c>
      <c r="B804" s="78">
        <v>43619</v>
      </c>
      <c r="C804" s="173" t="s">
        <v>5329</v>
      </c>
      <c r="D804" s="160" t="s">
        <v>5251</v>
      </c>
      <c r="E804" s="187" t="s">
        <v>5003</v>
      </c>
      <c r="F804" s="177">
        <v>29725</v>
      </c>
      <c r="G804" s="122" t="s">
        <v>4901</v>
      </c>
      <c r="H804" s="173" t="s">
        <v>1281</v>
      </c>
      <c r="I804" s="184"/>
      <c r="J804" s="184"/>
      <c r="K804" s="123">
        <v>1</v>
      </c>
      <c r="L804" s="184"/>
      <c r="M804" s="184"/>
      <c r="N804" s="184"/>
      <c r="O804" s="173">
        <v>1</v>
      </c>
      <c r="P804" s="173" t="s">
        <v>1487</v>
      </c>
      <c r="Q804" s="173" t="s">
        <v>5329</v>
      </c>
    </row>
    <row r="805" spans="1:17" ht="47.25" x14ac:dyDescent="0.25">
      <c r="A805" s="123">
        <v>803</v>
      </c>
      <c r="B805" s="78">
        <v>43619</v>
      </c>
      <c r="C805" s="173" t="s">
        <v>5330</v>
      </c>
      <c r="D805" s="160" t="s">
        <v>5261</v>
      </c>
      <c r="E805" s="187" t="s">
        <v>5003</v>
      </c>
      <c r="F805" s="177">
        <v>29726</v>
      </c>
      <c r="G805" s="122" t="s">
        <v>4901</v>
      </c>
      <c r="H805" s="173" t="s">
        <v>1281</v>
      </c>
      <c r="I805" s="184"/>
      <c r="J805" s="184"/>
      <c r="K805" s="123">
        <v>1</v>
      </c>
      <c r="L805" s="184"/>
      <c r="M805" s="184"/>
      <c r="N805" s="184"/>
      <c r="O805" s="173">
        <v>1</v>
      </c>
      <c r="P805" s="173" t="s">
        <v>1487</v>
      </c>
      <c r="Q805" s="173" t="s">
        <v>5330</v>
      </c>
    </row>
    <row r="806" spans="1:17" ht="47.25" x14ac:dyDescent="0.25">
      <c r="A806" s="123">
        <v>804</v>
      </c>
      <c r="B806" s="78">
        <v>43619</v>
      </c>
      <c r="C806" s="173" t="s">
        <v>5331</v>
      </c>
      <c r="D806" s="160" t="s">
        <v>5252</v>
      </c>
      <c r="E806" s="187" t="s">
        <v>5003</v>
      </c>
      <c r="F806" s="177">
        <v>29727</v>
      </c>
      <c r="G806" s="122" t="s">
        <v>4901</v>
      </c>
      <c r="H806" s="173" t="s">
        <v>1281</v>
      </c>
      <c r="I806" s="184"/>
      <c r="J806" s="184"/>
      <c r="K806" s="123">
        <v>1</v>
      </c>
      <c r="L806" s="184"/>
      <c r="M806" s="184"/>
      <c r="N806" s="184"/>
      <c r="O806" s="173">
        <v>1</v>
      </c>
      <c r="P806" s="173" t="s">
        <v>1487</v>
      </c>
      <c r="Q806" s="173" t="s">
        <v>5331</v>
      </c>
    </row>
    <row r="807" spans="1:17" ht="49.5" customHeight="1" x14ac:dyDescent="0.25">
      <c r="A807" s="123">
        <v>805</v>
      </c>
      <c r="B807" s="78">
        <v>43619</v>
      </c>
      <c r="C807" s="173" t="s">
        <v>5332</v>
      </c>
      <c r="D807" s="160" t="s">
        <v>5260</v>
      </c>
      <c r="E807" s="187" t="s">
        <v>5003</v>
      </c>
      <c r="F807" s="177">
        <v>29728</v>
      </c>
      <c r="G807" s="122" t="s">
        <v>4901</v>
      </c>
      <c r="H807" s="173" t="s">
        <v>1281</v>
      </c>
      <c r="I807" s="184"/>
      <c r="J807" s="184"/>
      <c r="K807" s="123">
        <v>1</v>
      </c>
      <c r="L807" s="184"/>
      <c r="M807" s="184"/>
      <c r="N807" s="184"/>
      <c r="O807" s="173">
        <v>1</v>
      </c>
      <c r="P807" s="173" t="s">
        <v>1487</v>
      </c>
      <c r="Q807" s="173" t="s">
        <v>5332</v>
      </c>
    </row>
    <row r="808" spans="1:17" ht="47.25" x14ac:dyDescent="0.25">
      <c r="A808" s="123">
        <v>806</v>
      </c>
      <c r="B808" s="78">
        <v>43619</v>
      </c>
      <c r="C808" s="173" t="s">
        <v>5333</v>
      </c>
      <c r="D808" s="160" t="s">
        <v>5259</v>
      </c>
      <c r="E808" s="187" t="s">
        <v>5003</v>
      </c>
      <c r="F808" s="177">
        <v>29729</v>
      </c>
      <c r="G808" s="122" t="s">
        <v>4901</v>
      </c>
      <c r="H808" s="173" t="s">
        <v>1281</v>
      </c>
      <c r="I808" s="184"/>
      <c r="J808" s="184"/>
      <c r="K808" s="123">
        <v>1</v>
      </c>
      <c r="L808" s="184"/>
      <c r="M808" s="184"/>
      <c r="N808" s="184"/>
      <c r="O808" s="173">
        <v>1</v>
      </c>
      <c r="P808" s="173" t="s">
        <v>1487</v>
      </c>
      <c r="Q808" s="173" t="s">
        <v>5333</v>
      </c>
    </row>
    <row r="809" spans="1:17" ht="48.75" customHeight="1" x14ac:dyDescent="0.25">
      <c r="A809" s="123">
        <v>807</v>
      </c>
      <c r="B809" s="78">
        <v>43619</v>
      </c>
      <c r="C809" s="173" t="s">
        <v>5334</v>
      </c>
      <c r="D809" s="160" t="s">
        <v>5258</v>
      </c>
      <c r="E809" s="187" t="s">
        <v>5003</v>
      </c>
      <c r="F809" s="177">
        <v>29730</v>
      </c>
      <c r="G809" s="122" t="s">
        <v>4901</v>
      </c>
      <c r="H809" s="173" t="s">
        <v>1281</v>
      </c>
      <c r="I809" s="184"/>
      <c r="J809" s="184"/>
      <c r="K809" s="123">
        <v>1</v>
      </c>
      <c r="L809" s="184"/>
      <c r="M809" s="184"/>
      <c r="N809" s="184"/>
      <c r="O809" s="173">
        <v>1</v>
      </c>
      <c r="P809" s="173" t="s">
        <v>1487</v>
      </c>
      <c r="Q809" s="173" t="s">
        <v>5334</v>
      </c>
    </row>
    <row r="810" spans="1:17" ht="48.75" customHeight="1" x14ac:dyDescent="0.25">
      <c r="A810" s="123">
        <v>808</v>
      </c>
      <c r="B810" s="78">
        <v>43619</v>
      </c>
      <c r="C810" s="173" t="s">
        <v>5335</v>
      </c>
      <c r="D810" s="160" t="s">
        <v>5257</v>
      </c>
      <c r="E810" s="187" t="s">
        <v>5003</v>
      </c>
      <c r="F810" s="177">
        <v>29731</v>
      </c>
      <c r="G810" s="122" t="s">
        <v>4901</v>
      </c>
      <c r="H810" s="173" t="s">
        <v>1281</v>
      </c>
      <c r="I810" s="184"/>
      <c r="J810" s="184"/>
      <c r="K810" s="123">
        <v>1</v>
      </c>
      <c r="L810" s="184"/>
      <c r="M810" s="184"/>
      <c r="N810" s="184"/>
      <c r="O810" s="173">
        <v>1</v>
      </c>
      <c r="P810" s="173" t="s">
        <v>1487</v>
      </c>
      <c r="Q810" s="173" t="s">
        <v>5335</v>
      </c>
    </row>
    <row r="811" spans="1:17" ht="51.75" customHeight="1" x14ac:dyDescent="0.25">
      <c r="A811" s="123">
        <v>809</v>
      </c>
      <c r="B811" s="78">
        <v>43619</v>
      </c>
      <c r="C811" s="173" t="s">
        <v>5336</v>
      </c>
      <c r="D811" s="160" t="s">
        <v>5256</v>
      </c>
      <c r="E811" s="187" t="s">
        <v>5003</v>
      </c>
      <c r="F811" s="177">
        <v>29732</v>
      </c>
      <c r="G811" s="122" t="s">
        <v>4901</v>
      </c>
      <c r="H811" s="173" t="s">
        <v>1281</v>
      </c>
      <c r="I811" s="184"/>
      <c r="J811" s="184"/>
      <c r="K811" s="123">
        <v>1</v>
      </c>
      <c r="L811" s="184"/>
      <c r="M811" s="184"/>
      <c r="N811" s="184"/>
      <c r="O811" s="173">
        <v>1</v>
      </c>
      <c r="P811" s="173" t="s">
        <v>1487</v>
      </c>
      <c r="Q811" s="173" t="s">
        <v>5336</v>
      </c>
    </row>
    <row r="812" spans="1:17" ht="53.25" customHeight="1" x14ac:dyDescent="0.25">
      <c r="A812" s="123">
        <v>810</v>
      </c>
      <c r="B812" s="78">
        <v>43619</v>
      </c>
      <c r="C812" s="173" t="s">
        <v>5337</v>
      </c>
      <c r="D812" s="160" t="s">
        <v>5255</v>
      </c>
      <c r="E812" s="187" t="s">
        <v>5003</v>
      </c>
      <c r="F812" s="177">
        <v>29733</v>
      </c>
      <c r="G812" s="122" t="s">
        <v>4901</v>
      </c>
      <c r="H812" s="173" t="s">
        <v>1281</v>
      </c>
      <c r="I812" s="184"/>
      <c r="J812" s="184"/>
      <c r="K812" s="123">
        <v>1</v>
      </c>
      <c r="L812" s="184"/>
      <c r="M812" s="184"/>
      <c r="N812" s="184"/>
      <c r="O812" s="173">
        <v>1</v>
      </c>
      <c r="P812" s="173" t="s">
        <v>1487</v>
      </c>
      <c r="Q812" s="173" t="s">
        <v>5337</v>
      </c>
    </row>
    <row r="813" spans="1:17" ht="47.25" customHeight="1" x14ac:dyDescent="0.25">
      <c r="A813" s="123">
        <v>811</v>
      </c>
      <c r="B813" s="78">
        <v>43619</v>
      </c>
      <c r="C813" s="173" t="s">
        <v>5338</v>
      </c>
      <c r="D813" s="160" t="s">
        <v>5254</v>
      </c>
      <c r="E813" s="187" t="s">
        <v>5003</v>
      </c>
      <c r="F813" s="177">
        <v>29734</v>
      </c>
      <c r="G813" s="122" t="s">
        <v>4901</v>
      </c>
      <c r="H813" s="173" t="s">
        <v>1281</v>
      </c>
      <c r="I813" s="184"/>
      <c r="J813" s="184"/>
      <c r="K813" s="123">
        <v>1</v>
      </c>
      <c r="L813" s="184"/>
      <c r="M813" s="184"/>
      <c r="N813" s="184"/>
      <c r="O813" s="173">
        <v>1</v>
      </c>
      <c r="P813" s="173" t="s">
        <v>1487</v>
      </c>
      <c r="Q813" s="173" t="s">
        <v>5338</v>
      </c>
    </row>
    <row r="814" spans="1:17" ht="47.25" x14ac:dyDescent="0.25">
      <c r="A814" s="123">
        <v>812</v>
      </c>
      <c r="B814" s="78">
        <v>43619</v>
      </c>
      <c r="C814" s="173" t="s">
        <v>5339</v>
      </c>
      <c r="D814" s="160" t="s">
        <v>5253</v>
      </c>
      <c r="E814" s="187" t="s">
        <v>5003</v>
      </c>
      <c r="F814" s="177">
        <v>29735</v>
      </c>
      <c r="G814" s="122" t="s">
        <v>4901</v>
      </c>
      <c r="H814" s="173" t="s">
        <v>1281</v>
      </c>
      <c r="I814" s="184"/>
      <c r="J814" s="184"/>
      <c r="K814" s="123">
        <v>1</v>
      </c>
      <c r="L814" s="184"/>
      <c r="M814" s="184"/>
      <c r="N814" s="184"/>
      <c r="O814" s="173">
        <v>1</v>
      </c>
      <c r="P814" s="173" t="s">
        <v>1487</v>
      </c>
      <c r="Q814" s="173" t="s">
        <v>5339</v>
      </c>
    </row>
    <row r="815" spans="1:17" ht="50.25" customHeight="1" x14ac:dyDescent="0.25">
      <c r="A815" s="123">
        <v>813</v>
      </c>
      <c r="B815" s="78">
        <v>43619</v>
      </c>
      <c r="C815" s="173" t="s">
        <v>5340</v>
      </c>
      <c r="D815" s="160" t="s">
        <v>5263</v>
      </c>
      <c r="E815" s="187" t="s">
        <v>5003</v>
      </c>
      <c r="F815" s="177">
        <v>29736</v>
      </c>
      <c r="G815" s="122" t="s">
        <v>4901</v>
      </c>
      <c r="H815" s="173" t="s">
        <v>1281</v>
      </c>
      <c r="I815" s="184"/>
      <c r="J815" s="184"/>
      <c r="K815" s="123">
        <v>1</v>
      </c>
      <c r="L815" s="184"/>
      <c r="M815" s="184"/>
      <c r="N815" s="184"/>
      <c r="O815" s="173">
        <v>1</v>
      </c>
      <c r="P815" s="173" t="s">
        <v>1487</v>
      </c>
      <c r="Q815" s="173" t="s">
        <v>5340</v>
      </c>
    </row>
    <row r="816" spans="1:17" ht="47.25" x14ac:dyDescent="0.25">
      <c r="A816" s="123">
        <v>814</v>
      </c>
      <c r="B816" s="78">
        <v>43619</v>
      </c>
      <c r="C816" s="173" t="s">
        <v>5341</v>
      </c>
      <c r="D816" s="160" t="s">
        <v>5262</v>
      </c>
      <c r="E816" s="187" t="s">
        <v>5003</v>
      </c>
      <c r="F816" s="177">
        <v>29737</v>
      </c>
      <c r="G816" s="122" t="s">
        <v>4901</v>
      </c>
      <c r="H816" s="173" t="s">
        <v>1281</v>
      </c>
      <c r="I816" s="184"/>
      <c r="J816" s="184"/>
      <c r="K816" s="123">
        <v>1</v>
      </c>
      <c r="L816" s="184"/>
      <c r="M816" s="184"/>
      <c r="N816" s="184"/>
      <c r="O816" s="173">
        <v>1</v>
      </c>
      <c r="P816" s="173" t="s">
        <v>1487</v>
      </c>
      <c r="Q816" s="173" t="s">
        <v>5341</v>
      </c>
    </row>
    <row r="817" spans="1:17" ht="64.5" customHeight="1" x14ac:dyDescent="0.25">
      <c r="A817" s="123">
        <v>815</v>
      </c>
      <c r="B817" s="78">
        <v>43619</v>
      </c>
      <c r="C817" s="173" t="s">
        <v>5342</v>
      </c>
      <c r="D817" s="160" t="s">
        <v>5264</v>
      </c>
      <c r="E817" s="187" t="s">
        <v>5003</v>
      </c>
      <c r="F817" s="177">
        <v>29738</v>
      </c>
      <c r="G817" s="122" t="s">
        <v>4901</v>
      </c>
      <c r="H817" s="173" t="s">
        <v>1281</v>
      </c>
      <c r="I817" s="184"/>
      <c r="J817" s="184"/>
      <c r="K817" s="123">
        <v>1</v>
      </c>
      <c r="L817" s="184"/>
      <c r="M817" s="184"/>
      <c r="N817" s="184"/>
      <c r="O817" s="173">
        <v>1</v>
      </c>
      <c r="P817" s="173" t="s">
        <v>1487</v>
      </c>
      <c r="Q817" s="173" t="s">
        <v>5342</v>
      </c>
    </row>
    <row r="818" spans="1:17" ht="48.75" customHeight="1" x14ac:dyDescent="0.25">
      <c r="A818" s="123">
        <v>816</v>
      </c>
      <c r="B818" s="78">
        <v>43619</v>
      </c>
      <c r="C818" s="173" t="s">
        <v>5343</v>
      </c>
      <c r="D818" s="160" t="s">
        <v>5266</v>
      </c>
      <c r="E818" s="187" t="s">
        <v>5003</v>
      </c>
      <c r="F818" s="177">
        <v>29739</v>
      </c>
      <c r="G818" s="122" t="s">
        <v>4901</v>
      </c>
      <c r="H818" s="173" t="s">
        <v>1281</v>
      </c>
      <c r="I818" s="184"/>
      <c r="J818" s="184"/>
      <c r="K818" s="123">
        <v>1</v>
      </c>
      <c r="L818" s="184"/>
      <c r="M818" s="184"/>
      <c r="N818" s="184"/>
      <c r="O818" s="173">
        <v>1</v>
      </c>
      <c r="P818" s="173" t="s">
        <v>1487</v>
      </c>
      <c r="Q818" s="173" t="s">
        <v>5343</v>
      </c>
    </row>
    <row r="819" spans="1:17" ht="50.25" customHeight="1" x14ac:dyDescent="0.25">
      <c r="A819" s="123">
        <v>817</v>
      </c>
      <c r="B819" s="78">
        <v>43619</v>
      </c>
      <c r="C819" s="173" t="s">
        <v>5344</v>
      </c>
      <c r="D819" s="160" t="s">
        <v>5265</v>
      </c>
      <c r="E819" s="187" t="s">
        <v>5003</v>
      </c>
      <c r="F819" s="177">
        <v>29740</v>
      </c>
      <c r="G819" s="122" t="s">
        <v>4901</v>
      </c>
      <c r="H819" s="173" t="s">
        <v>1281</v>
      </c>
      <c r="I819" s="184"/>
      <c r="J819" s="184"/>
      <c r="K819" s="123">
        <v>1</v>
      </c>
      <c r="L819" s="184"/>
      <c r="M819" s="184"/>
      <c r="N819" s="184"/>
      <c r="O819" s="173">
        <v>1</v>
      </c>
      <c r="P819" s="173" t="s">
        <v>1487</v>
      </c>
      <c r="Q819" s="173" t="s">
        <v>5344</v>
      </c>
    </row>
    <row r="820" spans="1:17" ht="51" customHeight="1" x14ac:dyDescent="0.25">
      <c r="A820" s="123">
        <v>818</v>
      </c>
      <c r="B820" s="78">
        <v>43619</v>
      </c>
      <c r="C820" s="173" t="s">
        <v>5345</v>
      </c>
      <c r="D820" s="160" t="s">
        <v>5267</v>
      </c>
      <c r="E820" s="187" t="s">
        <v>5003</v>
      </c>
      <c r="F820" s="177">
        <v>29741</v>
      </c>
      <c r="G820" s="122" t="s">
        <v>4901</v>
      </c>
      <c r="H820" s="173" t="s">
        <v>1281</v>
      </c>
      <c r="I820" s="184"/>
      <c r="J820" s="184"/>
      <c r="K820" s="123">
        <v>1</v>
      </c>
      <c r="L820" s="184"/>
      <c r="M820" s="184"/>
      <c r="N820" s="184"/>
      <c r="O820" s="173">
        <v>1</v>
      </c>
      <c r="P820" s="173" t="s">
        <v>1487</v>
      </c>
      <c r="Q820" s="173" t="s">
        <v>5345</v>
      </c>
    </row>
    <row r="821" spans="1:17" ht="53.25" customHeight="1" x14ac:dyDescent="0.25">
      <c r="A821" s="123">
        <v>819</v>
      </c>
      <c r="B821" s="78">
        <v>43619</v>
      </c>
      <c r="C821" s="173" t="s">
        <v>5346</v>
      </c>
      <c r="D821" s="160" t="s">
        <v>5268</v>
      </c>
      <c r="E821" s="187" t="s">
        <v>5003</v>
      </c>
      <c r="F821" s="177">
        <v>29742</v>
      </c>
      <c r="G821" s="122" t="s">
        <v>4901</v>
      </c>
      <c r="H821" s="173" t="s">
        <v>1281</v>
      </c>
      <c r="I821" s="184"/>
      <c r="J821" s="184"/>
      <c r="K821" s="123">
        <v>1</v>
      </c>
      <c r="L821" s="184"/>
      <c r="M821" s="184"/>
      <c r="N821" s="184"/>
      <c r="O821" s="173">
        <v>1</v>
      </c>
      <c r="P821" s="173" t="s">
        <v>1487</v>
      </c>
      <c r="Q821" s="173" t="s">
        <v>5346</v>
      </c>
    </row>
    <row r="822" spans="1:17" ht="54" customHeight="1" x14ac:dyDescent="0.25">
      <c r="A822" s="123">
        <v>820</v>
      </c>
      <c r="B822" s="78">
        <v>43619</v>
      </c>
      <c r="C822" s="173" t="s">
        <v>5347</v>
      </c>
      <c r="D822" s="160" t="s">
        <v>5269</v>
      </c>
      <c r="E822" s="187" t="s">
        <v>5003</v>
      </c>
      <c r="F822" s="177">
        <v>29743</v>
      </c>
      <c r="G822" s="122" t="s">
        <v>4901</v>
      </c>
      <c r="H822" s="173" t="s">
        <v>1281</v>
      </c>
      <c r="I822" s="184"/>
      <c r="J822" s="184"/>
      <c r="K822" s="123">
        <v>1</v>
      </c>
      <c r="L822" s="184"/>
      <c r="M822" s="184"/>
      <c r="N822" s="184"/>
      <c r="O822" s="173">
        <v>1</v>
      </c>
      <c r="P822" s="173" t="s">
        <v>1487</v>
      </c>
      <c r="Q822" s="173" t="s">
        <v>5347</v>
      </c>
    </row>
    <row r="823" spans="1:17" ht="51" customHeight="1" x14ac:dyDescent="0.25">
      <c r="A823" s="123">
        <v>821</v>
      </c>
      <c r="B823" s="78">
        <v>43619</v>
      </c>
      <c r="C823" s="173" t="s">
        <v>5348</v>
      </c>
      <c r="D823" s="160" t="s">
        <v>5270</v>
      </c>
      <c r="E823" s="187" t="s">
        <v>5003</v>
      </c>
      <c r="F823" s="177">
        <v>29744</v>
      </c>
      <c r="G823" s="122" t="s">
        <v>4901</v>
      </c>
      <c r="H823" s="173" t="s">
        <v>1281</v>
      </c>
      <c r="I823" s="184"/>
      <c r="J823" s="184"/>
      <c r="K823" s="123">
        <v>1</v>
      </c>
      <c r="L823" s="184"/>
      <c r="M823" s="184"/>
      <c r="N823" s="184"/>
      <c r="O823" s="173">
        <v>1</v>
      </c>
      <c r="P823" s="173" t="s">
        <v>1487</v>
      </c>
      <c r="Q823" s="173" t="s">
        <v>5348</v>
      </c>
    </row>
    <row r="824" spans="1:17" ht="50.25" customHeight="1" x14ac:dyDescent="0.25">
      <c r="A824" s="123">
        <v>822</v>
      </c>
      <c r="B824" s="78">
        <v>43619</v>
      </c>
      <c r="C824" s="173" t="s">
        <v>5349</v>
      </c>
      <c r="D824" s="160" t="s">
        <v>5271</v>
      </c>
      <c r="E824" s="187" t="s">
        <v>5003</v>
      </c>
      <c r="F824" s="177">
        <v>29745</v>
      </c>
      <c r="G824" s="122" t="s">
        <v>4901</v>
      </c>
      <c r="H824" s="173" t="s">
        <v>1281</v>
      </c>
      <c r="I824" s="184"/>
      <c r="J824" s="184"/>
      <c r="K824" s="123">
        <v>1</v>
      </c>
      <c r="L824" s="184"/>
      <c r="M824" s="184"/>
      <c r="N824" s="184"/>
      <c r="O824" s="173">
        <v>1</v>
      </c>
      <c r="P824" s="173" t="s">
        <v>1487</v>
      </c>
      <c r="Q824" s="173" t="s">
        <v>5349</v>
      </c>
    </row>
    <row r="825" spans="1:17" ht="63" x14ac:dyDescent="0.25">
      <c r="A825" s="123">
        <v>823</v>
      </c>
      <c r="B825" s="78">
        <v>43619</v>
      </c>
      <c r="C825" s="173" t="s">
        <v>5350</v>
      </c>
      <c r="D825" s="160" t="s">
        <v>5272</v>
      </c>
      <c r="E825" s="187" t="s">
        <v>5003</v>
      </c>
      <c r="F825" s="177">
        <v>29746</v>
      </c>
      <c r="G825" s="122" t="s">
        <v>4901</v>
      </c>
      <c r="H825" s="173" t="s">
        <v>1281</v>
      </c>
      <c r="I825" s="184"/>
      <c r="J825" s="184"/>
      <c r="K825" s="123">
        <v>1</v>
      </c>
      <c r="L825" s="184"/>
      <c r="M825" s="184"/>
      <c r="N825" s="184"/>
      <c r="O825" s="173">
        <v>1</v>
      </c>
      <c r="P825" s="173" t="s">
        <v>1487</v>
      </c>
      <c r="Q825" s="173" t="s">
        <v>5350</v>
      </c>
    </row>
    <row r="826" spans="1:17" ht="47.25" x14ac:dyDescent="0.25">
      <c r="A826" s="123">
        <v>824</v>
      </c>
      <c r="B826" s="78">
        <v>43619</v>
      </c>
      <c r="C826" s="173" t="s">
        <v>5351</v>
      </c>
      <c r="D826" s="160" t="s">
        <v>5273</v>
      </c>
      <c r="E826" s="187" t="s">
        <v>5003</v>
      </c>
      <c r="F826" s="177">
        <v>29747</v>
      </c>
      <c r="G826" s="122" t="s">
        <v>4901</v>
      </c>
      <c r="H826" s="173" t="s">
        <v>1281</v>
      </c>
      <c r="I826" s="184"/>
      <c r="J826" s="184"/>
      <c r="K826" s="123">
        <v>1</v>
      </c>
      <c r="L826" s="184"/>
      <c r="M826" s="184"/>
      <c r="N826" s="184"/>
      <c r="O826" s="173">
        <v>1</v>
      </c>
      <c r="P826" s="173" t="s">
        <v>1487</v>
      </c>
      <c r="Q826" s="173" t="s">
        <v>5351</v>
      </c>
    </row>
    <row r="827" spans="1:17" ht="47.25" x14ac:dyDescent="0.25">
      <c r="A827" s="123">
        <v>825</v>
      </c>
      <c r="B827" s="78">
        <v>43619</v>
      </c>
      <c r="C827" s="173" t="s">
        <v>5352</v>
      </c>
      <c r="D827" s="160" t="s">
        <v>5274</v>
      </c>
      <c r="E827" s="187" t="s">
        <v>5003</v>
      </c>
      <c r="F827" s="177">
        <v>29748</v>
      </c>
      <c r="G827" s="122" t="s">
        <v>4901</v>
      </c>
      <c r="H827" s="173" t="s">
        <v>1281</v>
      </c>
      <c r="I827" s="184"/>
      <c r="J827" s="184"/>
      <c r="K827" s="123">
        <v>1</v>
      </c>
      <c r="L827" s="184"/>
      <c r="M827" s="184"/>
      <c r="N827" s="184"/>
      <c r="O827" s="173">
        <v>1</v>
      </c>
      <c r="P827" s="173" t="s">
        <v>1487</v>
      </c>
      <c r="Q827" s="173" t="s">
        <v>5352</v>
      </c>
    </row>
    <row r="828" spans="1:17" ht="50.25" customHeight="1" x14ac:dyDescent="0.25">
      <c r="A828" s="123">
        <v>826</v>
      </c>
      <c r="B828" s="78">
        <v>43619</v>
      </c>
      <c r="C828" s="173" t="s">
        <v>5353</v>
      </c>
      <c r="D828" s="160" t="s">
        <v>5275</v>
      </c>
      <c r="E828" s="187" t="s">
        <v>5003</v>
      </c>
      <c r="F828" s="177">
        <v>29749</v>
      </c>
      <c r="G828" s="122" t="s">
        <v>4901</v>
      </c>
      <c r="H828" s="173" t="s">
        <v>1281</v>
      </c>
      <c r="I828" s="184"/>
      <c r="J828" s="184"/>
      <c r="K828" s="123">
        <v>1</v>
      </c>
      <c r="L828" s="184"/>
      <c r="M828" s="184"/>
      <c r="N828" s="184"/>
      <c r="O828" s="173">
        <v>1</v>
      </c>
      <c r="P828" s="173" t="s">
        <v>1487</v>
      </c>
      <c r="Q828" s="173" t="s">
        <v>5353</v>
      </c>
    </row>
    <row r="829" spans="1:17" ht="78.75" x14ac:dyDescent="0.25">
      <c r="A829" s="123">
        <v>827</v>
      </c>
      <c r="B829" s="78">
        <v>43619</v>
      </c>
      <c r="C829" s="173" t="s">
        <v>5354</v>
      </c>
      <c r="D829" s="160" t="s">
        <v>5276</v>
      </c>
      <c r="E829" s="187" t="s">
        <v>5003</v>
      </c>
      <c r="F829" s="177">
        <v>29750</v>
      </c>
      <c r="G829" s="122" t="s">
        <v>4901</v>
      </c>
      <c r="H829" s="173" t="s">
        <v>1281</v>
      </c>
      <c r="I829" s="184"/>
      <c r="J829" s="184"/>
      <c r="K829" s="123">
        <v>1</v>
      </c>
      <c r="L829" s="184"/>
      <c r="M829" s="184"/>
      <c r="N829" s="184"/>
      <c r="O829" s="173">
        <v>1</v>
      </c>
      <c r="P829" s="173" t="s">
        <v>1487</v>
      </c>
      <c r="Q829" s="173" t="s">
        <v>5354</v>
      </c>
    </row>
    <row r="830" spans="1:17" ht="78.75" x14ac:dyDescent="0.25">
      <c r="A830" s="123">
        <v>828</v>
      </c>
      <c r="B830" s="78">
        <v>43619</v>
      </c>
      <c r="C830" s="173" t="s">
        <v>5355</v>
      </c>
      <c r="D830" s="160" t="s">
        <v>5277</v>
      </c>
      <c r="E830" s="187" t="s">
        <v>5003</v>
      </c>
      <c r="F830" s="177">
        <v>29751</v>
      </c>
      <c r="G830" s="122" t="s">
        <v>4901</v>
      </c>
      <c r="H830" s="173" t="s">
        <v>1281</v>
      </c>
      <c r="I830" s="184"/>
      <c r="J830" s="184"/>
      <c r="K830" s="123">
        <v>1</v>
      </c>
      <c r="L830" s="184"/>
      <c r="M830" s="184"/>
      <c r="N830" s="184"/>
      <c r="O830" s="173">
        <v>1</v>
      </c>
      <c r="P830" s="173" t="s">
        <v>1487</v>
      </c>
      <c r="Q830" s="173" t="s">
        <v>5355</v>
      </c>
    </row>
    <row r="831" spans="1:17" ht="63" x14ac:dyDescent="0.25">
      <c r="A831" s="123">
        <v>829</v>
      </c>
      <c r="B831" s="78">
        <v>43619</v>
      </c>
      <c r="C831" s="173" t="s">
        <v>5356</v>
      </c>
      <c r="D831" s="160" t="s">
        <v>5278</v>
      </c>
      <c r="E831" s="187" t="s">
        <v>5003</v>
      </c>
      <c r="F831" s="177">
        <v>29752</v>
      </c>
      <c r="G831" s="122" t="s">
        <v>4901</v>
      </c>
      <c r="H831" s="173" t="s">
        <v>1281</v>
      </c>
      <c r="I831" s="184"/>
      <c r="J831" s="184"/>
      <c r="K831" s="123">
        <v>1</v>
      </c>
      <c r="L831" s="184"/>
      <c r="M831" s="184"/>
      <c r="N831" s="184"/>
      <c r="O831" s="173">
        <v>1</v>
      </c>
      <c r="P831" s="173" t="s">
        <v>1487</v>
      </c>
      <c r="Q831" s="173" t="s">
        <v>5356</v>
      </c>
    </row>
    <row r="832" spans="1:17" ht="47.25" x14ac:dyDescent="0.25">
      <c r="A832" s="123">
        <v>830</v>
      </c>
      <c r="B832" s="78">
        <v>43619</v>
      </c>
      <c r="C832" s="173" t="s">
        <v>5357</v>
      </c>
      <c r="D832" s="160" t="s">
        <v>5279</v>
      </c>
      <c r="E832" s="187" t="s">
        <v>5003</v>
      </c>
      <c r="F832" s="177">
        <v>29753</v>
      </c>
      <c r="G832" s="122" t="s">
        <v>4901</v>
      </c>
      <c r="H832" s="173" t="s">
        <v>1281</v>
      </c>
      <c r="I832" s="184"/>
      <c r="J832" s="184"/>
      <c r="K832" s="123">
        <v>1</v>
      </c>
      <c r="L832" s="184"/>
      <c r="M832" s="184"/>
      <c r="N832" s="184"/>
      <c r="O832" s="173">
        <v>1</v>
      </c>
      <c r="P832" s="173" t="s">
        <v>1487</v>
      </c>
      <c r="Q832" s="173" t="s">
        <v>5357</v>
      </c>
    </row>
    <row r="833" spans="1:17" ht="63" x14ac:dyDescent="0.25">
      <c r="A833" s="123">
        <v>831</v>
      </c>
      <c r="B833" s="78">
        <v>43626</v>
      </c>
      <c r="C833" s="173" t="s">
        <v>5452</v>
      </c>
      <c r="D833" s="160" t="s">
        <v>5358</v>
      </c>
      <c r="E833" s="187" t="s">
        <v>5003</v>
      </c>
      <c r="F833" s="177">
        <v>29768</v>
      </c>
      <c r="G833" s="122" t="s">
        <v>4901</v>
      </c>
      <c r="H833" s="173" t="s">
        <v>1281</v>
      </c>
      <c r="I833" s="184"/>
      <c r="J833" s="184"/>
      <c r="K833" s="123"/>
      <c r="L833" s="120">
        <v>1</v>
      </c>
      <c r="M833" s="184"/>
      <c r="N833" s="184"/>
      <c r="O833" s="173">
        <v>1</v>
      </c>
      <c r="P833" s="173" t="s">
        <v>1487</v>
      </c>
      <c r="Q833" s="173" t="s">
        <v>5452</v>
      </c>
    </row>
    <row r="834" spans="1:17" ht="72" customHeight="1" x14ac:dyDescent="0.25">
      <c r="A834" s="123">
        <v>832</v>
      </c>
      <c r="B834" s="78">
        <v>43626</v>
      </c>
      <c r="C834" s="173" t="s">
        <v>5453</v>
      </c>
      <c r="D834" s="160" t="s">
        <v>5359</v>
      </c>
      <c r="E834" s="187" t="s">
        <v>5003</v>
      </c>
      <c r="F834" s="177">
        <v>29769</v>
      </c>
      <c r="G834" s="122" t="s">
        <v>4901</v>
      </c>
      <c r="H834" s="173" t="s">
        <v>1281</v>
      </c>
      <c r="I834" s="184"/>
      <c r="J834" s="184"/>
      <c r="K834" s="123"/>
      <c r="L834" s="120">
        <v>1</v>
      </c>
      <c r="M834" s="184"/>
      <c r="N834" s="184"/>
      <c r="O834" s="173">
        <v>1</v>
      </c>
      <c r="P834" s="173" t="s">
        <v>1487</v>
      </c>
      <c r="Q834" s="173" t="s">
        <v>5453</v>
      </c>
    </row>
    <row r="835" spans="1:17" ht="47.25" x14ac:dyDescent="0.25">
      <c r="A835" s="123">
        <v>833</v>
      </c>
      <c r="B835" s="78">
        <v>43626</v>
      </c>
      <c r="C835" s="173" t="s">
        <v>5454</v>
      </c>
      <c r="D835" s="160" t="s">
        <v>5360</v>
      </c>
      <c r="E835" s="187" t="s">
        <v>5003</v>
      </c>
      <c r="F835" s="177">
        <v>29770</v>
      </c>
      <c r="G835" s="122" t="s">
        <v>4901</v>
      </c>
      <c r="H835" s="173" t="s">
        <v>1281</v>
      </c>
      <c r="I835" s="184"/>
      <c r="J835" s="184"/>
      <c r="K835" s="123"/>
      <c r="L835" s="120">
        <v>1</v>
      </c>
      <c r="M835" s="184"/>
      <c r="N835" s="184"/>
      <c r="O835" s="173">
        <v>1</v>
      </c>
      <c r="P835" s="173" t="s">
        <v>1487</v>
      </c>
      <c r="Q835" s="173" t="s">
        <v>5454</v>
      </c>
    </row>
    <row r="836" spans="1:17" ht="47.25" x14ac:dyDescent="0.25">
      <c r="A836" s="123">
        <v>834</v>
      </c>
      <c r="B836" s="78">
        <v>43626</v>
      </c>
      <c r="C836" s="173" t="s">
        <v>5455</v>
      </c>
      <c r="D836" s="160" t="s">
        <v>5361</v>
      </c>
      <c r="E836" s="187" t="s">
        <v>5003</v>
      </c>
      <c r="F836" s="177">
        <v>29771</v>
      </c>
      <c r="G836" s="122" t="s">
        <v>4901</v>
      </c>
      <c r="H836" s="173" t="s">
        <v>1281</v>
      </c>
      <c r="I836" s="184"/>
      <c r="J836" s="184"/>
      <c r="K836" s="123"/>
      <c r="L836" s="120">
        <v>1</v>
      </c>
      <c r="M836" s="184"/>
      <c r="N836" s="184"/>
      <c r="O836" s="173">
        <v>1</v>
      </c>
      <c r="P836" s="173" t="s">
        <v>1487</v>
      </c>
      <c r="Q836" s="173" t="s">
        <v>5455</v>
      </c>
    </row>
    <row r="837" spans="1:17" ht="47.25" x14ac:dyDescent="0.25">
      <c r="A837" s="123">
        <v>835</v>
      </c>
      <c r="B837" s="78">
        <v>43626</v>
      </c>
      <c r="C837" s="173" t="s">
        <v>5456</v>
      </c>
      <c r="D837" s="160" t="s">
        <v>5362</v>
      </c>
      <c r="E837" s="187" t="s">
        <v>5003</v>
      </c>
      <c r="F837" s="177">
        <v>29772</v>
      </c>
      <c r="G837" s="122" t="s">
        <v>4901</v>
      </c>
      <c r="H837" s="173" t="s">
        <v>1281</v>
      </c>
      <c r="I837" s="184"/>
      <c r="J837" s="184"/>
      <c r="K837" s="123"/>
      <c r="L837" s="120">
        <v>1</v>
      </c>
      <c r="M837" s="184"/>
      <c r="N837" s="184"/>
      <c r="O837" s="173">
        <v>1</v>
      </c>
      <c r="P837" s="173" t="s">
        <v>1487</v>
      </c>
      <c r="Q837" s="173" t="s">
        <v>5456</v>
      </c>
    </row>
    <row r="838" spans="1:17" ht="47.25" x14ac:dyDescent="0.25">
      <c r="A838" s="123">
        <v>836</v>
      </c>
      <c r="B838" s="78">
        <v>43626</v>
      </c>
      <c r="C838" s="173" t="s">
        <v>5457</v>
      </c>
      <c r="D838" s="160" t="s">
        <v>5363</v>
      </c>
      <c r="E838" s="187" t="s">
        <v>5003</v>
      </c>
      <c r="F838" s="177">
        <v>29773</v>
      </c>
      <c r="G838" s="122" t="s">
        <v>4901</v>
      </c>
      <c r="H838" s="173" t="s">
        <v>1281</v>
      </c>
      <c r="I838" s="184"/>
      <c r="J838" s="184"/>
      <c r="K838" s="123"/>
      <c r="L838" s="120">
        <v>1</v>
      </c>
      <c r="M838" s="184"/>
      <c r="N838" s="184"/>
      <c r="O838" s="173">
        <v>1</v>
      </c>
      <c r="P838" s="173" t="s">
        <v>1487</v>
      </c>
      <c r="Q838" s="173" t="s">
        <v>5457</v>
      </c>
    </row>
    <row r="839" spans="1:17" ht="47.25" x14ac:dyDescent="0.25">
      <c r="A839" s="123">
        <v>837</v>
      </c>
      <c r="B839" s="78">
        <v>43626</v>
      </c>
      <c r="C839" s="173" t="s">
        <v>5458</v>
      </c>
      <c r="D839" s="160" t="s">
        <v>5366</v>
      </c>
      <c r="E839" s="187" t="s">
        <v>5003</v>
      </c>
      <c r="F839" s="177">
        <v>29774</v>
      </c>
      <c r="G839" s="122" t="s">
        <v>4901</v>
      </c>
      <c r="H839" s="173" t="s">
        <v>1281</v>
      </c>
      <c r="I839" s="184"/>
      <c r="J839" s="184"/>
      <c r="K839" s="123"/>
      <c r="L839" s="120">
        <v>1</v>
      </c>
      <c r="M839" s="184"/>
      <c r="N839" s="184"/>
      <c r="O839" s="173">
        <v>1</v>
      </c>
      <c r="P839" s="173" t="s">
        <v>1487</v>
      </c>
      <c r="Q839" s="173" t="s">
        <v>5458</v>
      </c>
    </row>
    <row r="840" spans="1:17" ht="47.25" x14ac:dyDescent="0.25">
      <c r="A840" s="123">
        <v>838</v>
      </c>
      <c r="B840" s="78">
        <v>43626</v>
      </c>
      <c r="C840" s="173" t="s">
        <v>5459</v>
      </c>
      <c r="D840" s="160" t="s">
        <v>5364</v>
      </c>
      <c r="E840" s="187" t="s">
        <v>5003</v>
      </c>
      <c r="F840" s="177">
        <v>29775</v>
      </c>
      <c r="G840" s="122" t="s">
        <v>4901</v>
      </c>
      <c r="H840" s="173" t="s">
        <v>1281</v>
      </c>
      <c r="I840" s="184"/>
      <c r="J840" s="184"/>
      <c r="K840" s="123"/>
      <c r="L840" s="120">
        <v>1</v>
      </c>
      <c r="M840" s="184"/>
      <c r="N840" s="184"/>
      <c r="O840" s="173">
        <v>1</v>
      </c>
      <c r="P840" s="173" t="s">
        <v>1487</v>
      </c>
      <c r="Q840" s="173" t="s">
        <v>5459</v>
      </c>
    </row>
    <row r="841" spans="1:17" ht="47.25" x14ac:dyDescent="0.25">
      <c r="A841" s="123">
        <v>839</v>
      </c>
      <c r="B841" s="78">
        <v>43626</v>
      </c>
      <c r="C841" s="173" t="s">
        <v>5460</v>
      </c>
      <c r="D841" s="160" t="s">
        <v>5365</v>
      </c>
      <c r="E841" s="187" t="s">
        <v>5003</v>
      </c>
      <c r="F841" s="177">
        <v>29776</v>
      </c>
      <c r="G841" s="122" t="s">
        <v>4901</v>
      </c>
      <c r="H841" s="173" t="s">
        <v>1281</v>
      </c>
      <c r="I841" s="184"/>
      <c r="J841" s="184"/>
      <c r="K841" s="123"/>
      <c r="L841" s="120">
        <v>1</v>
      </c>
      <c r="M841" s="184"/>
      <c r="N841" s="184"/>
      <c r="O841" s="173">
        <v>1</v>
      </c>
      <c r="P841" s="173" t="s">
        <v>1487</v>
      </c>
      <c r="Q841" s="173" t="s">
        <v>5460</v>
      </c>
    </row>
    <row r="842" spans="1:17" ht="47.25" x14ac:dyDescent="0.25">
      <c r="A842" s="123">
        <v>840</v>
      </c>
      <c r="B842" s="78">
        <v>43626</v>
      </c>
      <c r="C842" s="173" t="s">
        <v>5461</v>
      </c>
      <c r="D842" s="160" t="s">
        <v>5367</v>
      </c>
      <c r="E842" s="187" t="s">
        <v>5003</v>
      </c>
      <c r="F842" s="177">
        <v>29777</v>
      </c>
      <c r="G842" s="122" t="s">
        <v>4901</v>
      </c>
      <c r="H842" s="173" t="s">
        <v>1281</v>
      </c>
      <c r="I842" s="184"/>
      <c r="J842" s="184"/>
      <c r="K842" s="123"/>
      <c r="L842" s="120">
        <v>1</v>
      </c>
      <c r="M842" s="184"/>
      <c r="N842" s="184"/>
      <c r="O842" s="173">
        <v>1</v>
      </c>
      <c r="P842" s="173" t="s">
        <v>1487</v>
      </c>
      <c r="Q842" s="173" t="s">
        <v>5461</v>
      </c>
    </row>
    <row r="843" spans="1:17" ht="78.75" x14ac:dyDescent="0.25">
      <c r="A843" s="123">
        <v>841</v>
      </c>
      <c r="B843" s="78">
        <v>43626</v>
      </c>
      <c r="C843" s="173" t="s">
        <v>5462</v>
      </c>
      <c r="D843" s="160" t="s">
        <v>5368</v>
      </c>
      <c r="E843" s="187" t="s">
        <v>5003</v>
      </c>
      <c r="F843" s="177">
        <v>29778</v>
      </c>
      <c r="G843" s="122" t="s">
        <v>4901</v>
      </c>
      <c r="H843" s="173" t="s">
        <v>1281</v>
      </c>
      <c r="I843" s="184"/>
      <c r="J843" s="184"/>
      <c r="K843" s="123"/>
      <c r="L843" s="120">
        <v>1</v>
      </c>
      <c r="M843" s="184"/>
      <c r="N843" s="184"/>
      <c r="O843" s="173">
        <v>1</v>
      </c>
      <c r="P843" s="173" t="s">
        <v>1487</v>
      </c>
      <c r="Q843" s="173" t="s">
        <v>5462</v>
      </c>
    </row>
    <row r="844" spans="1:17" ht="47.25" x14ac:dyDescent="0.25">
      <c r="A844" s="123">
        <v>842</v>
      </c>
      <c r="B844" s="78">
        <v>43626</v>
      </c>
      <c r="C844" s="173" t="s">
        <v>5463</v>
      </c>
      <c r="D844" s="160" t="s">
        <v>5369</v>
      </c>
      <c r="E844" s="187" t="s">
        <v>5003</v>
      </c>
      <c r="F844" s="177">
        <v>29779</v>
      </c>
      <c r="G844" s="122" t="s">
        <v>4901</v>
      </c>
      <c r="H844" s="173" t="s">
        <v>1281</v>
      </c>
      <c r="I844" s="184"/>
      <c r="J844" s="184"/>
      <c r="K844" s="123"/>
      <c r="L844" s="120">
        <v>1</v>
      </c>
      <c r="M844" s="184"/>
      <c r="N844" s="184"/>
      <c r="O844" s="173">
        <v>1</v>
      </c>
      <c r="P844" s="173" t="s">
        <v>1487</v>
      </c>
      <c r="Q844" s="173" t="s">
        <v>5463</v>
      </c>
    </row>
    <row r="845" spans="1:17" ht="47.25" x14ac:dyDescent="0.25">
      <c r="A845" s="123">
        <v>843</v>
      </c>
      <c r="B845" s="78">
        <v>43626</v>
      </c>
      <c r="C845" s="173" t="s">
        <v>5464</v>
      </c>
      <c r="D845" s="160" t="s">
        <v>5370</v>
      </c>
      <c r="E845" s="187" t="s">
        <v>5003</v>
      </c>
      <c r="F845" s="177">
        <v>29780</v>
      </c>
      <c r="G845" s="122" t="s">
        <v>4901</v>
      </c>
      <c r="H845" s="173" t="s">
        <v>1281</v>
      </c>
      <c r="I845" s="184"/>
      <c r="J845" s="184"/>
      <c r="K845" s="123"/>
      <c r="L845" s="120">
        <v>1</v>
      </c>
      <c r="M845" s="184"/>
      <c r="N845" s="184"/>
      <c r="O845" s="173">
        <v>1</v>
      </c>
      <c r="P845" s="173" t="s">
        <v>1487</v>
      </c>
      <c r="Q845" s="173" t="s">
        <v>5464</v>
      </c>
    </row>
    <row r="846" spans="1:17" ht="47.25" x14ac:dyDescent="0.25">
      <c r="A846" s="123">
        <v>844</v>
      </c>
      <c r="B846" s="78">
        <v>43626</v>
      </c>
      <c r="C846" s="173" t="s">
        <v>5465</v>
      </c>
      <c r="D846" s="160" t="s">
        <v>5371</v>
      </c>
      <c r="E846" s="187" t="s">
        <v>5003</v>
      </c>
      <c r="F846" s="177">
        <v>29781</v>
      </c>
      <c r="G846" s="122" t="s">
        <v>4901</v>
      </c>
      <c r="H846" s="173" t="s">
        <v>1281</v>
      </c>
      <c r="I846" s="184"/>
      <c r="J846" s="184"/>
      <c r="K846" s="123"/>
      <c r="L846" s="120">
        <v>1</v>
      </c>
      <c r="M846" s="184"/>
      <c r="N846" s="184"/>
      <c r="O846" s="173">
        <v>1</v>
      </c>
      <c r="P846" s="173" t="s">
        <v>1487</v>
      </c>
      <c r="Q846" s="173" t="s">
        <v>5465</v>
      </c>
    </row>
    <row r="847" spans="1:17" ht="47.25" x14ac:dyDescent="0.25">
      <c r="A847" s="123">
        <v>845</v>
      </c>
      <c r="B847" s="78">
        <v>43626</v>
      </c>
      <c r="C847" s="173" t="s">
        <v>5466</v>
      </c>
      <c r="D847" s="160" t="s">
        <v>5372</v>
      </c>
      <c r="E847" s="187" t="s">
        <v>5003</v>
      </c>
      <c r="F847" s="177">
        <v>29782</v>
      </c>
      <c r="G847" s="122" t="s">
        <v>4901</v>
      </c>
      <c r="H847" s="173" t="s">
        <v>1281</v>
      </c>
      <c r="I847" s="184"/>
      <c r="J847" s="184"/>
      <c r="K847" s="123"/>
      <c r="L847" s="120">
        <v>1</v>
      </c>
      <c r="M847" s="184"/>
      <c r="N847" s="184"/>
      <c r="O847" s="173">
        <v>1</v>
      </c>
      <c r="P847" s="173" t="s">
        <v>1487</v>
      </c>
      <c r="Q847" s="173" t="s">
        <v>5466</v>
      </c>
    </row>
    <row r="848" spans="1:17" ht="78.75" x14ac:dyDescent="0.25">
      <c r="A848" s="123">
        <v>846</v>
      </c>
      <c r="B848" s="78">
        <v>43626</v>
      </c>
      <c r="C848" s="173" t="s">
        <v>5467</v>
      </c>
      <c r="D848" s="160" t="s">
        <v>5373</v>
      </c>
      <c r="E848" s="187" t="s">
        <v>5003</v>
      </c>
      <c r="F848" s="177">
        <v>29783</v>
      </c>
      <c r="G848" s="122" t="s">
        <v>4901</v>
      </c>
      <c r="H848" s="173" t="s">
        <v>1281</v>
      </c>
      <c r="I848" s="184"/>
      <c r="J848" s="184"/>
      <c r="K848" s="123"/>
      <c r="L848" s="120">
        <v>1</v>
      </c>
      <c r="M848" s="184"/>
      <c r="N848" s="184"/>
      <c r="O848" s="173">
        <v>1</v>
      </c>
      <c r="P848" s="173" t="s">
        <v>1487</v>
      </c>
      <c r="Q848" s="173" t="s">
        <v>5467</v>
      </c>
    </row>
    <row r="849" spans="1:17" ht="63" x14ac:dyDescent="0.25">
      <c r="A849" s="123">
        <v>847</v>
      </c>
      <c r="B849" s="78">
        <v>43626</v>
      </c>
      <c r="C849" s="173" t="s">
        <v>5468</v>
      </c>
      <c r="D849" s="160" t="s">
        <v>5374</v>
      </c>
      <c r="E849" s="187" t="s">
        <v>5003</v>
      </c>
      <c r="F849" s="177">
        <v>29784</v>
      </c>
      <c r="G849" s="122" t="s">
        <v>4901</v>
      </c>
      <c r="H849" s="173" t="s">
        <v>1281</v>
      </c>
      <c r="I849" s="184"/>
      <c r="J849" s="184"/>
      <c r="K849" s="123"/>
      <c r="L849" s="120">
        <v>1</v>
      </c>
      <c r="M849" s="184"/>
      <c r="N849" s="184"/>
      <c r="O849" s="173">
        <v>1</v>
      </c>
      <c r="P849" s="173" t="s">
        <v>1487</v>
      </c>
      <c r="Q849" s="173" t="s">
        <v>5468</v>
      </c>
    </row>
    <row r="850" spans="1:17" ht="47.25" x14ac:dyDescent="0.25">
      <c r="A850" s="123">
        <v>848</v>
      </c>
      <c r="B850" s="78">
        <v>43626</v>
      </c>
      <c r="C850" s="173" t="s">
        <v>5469</v>
      </c>
      <c r="D850" s="160" t="s">
        <v>5375</v>
      </c>
      <c r="E850" s="187" t="s">
        <v>5003</v>
      </c>
      <c r="F850" s="177">
        <v>29785</v>
      </c>
      <c r="G850" s="122" t="s">
        <v>4901</v>
      </c>
      <c r="H850" s="173" t="s">
        <v>1281</v>
      </c>
      <c r="I850" s="184"/>
      <c r="J850" s="184"/>
      <c r="K850" s="123"/>
      <c r="L850" s="120">
        <v>1</v>
      </c>
      <c r="M850" s="184"/>
      <c r="N850" s="184"/>
      <c r="O850" s="173">
        <v>1</v>
      </c>
      <c r="P850" s="173" t="s">
        <v>1487</v>
      </c>
      <c r="Q850" s="173" t="s">
        <v>5469</v>
      </c>
    </row>
    <row r="851" spans="1:17" ht="47.25" x14ac:dyDescent="0.25">
      <c r="A851" s="123">
        <v>849</v>
      </c>
      <c r="B851" s="78">
        <v>43626</v>
      </c>
      <c r="C851" s="173" t="s">
        <v>5470</v>
      </c>
      <c r="D851" s="160" t="s">
        <v>5376</v>
      </c>
      <c r="E851" s="187" t="s">
        <v>5003</v>
      </c>
      <c r="F851" s="177">
        <v>29786</v>
      </c>
      <c r="G851" s="122" t="s">
        <v>4901</v>
      </c>
      <c r="H851" s="173" t="s">
        <v>1281</v>
      </c>
      <c r="I851" s="184"/>
      <c r="J851" s="184"/>
      <c r="K851" s="123"/>
      <c r="L851" s="120">
        <v>1</v>
      </c>
      <c r="M851" s="184"/>
      <c r="N851" s="184"/>
      <c r="O851" s="173">
        <v>1</v>
      </c>
      <c r="P851" s="173" t="s">
        <v>1487</v>
      </c>
      <c r="Q851" s="173" t="s">
        <v>5470</v>
      </c>
    </row>
    <row r="852" spans="1:17" ht="78.75" x14ac:dyDescent="0.25">
      <c r="A852" s="123">
        <v>850</v>
      </c>
      <c r="B852" s="78">
        <v>43626</v>
      </c>
      <c r="C852" s="173" t="s">
        <v>5471</v>
      </c>
      <c r="D852" s="160" t="s">
        <v>5377</v>
      </c>
      <c r="E852" s="187" t="s">
        <v>5003</v>
      </c>
      <c r="F852" s="177">
        <v>29787</v>
      </c>
      <c r="G852" s="122" t="s">
        <v>4901</v>
      </c>
      <c r="H852" s="173" t="s">
        <v>1281</v>
      </c>
      <c r="I852" s="184"/>
      <c r="J852" s="184"/>
      <c r="K852" s="123"/>
      <c r="L852" s="120">
        <v>1</v>
      </c>
      <c r="M852" s="184"/>
      <c r="N852" s="184"/>
      <c r="O852" s="173">
        <v>1</v>
      </c>
      <c r="P852" s="173" t="s">
        <v>1487</v>
      </c>
      <c r="Q852" s="173" t="s">
        <v>5471</v>
      </c>
    </row>
    <row r="853" spans="1:17" ht="63" x14ac:dyDescent="0.25">
      <c r="A853" s="123">
        <v>851</v>
      </c>
      <c r="B853" s="78">
        <v>43626</v>
      </c>
      <c r="C853" s="173" t="s">
        <v>5472</v>
      </c>
      <c r="D853" s="160" t="s">
        <v>5378</v>
      </c>
      <c r="E853" s="187" t="s">
        <v>5003</v>
      </c>
      <c r="F853" s="177">
        <v>29788</v>
      </c>
      <c r="G853" s="122" t="s">
        <v>4901</v>
      </c>
      <c r="H853" s="173" t="s">
        <v>1281</v>
      </c>
      <c r="I853" s="184"/>
      <c r="J853" s="184"/>
      <c r="K853" s="123"/>
      <c r="L853" s="120">
        <v>1</v>
      </c>
      <c r="M853" s="184"/>
      <c r="N853" s="184"/>
      <c r="O853" s="173">
        <v>1</v>
      </c>
      <c r="P853" s="173" t="s">
        <v>1487</v>
      </c>
      <c r="Q853" s="173" t="s">
        <v>5472</v>
      </c>
    </row>
    <row r="854" spans="1:17" ht="63" x14ac:dyDescent="0.25">
      <c r="A854" s="123">
        <v>852</v>
      </c>
      <c r="B854" s="78">
        <v>43626</v>
      </c>
      <c r="C854" s="173" t="s">
        <v>5473</v>
      </c>
      <c r="D854" s="160" t="s">
        <v>5379</v>
      </c>
      <c r="E854" s="187" t="s">
        <v>5003</v>
      </c>
      <c r="F854" s="177">
        <v>29789</v>
      </c>
      <c r="G854" s="122" t="s">
        <v>4901</v>
      </c>
      <c r="H854" s="173" t="s">
        <v>1281</v>
      </c>
      <c r="I854" s="184"/>
      <c r="J854" s="184"/>
      <c r="K854" s="123"/>
      <c r="L854" s="120">
        <v>1</v>
      </c>
      <c r="M854" s="184"/>
      <c r="N854" s="184"/>
      <c r="O854" s="173">
        <v>1</v>
      </c>
      <c r="P854" s="173" t="s">
        <v>1487</v>
      </c>
      <c r="Q854" s="173" t="s">
        <v>5473</v>
      </c>
    </row>
    <row r="855" spans="1:17" ht="31.5" x14ac:dyDescent="0.25">
      <c r="A855" s="123">
        <v>853</v>
      </c>
      <c r="B855" s="78">
        <v>43626</v>
      </c>
      <c r="C855" s="173" t="s">
        <v>5474</v>
      </c>
      <c r="D855" s="160" t="s">
        <v>5380</v>
      </c>
      <c r="E855" s="187" t="s">
        <v>5003</v>
      </c>
      <c r="F855" s="177">
        <v>29790</v>
      </c>
      <c r="G855" s="122" t="s">
        <v>4901</v>
      </c>
      <c r="H855" s="173" t="s">
        <v>1281</v>
      </c>
      <c r="I855" s="184"/>
      <c r="J855" s="184"/>
      <c r="K855" s="123"/>
      <c r="L855" s="120">
        <v>1</v>
      </c>
      <c r="M855" s="184"/>
      <c r="N855" s="184"/>
      <c r="O855" s="173">
        <v>1</v>
      </c>
      <c r="P855" s="173" t="s">
        <v>1487</v>
      </c>
      <c r="Q855" s="173" t="s">
        <v>5474</v>
      </c>
    </row>
    <row r="856" spans="1:17" ht="47.25" x14ac:dyDescent="0.25">
      <c r="A856" s="123">
        <v>854</v>
      </c>
      <c r="B856" s="78">
        <v>43626</v>
      </c>
      <c r="C856" s="173" t="s">
        <v>5475</v>
      </c>
      <c r="D856" s="160" t="s">
        <v>5381</v>
      </c>
      <c r="E856" s="187" t="s">
        <v>5003</v>
      </c>
      <c r="F856" s="177">
        <v>29791</v>
      </c>
      <c r="G856" s="122" t="s">
        <v>4901</v>
      </c>
      <c r="H856" s="173" t="s">
        <v>1281</v>
      </c>
      <c r="I856" s="184"/>
      <c r="J856" s="184"/>
      <c r="K856" s="123"/>
      <c r="L856" s="120">
        <v>1</v>
      </c>
      <c r="M856" s="184"/>
      <c r="N856" s="184"/>
      <c r="O856" s="173">
        <v>1</v>
      </c>
      <c r="P856" s="173" t="s">
        <v>1487</v>
      </c>
      <c r="Q856" s="173" t="s">
        <v>5475</v>
      </c>
    </row>
    <row r="857" spans="1:17" ht="47.25" x14ac:dyDescent="0.25">
      <c r="A857" s="123">
        <v>855</v>
      </c>
      <c r="B857" s="78">
        <v>43626</v>
      </c>
      <c r="C857" s="173" t="s">
        <v>5476</v>
      </c>
      <c r="D857" s="160" t="s">
        <v>5382</v>
      </c>
      <c r="E857" s="187" t="s">
        <v>5003</v>
      </c>
      <c r="F857" s="177">
        <v>29792</v>
      </c>
      <c r="G857" s="122" t="s">
        <v>4901</v>
      </c>
      <c r="H857" s="173" t="s">
        <v>1281</v>
      </c>
      <c r="I857" s="184"/>
      <c r="J857" s="184"/>
      <c r="K857" s="123"/>
      <c r="L857" s="120">
        <v>1</v>
      </c>
      <c r="M857" s="184"/>
      <c r="N857" s="184"/>
      <c r="O857" s="173">
        <v>1</v>
      </c>
      <c r="P857" s="173" t="s">
        <v>1487</v>
      </c>
      <c r="Q857" s="173" t="s">
        <v>5476</v>
      </c>
    </row>
    <row r="858" spans="1:17" ht="47.25" x14ac:dyDescent="0.25">
      <c r="A858" s="123">
        <v>856</v>
      </c>
      <c r="B858" s="78">
        <v>43626</v>
      </c>
      <c r="C858" s="173" t="s">
        <v>5477</v>
      </c>
      <c r="D858" s="160" t="s">
        <v>5383</v>
      </c>
      <c r="E858" s="187" t="s">
        <v>5003</v>
      </c>
      <c r="F858" s="177">
        <v>29793</v>
      </c>
      <c r="G858" s="122" t="s">
        <v>4901</v>
      </c>
      <c r="H858" s="173" t="s">
        <v>1281</v>
      </c>
      <c r="I858" s="184"/>
      <c r="J858" s="184"/>
      <c r="K858" s="123"/>
      <c r="L858" s="120">
        <v>1</v>
      </c>
      <c r="M858" s="184"/>
      <c r="N858" s="184"/>
      <c r="O858" s="173">
        <v>1</v>
      </c>
      <c r="P858" s="173" t="s">
        <v>1487</v>
      </c>
      <c r="Q858" s="173" t="s">
        <v>5477</v>
      </c>
    </row>
    <row r="859" spans="1:17" ht="47.25" x14ac:dyDescent="0.25">
      <c r="A859" s="123">
        <v>857</v>
      </c>
      <c r="B859" s="78">
        <v>43626</v>
      </c>
      <c r="C859" s="173" t="s">
        <v>5478</v>
      </c>
      <c r="D859" s="160" t="s">
        <v>5384</v>
      </c>
      <c r="E859" s="187" t="s">
        <v>5003</v>
      </c>
      <c r="F859" s="177">
        <v>29794</v>
      </c>
      <c r="G859" s="122" t="s">
        <v>4901</v>
      </c>
      <c r="H859" s="173" t="s">
        <v>1281</v>
      </c>
      <c r="I859" s="184"/>
      <c r="J859" s="184"/>
      <c r="K859" s="123"/>
      <c r="L859" s="120">
        <v>1</v>
      </c>
      <c r="M859" s="184"/>
      <c r="N859" s="184"/>
      <c r="O859" s="173">
        <v>1</v>
      </c>
      <c r="P859" s="173" t="s">
        <v>1487</v>
      </c>
      <c r="Q859" s="173" t="s">
        <v>5478</v>
      </c>
    </row>
    <row r="860" spans="1:17" ht="47.25" x14ac:dyDescent="0.25">
      <c r="A860" s="123">
        <v>858</v>
      </c>
      <c r="B860" s="78">
        <v>43626</v>
      </c>
      <c r="C860" s="173" t="s">
        <v>5479</v>
      </c>
      <c r="D860" s="160" t="s">
        <v>5385</v>
      </c>
      <c r="E860" s="187" t="s">
        <v>5003</v>
      </c>
      <c r="F860" s="177">
        <v>29795</v>
      </c>
      <c r="G860" s="122" t="s">
        <v>4901</v>
      </c>
      <c r="H860" s="173" t="s">
        <v>1281</v>
      </c>
      <c r="I860" s="184"/>
      <c r="J860" s="184"/>
      <c r="K860" s="123"/>
      <c r="L860" s="120">
        <v>1</v>
      </c>
      <c r="M860" s="184"/>
      <c r="N860" s="184"/>
      <c r="O860" s="173">
        <v>1</v>
      </c>
      <c r="P860" s="173" t="s">
        <v>1487</v>
      </c>
      <c r="Q860" s="173" t="s">
        <v>5479</v>
      </c>
    </row>
    <row r="861" spans="1:17" ht="63" x14ac:dyDescent="0.25">
      <c r="A861" s="123">
        <v>859</v>
      </c>
      <c r="B861" s="78">
        <v>43626</v>
      </c>
      <c r="C861" s="173" t="s">
        <v>5480</v>
      </c>
      <c r="D861" s="160" t="s">
        <v>5386</v>
      </c>
      <c r="E861" s="187" t="s">
        <v>5003</v>
      </c>
      <c r="F861" s="177">
        <v>29796</v>
      </c>
      <c r="G861" s="122" t="s">
        <v>4901</v>
      </c>
      <c r="H861" s="173" t="s">
        <v>1281</v>
      </c>
      <c r="I861" s="184"/>
      <c r="J861" s="184"/>
      <c r="K861" s="123"/>
      <c r="L861" s="120">
        <v>1</v>
      </c>
      <c r="M861" s="184"/>
      <c r="N861" s="184"/>
      <c r="O861" s="173">
        <v>1</v>
      </c>
      <c r="P861" s="173" t="s">
        <v>1487</v>
      </c>
      <c r="Q861" s="173" t="s">
        <v>5480</v>
      </c>
    </row>
    <row r="862" spans="1:17" ht="47.25" x14ac:dyDescent="0.25">
      <c r="A862" s="123">
        <v>860</v>
      </c>
      <c r="B862" s="78">
        <v>43626</v>
      </c>
      <c r="C862" s="173" t="s">
        <v>5481</v>
      </c>
      <c r="D862" s="160" t="s">
        <v>5387</v>
      </c>
      <c r="E862" s="187" t="s">
        <v>5003</v>
      </c>
      <c r="F862" s="177">
        <v>29797</v>
      </c>
      <c r="G862" s="122" t="s">
        <v>4901</v>
      </c>
      <c r="H862" s="173" t="s">
        <v>1281</v>
      </c>
      <c r="I862" s="184"/>
      <c r="J862" s="184"/>
      <c r="K862" s="123"/>
      <c r="L862" s="120">
        <v>1</v>
      </c>
      <c r="M862" s="184"/>
      <c r="N862" s="184"/>
      <c r="O862" s="173">
        <v>1</v>
      </c>
      <c r="P862" s="173" t="s">
        <v>1487</v>
      </c>
      <c r="Q862" s="173" t="s">
        <v>5481</v>
      </c>
    </row>
    <row r="863" spans="1:17" ht="47.25" x14ac:dyDescent="0.25">
      <c r="A863" s="123">
        <v>861</v>
      </c>
      <c r="B863" s="78">
        <v>43626</v>
      </c>
      <c r="C863" s="173" t="s">
        <v>5482</v>
      </c>
      <c r="D863" s="160" t="s">
        <v>5388</v>
      </c>
      <c r="E863" s="187" t="s">
        <v>5003</v>
      </c>
      <c r="F863" s="177">
        <v>29798</v>
      </c>
      <c r="G863" s="122" t="s">
        <v>4901</v>
      </c>
      <c r="H863" s="173" t="s">
        <v>1281</v>
      </c>
      <c r="I863" s="184"/>
      <c r="J863" s="184"/>
      <c r="K863" s="123"/>
      <c r="L863" s="120">
        <v>1</v>
      </c>
      <c r="M863" s="184"/>
      <c r="N863" s="184"/>
      <c r="O863" s="173">
        <v>1</v>
      </c>
      <c r="P863" s="173" t="s">
        <v>1487</v>
      </c>
      <c r="Q863" s="173" t="s">
        <v>5482</v>
      </c>
    </row>
    <row r="864" spans="1:17" ht="47.25" x14ac:dyDescent="0.25">
      <c r="A864" s="123">
        <v>862</v>
      </c>
      <c r="B864" s="78">
        <v>43626</v>
      </c>
      <c r="C864" s="173" t="s">
        <v>5483</v>
      </c>
      <c r="D864" s="160" t="s">
        <v>5389</v>
      </c>
      <c r="E864" s="187" t="s">
        <v>5003</v>
      </c>
      <c r="F864" s="177">
        <v>29799</v>
      </c>
      <c r="G864" s="122" t="s">
        <v>4901</v>
      </c>
      <c r="H864" s="173" t="s">
        <v>1281</v>
      </c>
      <c r="I864" s="184"/>
      <c r="J864" s="184"/>
      <c r="K864" s="123"/>
      <c r="L864" s="120">
        <v>1</v>
      </c>
      <c r="M864" s="184"/>
      <c r="N864" s="184"/>
      <c r="O864" s="173">
        <v>1</v>
      </c>
      <c r="P864" s="173" t="s">
        <v>1487</v>
      </c>
      <c r="Q864" s="173" t="s">
        <v>5483</v>
      </c>
    </row>
    <row r="865" spans="1:17" ht="47.25" x14ac:dyDescent="0.25">
      <c r="A865" s="123">
        <v>863</v>
      </c>
      <c r="B865" s="78">
        <v>43626</v>
      </c>
      <c r="C865" s="173" t="s">
        <v>5484</v>
      </c>
      <c r="D865" s="160" t="s">
        <v>5390</v>
      </c>
      <c r="E865" s="187" t="s">
        <v>5003</v>
      </c>
      <c r="F865" s="177">
        <v>29800</v>
      </c>
      <c r="G865" s="122" t="s">
        <v>4901</v>
      </c>
      <c r="H865" s="173" t="s">
        <v>1281</v>
      </c>
      <c r="I865" s="184"/>
      <c r="J865" s="184"/>
      <c r="K865" s="123"/>
      <c r="L865" s="120">
        <v>1</v>
      </c>
      <c r="M865" s="184"/>
      <c r="N865" s="184"/>
      <c r="O865" s="173">
        <v>1</v>
      </c>
      <c r="P865" s="173" t="s">
        <v>1487</v>
      </c>
      <c r="Q865" s="173" t="s">
        <v>5484</v>
      </c>
    </row>
    <row r="866" spans="1:17" ht="47.25" x14ac:dyDescent="0.25">
      <c r="A866" s="123">
        <v>864</v>
      </c>
      <c r="B866" s="78">
        <v>43626</v>
      </c>
      <c r="C866" s="173" t="s">
        <v>5485</v>
      </c>
      <c r="D866" s="160" t="s">
        <v>5391</v>
      </c>
      <c r="E866" s="187" t="s">
        <v>5003</v>
      </c>
      <c r="F866" s="177">
        <v>29801</v>
      </c>
      <c r="G866" s="122" t="s">
        <v>4901</v>
      </c>
      <c r="H866" s="173" t="s">
        <v>1281</v>
      </c>
      <c r="I866" s="184"/>
      <c r="J866" s="184"/>
      <c r="K866" s="123"/>
      <c r="L866" s="120">
        <v>1</v>
      </c>
      <c r="M866" s="184"/>
      <c r="N866" s="184"/>
      <c r="O866" s="173">
        <v>1</v>
      </c>
      <c r="P866" s="173" t="s">
        <v>1487</v>
      </c>
      <c r="Q866" s="173" t="s">
        <v>5485</v>
      </c>
    </row>
    <row r="867" spans="1:17" ht="47.25" x14ac:dyDescent="0.25">
      <c r="A867" s="123">
        <v>865</v>
      </c>
      <c r="B867" s="78">
        <v>43626</v>
      </c>
      <c r="C867" s="173" t="s">
        <v>5486</v>
      </c>
      <c r="D867" s="160" t="s">
        <v>5392</v>
      </c>
      <c r="E867" s="187" t="s">
        <v>5003</v>
      </c>
      <c r="F867" s="177">
        <v>29802</v>
      </c>
      <c r="G867" s="122" t="s">
        <v>4901</v>
      </c>
      <c r="H867" s="173" t="s">
        <v>1281</v>
      </c>
      <c r="I867" s="184"/>
      <c r="J867" s="184"/>
      <c r="K867" s="123"/>
      <c r="L867" s="120">
        <v>1</v>
      </c>
      <c r="M867" s="184"/>
      <c r="N867" s="184"/>
      <c r="O867" s="173">
        <v>1</v>
      </c>
      <c r="P867" s="173" t="s">
        <v>1487</v>
      </c>
      <c r="Q867" s="173" t="s">
        <v>5486</v>
      </c>
    </row>
    <row r="868" spans="1:17" ht="47.25" x14ac:dyDescent="0.25">
      <c r="A868" s="123">
        <v>866</v>
      </c>
      <c r="B868" s="78">
        <v>43626</v>
      </c>
      <c r="C868" s="173" t="s">
        <v>5487</v>
      </c>
      <c r="D868" s="160" t="s">
        <v>5393</v>
      </c>
      <c r="E868" s="187" t="s">
        <v>5003</v>
      </c>
      <c r="F868" s="177">
        <v>29803</v>
      </c>
      <c r="G868" s="122" t="s">
        <v>4901</v>
      </c>
      <c r="H868" s="173" t="s">
        <v>1281</v>
      </c>
      <c r="I868" s="184"/>
      <c r="J868" s="184"/>
      <c r="K868" s="123"/>
      <c r="L868" s="120">
        <v>1</v>
      </c>
      <c r="M868" s="184"/>
      <c r="N868" s="184"/>
      <c r="O868" s="173">
        <v>1</v>
      </c>
      <c r="P868" s="173" t="s">
        <v>1487</v>
      </c>
      <c r="Q868" s="173" t="s">
        <v>5487</v>
      </c>
    </row>
    <row r="869" spans="1:17" ht="47.25" x14ac:dyDescent="0.25">
      <c r="A869" s="123">
        <v>867</v>
      </c>
      <c r="B869" s="78">
        <v>43626</v>
      </c>
      <c r="C869" s="173" t="s">
        <v>5488</v>
      </c>
      <c r="D869" s="160" t="s">
        <v>5394</v>
      </c>
      <c r="E869" s="187" t="s">
        <v>5003</v>
      </c>
      <c r="F869" s="177">
        <v>29804</v>
      </c>
      <c r="G869" s="122" t="s">
        <v>4901</v>
      </c>
      <c r="H869" s="173" t="s">
        <v>1281</v>
      </c>
      <c r="I869" s="184"/>
      <c r="J869" s="184"/>
      <c r="K869" s="123"/>
      <c r="L869" s="120">
        <v>1</v>
      </c>
      <c r="M869" s="184"/>
      <c r="N869" s="184"/>
      <c r="O869" s="173">
        <v>1</v>
      </c>
      <c r="P869" s="173" t="s">
        <v>1487</v>
      </c>
      <c r="Q869" s="173" t="s">
        <v>5488</v>
      </c>
    </row>
    <row r="870" spans="1:17" ht="47.25" x14ac:dyDescent="0.25">
      <c r="A870" s="123">
        <v>868</v>
      </c>
      <c r="B870" s="78">
        <v>43626</v>
      </c>
      <c r="C870" s="173" t="s">
        <v>5489</v>
      </c>
      <c r="D870" s="160" t="s">
        <v>5395</v>
      </c>
      <c r="E870" s="187" t="s">
        <v>5003</v>
      </c>
      <c r="F870" s="177">
        <v>29805</v>
      </c>
      <c r="G870" s="122" t="s">
        <v>4901</v>
      </c>
      <c r="H870" s="173" t="s">
        <v>1281</v>
      </c>
      <c r="I870" s="184"/>
      <c r="J870" s="184"/>
      <c r="K870" s="123"/>
      <c r="L870" s="120">
        <v>1</v>
      </c>
      <c r="M870" s="184"/>
      <c r="N870" s="184"/>
      <c r="O870" s="173">
        <v>1</v>
      </c>
      <c r="P870" s="173" t="s">
        <v>1487</v>
      </c>
      <c r="Q870" s="173" t="s">
        <v>5489</v>
      </c>
    </row>
    <row r="871" spans="1:17" ht="47.25" x14ac:dyDescent="0.25">
      <c r="A871" s="123">
        <v>869</v>
      </c>
      <c r="B871" s="78">
        <v>43626</v>
      </c>
      <c r="C871" s="173" t="s">
        <v>5490</v>
      </c>
      <c r="D871" s="160" t="s">
        <v>5396</v>
      </c>
      <c r="E871" s="187" t="s">
        <v>5003</v>
      </c>
      <c r="F871" s="177">
        <v>29806</v>
      </c>
      <c r="G871" s="122" t="s">
        <v>4901</v>
      </c>
      <c r="H871" s="173" t="s">
        <v>1281</v>
      </c>
      <c r="I871" s="184"/>
      <c r="J871" s="184"/>
      <c r="K871" s="123"/>
      <c r="L871" s="120">
        <v>1</v>
      </c>
      <c r="M871" s="184"/>
      <c r="N871" s="184"/>
      <c r="O871" s="173">
        <v>1</v>
      </c>
      <c r="P871" s="173" t="s">
        <v>1487</v>
      </c>
      <c r="Q871" s="173" t="s">
        <v>5490</v>
      </c>
    </row>
    <row r="872" spans="1:17" ht="63" x14ac:dyDescent="0.25">
      <c r="A872" s="123">
        <v>870</v>
      </c>
      <c r="B872" s="78">
        <v>43626</v>
      </c>
      <c r="C872" s="173" t="s">
        <v>5491</v>
      </c>
      <c r="D872" s="160" t="s">
        <v>5397</v>
      </c>
      <c r="E872" s="187" t="s">
        <v>5003</v>
      </c>
      <c r="F872" s="177">
        <v>29807</v>
      </c>
      <c r="G872" s="122" t="s">
        <v>4901</v>
      </c>
      <c r="H872" s="173" t="s">
        <v>1281</v>
      </c>
      <c r="I872" s="184"/>
      <c r="J872" s="184"/>
      <c r="K872" s="123"/>
      <c r="L872" s="120">
        <v>1</v>
      </c>
      <c r="M872" s="184"/>
      <c r="N872" s="184"/>
      <c r="O872" s="173">
        <v>1</v>
      </c>
      <c r="P872" s="173" t="s">
        <v>1487</v>
      </c>
      <c r="Q872" s="173" t="s">
        <v>5491</v>
      </c>
    </row>
    <row r="873" spans="1:17" ht="47.25" x14ac:dyDescent="0.25">
      <c r="A873" s="123">
        <v>871</v>
      </c>
      <c r="B873" s="78">
        <v>43626</v>
      </c>
      <c r="C873" s="173" t="s">
        <v>5492</v>
      </c>
      <c r="D873" s="160" t="s">
        <v>5398</v>
      </c>
      <c r="E873" s="187" t="s">
        <v>5003</v>
      </c>
      <c r="F873" s="177">
        <v>29808</v>
      </c>
      <c r="G873" s="122" t="s">
        <v>4901</v>
      </c>
      <c r="H873" s="173" t="s">
        <v>1281</v>
      </c>
      <c r="I873" s="184"/>
      <c r="J873" s="184"/>
      <c r="K873" s="123"/>
      <c r="L873" s="120">
        <v>1</v>
      </c>
      <c r="M873" s="184"/>
      <c r="N873" s="184"/>
      <c r="O873" s="173">
        <v>1</v>
      </c>
      <c r="P873" s="173" t="s">
        <v>1487</v>
      </c>
      <c r="Q873" s="173" t="s">
        <v>5492</v>
      </c>
    </row>
    <row r="874" spans="1:17" ht="47.25" x14ac:dyDescent="0.25">
      <c r="A874" s="123">
        <v>872</v>
      </c>
      <c r="B874" s="78">
        <v>43626</v>
      </c>
      <c r="C874" s="173" t="s">
        <v>5493</v>
      </c>
      <c r="D874" s="160" t="s">
        <v>5399</v>
      </c>
      <c r="E874" s="187" t="s">
        <v>5003</v>
      </c>
      <c r="F874" s="177">
        <v>29809</v>
      </c>
      <c r="G874" s="122" t="s">
        <v>4901</v>
      </c>
      <c r="H874" s="173" t="s">
        <v>1281</v>
      </c>
      <c r="I874" s="184"/>
      <c r="J874" s="184"/>
      <c r="K874" s="123"/>
      <c r="L874" s="120">
        <v>1</v>
      </c>
      <c r="M874" s="184"/>
      <c r="N874" s="184"/>
      <c r="O874" s="173">
        <v>1</v>
      </c>
      <c r="P874" s="173" t="s">
        <v>1487</v>
      </c>
      <c r="Q874" s="173" t="s">
        <v>5493</v>
      </c>
    </row>
    <row r="875" spans="1:17" ht="47.25" x14ac:dyDescent="0.25">
      <c r="A875" s="123">
        <v>873</v>
      </c>
      <c r="B875" s="78">
        <v>43626</v>
      </c>
      <c r="C875" s="173" t="s">
        <v>5494</v>
      </c>
      <c r="D875" s="160" t="s">
        <v>5400</v>
      </c>
      <c r="E875" s="187" t="s">
        <v>5003</v>
      </c>
      <c r="F875" s="177">
        <v>29810</v>
      </c>
      <c r="G875" s="122" t="s">
        <v>4901</v>
      </c>
      <c r="H875" s="173" t="s">
        <v>1281</v>
      </c>
      <c r="I875" s="184"/>
      <c r="J875" s="184"/>
      <c r="K875" s="123"/>
      <c r="L875" s="120">
        <v>1</v>
      </c>
      <c r="M875" s="184"/>
      <c r="N875" s="184"/>
      <c r="O875" s="173">
        <v>1</v>
      </c>
      <c r="P875" s="173" t="s">
        <v>1487</v>
      </c>
      <c r="Q875" s="173" t="s">
        <v>5494</v>
      </c>
    </row>
    <row r="876" spans="1:17" ht="78.75" x14ac:dyDescent="0.25">
      <c r="A876" s="123">
        <v>874</v>
      </c>
      <c r="B876" s="78">
        <v>43626</v>
      </c>
      <c r="C876" s="173" t="s">
        <v>5495</v>
      </c>
      <c r="D876" s="160" t="s">
        <v>5401</v>
      </c>
      <c r="E876" s="187" t="s">
        <v>5003</v>
      </c>
      <c r="F876" s="177">
        <v>29811</v>
      </c>
      <c r="G876" s="122" t="s">
        <v>4901</v>
      </c>
      <c r="H876" s="173" t="s">
        <v>1281</v>
      </c>
      <c r="I876" s="184"/>
      <c r="J876" s="184"/>
      <c r="K876" s="123"/>
      <c r="L876" s="120">
        <v>1</v>
      </c>
      <c r="M876" s="184"/>
      <c r="N876" s="184"/>
      <c r="O876" s="173">
        <v>1</v>
      </c>
      <c r="P876" s="173" t="s">
        <v>1487</v>
      </c>
      <c r="Q876" s="173" t="s">
        <v>5495</v>
      </c>
    </row>
    <row r="877" spans="1:17" ht="47.25" x14ac:dyDescent="0.25">
      <c r="A877" s="123">
        <v>875</v>
      </c>
      <c r="B877" s="78">
        <v>43626</v>
      </c>
      <c r="C877" s="173" t="s">
        <v>5496</v>
      </c>
      <c r="D877" s="160" t="s">
        <v>5402</v>
      </c>
      <c r="E877" s="187" t="s">
        <v>5003</v>
      </c>
      <c r="F877" s="177">
        <v>29812</v>
      </c>
      <c r="G877" s="122" t="s">
        <v>4901</v>
      </c>
      <c r="H877" s="173" t="s">
        <v>1281</v>
      </c>
      <c r="I877" s="184"/>
      <c r="J877" s="184"/>
      <c r="K877" s="123"/>
      <c r="L877" s="120">
        <v>1</v>
      </c>
      <c r="M877" s="184"/>
      <c r="N877" s="184"/>
      <c r="O877" s="173">
        <v>1</v>
      </c>
      <c r="P877" s="173" t="s">
        <v>1487</v>
      </c>
      <c r="Q877" s="173" t="s">
        <v>5496</v>
      </c>
    </row>
    <row r="878" spans="1:17" ht="78.75" x14ac:dyDescent="0.25">
      <c r="A878" s="123">
        <v>876</v>
      </c>
      <c r="B878" s="78">
        <v>43626</v>
      </c>
      <c r="C878" s="173" t="s">
        <v>5497</v>
      </c>
      <c r="D878" s="160" t="s">
        <v>5403</v>
      </c>
      <c r="E878" s="187" t="s">
        <v>5003</v>
      </c>
      <c r="F878" s="177">
        <v>29813</v>
      </c>
      <c r="G878" s="122" t="s">
        <v>4901</v>
      </c>
      <c r="H878" s="173" t="s">
        <v>1281</v>
      </c>
      <c r="I878" s="184"/>
      <c r="J878" s="184"/>
      <c r="K878" s="123"/>
      <c r="L878" s="120">
        <v>1</v>
      </c>
      <c r="M878" s="184"/>
      <c r="N878" s="184"/>
      <c r="O878" s="173">
        <v>1</v>
      </c>
      <c r="P878" s="173" t="s">
        <v>1487</v>
      </c>
      <c r="Q878" s="173" t="s">
        <v>5497</v>
      </c>
    </row>
    <row r="879" spans="1:17" ht="78.75" x14ac:dyDescent="0.25">
      <c r="A879" s="123">
        <v>877</v>
      </c>
      <c r="B879" s="78">
        <v>43626</v>
      </c>
      <c r="C879" s="173" t="s">
        <v>5498</v>
      </c>
      <c r="D879" s="160" t="s">
        <v>5404</v>
      </c>
      <c r="E879" s="187" t="s">
        <v>5003</v>
      </c>
      <c r="F879" s="177">
        <v>29814</v>
      </c>
      <c r="G879" s="122" t="s">
        <v>4901</v>
      </c>
      <c r="H879" s="173" t="s">
        <v>1281</v>
      </c>
      <c r="I879" s="184"/>
      <c r="J879" s="184"/>
      <c r="K879" s="123"/>
      <c r="L879" s="120">
        <v>1</v>
      </c>
      <c r="M879" s="184"/>
      <c r="N879" s="184"/>
      <c r="O879" s="173">
        <v>1</v>
      </c>
      <c r="P879" s="173" t="s">
        <v>1487</v>
      </c>
      <c r="Q879" s="173" t="s">
        <v>5498</v>
      </c>
    </row>
    <row r="880" spans="1:17" ht="78.75" x14ac:dyDescent="0.25">
      <c r="A880" s="123">
        <v>878</v>
      </c>
      <c r="B880" s="78">
        <v>43626</v>
      </c>
      <c r="C880" s="173" t="s">
        <v>5499</v>
      </c>
      <c r="D880" s="160" t="s">
        <v>5405</v>
      </c>
      <c r="E880" s="187" t="s">
        <v>5003</v>
      </c>
      <c r="F880" s="177">
        <v>29815</v>
      </c>
      <c r="G880" s="122" t="s">
        <v>4901</v>
      </c>
      <c r="H880" s="173" t="s">
        <v>1281</v>
      </c>
      <c r="I880" s="184"/>
      <c r="J880" s="184"/>
      <c r="K880" s="123"/>
      <c r="L880" s="120">
        <v>1</v>
      </c>
      <c r="M880" s="184"/>
      <c r="N880" s="184"/>
      <c r="O880" s="173">
        <v>1</v>
      </c>
      <c r="P880" s="173" t="s">
        <v>1487</v>
      </c>
      <c r="Q880" s="173" t="s">
        <v>5499</v>
      </c>
    </row>
    <row r="881" spans="1:17" ht="47.25" x14ac:dyDescent="0.25">
      <c r="A881" s="123">
        <v>879</v>
      </c>
      <c r="B881" s="78">
        <v>43626</v>
      </c>
      <c r="C881" s="173" t="s">
        <v>5500</v>
      </c>
      <c r="D881" s="160" t="s">
        <v>5406</v>
      </c>
      <c r="E881" s="187" t="s">
        <v>5003</v>
      </c>
      <c r="F881" s="177">
        <v>29816</v>
      </c>
      <c r="G881" s="122" t="s">
        <v>4901</v>
      </c>
      <c r="H881" s="173" t="s">
        <v>1281</v>
      </c>
      <c r="I881" s="184"/>
      <c r="J881" s="184"/>
      <c r="K881" s="123"/>
      <c r="L881" s="120">
        <v>1</v>
      </c>
      <c r="M881" s="184"/>
      <c r="N881" s="184"/>
      <c r="O881" s="173">
        <v>1</v>
      </c>
      <c r="P881" s="173" t="s">
        <v>1487</v>
      </c>
      <c r="Q881" s="173" t="s">
        <v>5500</v>
      </c>
    </row>
    <row r="882" spans="1:17" ht="47.25" x14ac:dyDescent="0.25">
      <c r="A882" s="123">
        <v>880</v>
      </c>
      <c r="B882" s="78">
        <v>43626</v>
      </c>
      <c r="C882" s="173" t="s">
        <v>5501</v>
      </c>
      <c r="D882" s="160" t="s">
        <v>5407</v>
      </c>
      <c r="E882" s="187" t="s">
        <v>5003</v>
      </c>
      <c r="F882" s="177">
        <v>29817</v>
      </c>
      <c r="G882" s="122" t="s">
        <v>4901</v>
      </c>
      <c r="H882" s="173" t="s">
        <v>1281</v>
      </c>
      <c r="I882" s="184"/>
      <c r="J882" s="184"/>
      <c r="K882" s="123"/>
      <c r="L882" s="120">
        <v>1</v>
      </c>
      <c r="M882" s="184"/>
      <c r="N882" s="184"/>
      <c r="O882" s="173">
        <v>1</v>
      </c>
      <c r="P882" s="173" t="s">
        <v>1487</v>
      </c>
      <c r="Q882" s="173" t="s">
        <v>5501</v>
      </c>
    </row>
    <row r="883" spans="1:17" ht="78.75" x14ac:dyDescent="0.25">
      <c r="A883" s="123">
        <v>881</v>
      </c>
      <c r="B883" s="78">
        <v>43626</v>
      </c>
      <c r="C883" s="173" t="s">
        <v>5502</v>
      </c>
      <c r="D883" s="160" t="s">
        <v>5408</v>
      </c>
      <c r="E883" s="187" t="s">
        <v>5003</v>
      </c>
      <c r="F883" s="177">
        <v>29818</v>
      </c>
      <c r="G883" s="122" t="s">
        <v>4901</v>
      </c>
      <c r="H883" s="173" t="s">
        <v>1281</v>
      </c>
      <c r="I883" s="184"/>
      <c r="J883" s="184"/>
      <c r="K883" s="123"/>
      <c r="L883" s="120">
        <v>1</v>
      </c>
      <c r="M883" s="184"/>
      <c r="N883" s="184"/>
      <c r="O883" s="173">
        <v>1</v>
      </c>
      <c r="P883" s="173" t="s">
        <v>1487</v>
      </c>
      <c r="Q883" s="173" t="s">
        <v>5502</v>
      </c>
    </row>
    <row r="884" spans="1:17" ht="47.25" x14ac:dyDescent="0.25">
      <c r="A884" s="123">
        <v>882</v>
      </c>
      <c r="B884" s="78">
        <v>43626</v>
      </c>
      <c r="C884" s="173" t="s">
        <v>5503</v>
      </c>
      <c r="D884" s="160" t="s">
        <v>5409</v>
      </c>
      <c r="E884" s="187" t="s">
        <v>5003</v>
      </c>
      <c r="F884" s="177">
        <v>29819</v>
      </c>
      <c r="G884" s="122" t="s">
        <v>4901</v>
      </c>
      <c r="H884" s="173" t="s">
        <v>1281</v>
      </c>
      <c r="I884" s="184"/>
      <c r="J884" s="184"/>
      <c r="K884" s="123"/>
      <c r="L884" s="120">
        <v>1</v>
      </c>
      <c r="M884" s="184"/>
      <c r="N884" s="184"/>
      <c r="O884" s="173">
        <v>1</v>
      </c>
      <c r="P884" s="173" t="s">
        <v>1487</v>
      </c>
      <c r="Q884" s="173" t="s">
        <v>5503</v>
      </c>
    </row>
    <row r="885" spans="1:17" ht="63" x14ac:dyDescent="0.25">
      <c r="A885" s="123">
        <v>883</v>
      </c>
      <c r="B885" s="78">
        <v>43626</v>
      </c>
      <c r="C885" s="173" t="s">
        <v>5504</v>
      </c>
      <c r="D885" s="160" t="s">
        <v>5410</v>
      </c>
      <c r="E885" s="187" t="s">
        <v>5003</v>
      </c>
      <c r="F885" s="177">
        <v>29820</v>
      </c>
      <c r="G885" s="122" t="s">
        <v>4901</v>
      </c>
      <c r="H885" s="173" t="s">
        <v>1281</v>
      </c>
      <c r="I885" s="184"/>
      <c r="J885" s="184"/>
      <c r="K885" s="123"/>
      <c r="L885" s="120">
        <v>1</v>
      </c>
      <c r="M885" s="184"/>
      <c r="N885" s="184"/>
      <c r="O885" s="173">
        <v>1</v>
      </c>
      <c r="P885" s="173" t="s">
        <v>1487</v>
      </c>
      <c r="Q885" s="173" t="s">
        <v>5504</v>
      </c>
    </row>
    <row r="886" spans="1:17" ht="78.75" x14ac:dyDescent="0.25">
      <c r="A886" s="123">
        <v>884</v>
      </c>
      <c r="B886" s="78">
        <v>43626</v>
      </c>
      <c r="C886" s="173" t="s">
        <v>5505</v>
      </c>
      <c r="D886" s="160" t="s">
        <v>5411</v>
      </c>
      <c r="E886" s="187" t="s">
        <v>5003</v>
      </c>
      <c r="F886" s="177">
        <v>29821</v>
      </c>
      <c r="G886" s="122" t="s">
        <v>4901</v>
      </c>
      <c r="H886" s="173" t="s">
        <v>1281</v>
      </c>
      <c r="I886" s="184"/>
      <c r="J886" s="184"/>
      <c r="K886" s="123"/>
      <c r="L886" s="120">
        <v>1</v>
      </c>
      <c r="M886" s="184"/>
      <c r="N886" s="184"/>
      <c r="O886" s="173">
        <v>1</v>
      </c>
      <c r="P886" s="173" t="s">
        <v>1487</v>
      </c>
      <c r="Q886" s="173" t="s">
        <v>5505</v>
      </c>
    </row>
    <row r="887" spans="1:17" ht="47.25" x14ac:dyDescent="0.25">
      <c r="A887" s="123">
        <v>885</v>
      </c>
      <c r="B887" s="78">
        <v>43626</v>
      </c>
      <c r="C887" s="173" t="s">
        <v>5506</v>
      </c>
      <c r="D887" s="160" t="s">
        <v>5412</v>
      </c>
      <c r="E887" s="187" t="s">
        <v>5003</v>
      </c>
      <c r="F887" s="177">
        <v>29822</v>
      </c>
      <c r="G887" s="122" t="s">
        <v>4901</v>
      </c>
      <c r="H887" s="173" t="s">
        <v>1281</v>
      </c>
      <c r="I887" s="184"/>
      <c r="J887" s="184"/>
      <c r="K887" s="123"/>
      <c r="L887" s="120">
        <v>1</v>
      </c>
      <c r="M887" s="184"/>
      <c r="N887" s="184"/>
      <c r="O887" s="173">
        <v>1</v>
      </c>
      <c r="P887" s="173" t="s">
        <v>1487</v>
      </c>
      <c r="Q887" s="173" t="s">
        <v>5506</v>
      </c>
    </row>
    <row r="888" spans="1:17" ht="94.5" x14ac:dyDescent="0.25">
      <c r="A888" s="123">
        <v>886</v>
      </c>
      <c r="B888" s="78">
        <v>43626</v>
      </c>
      <c r="C888" s="173" t="s">
        <v>5507</v>
      </c>
      <c r="D888" s="160" t="s">
        <v>5413</v>
      </c>
      <c r="E888" s="187" t="s">
        <v>5003</v>
      </c>
      <c r="F888" s="177">
        <v>29823</v>
      </c>
      <c r="G888" s="122" t="s">
        <v>4901</v>
      </c>
      <c r="H888" s="173" t="s">
        <v>1281</v>
      </c>
      <c r="I888" s="184"/>
      <c r="J888" s="184"/>
      <c r="K888" s="123"/>
      <c r="L888" s="120">
        <v>1</v>
      </c>
      <c r="M888" s="184"/>
      <c r="N888" s="184"/>
      <c r="O888" s="173">
        <v>1</v>
      </c>
      <c r="P888" s="173" t="s">
        <v>1487</v>
      </c>
      <c r="Q888" s="173" t="s">
        <v>5507</v>
      </c>
    </row>
    <row r="889" spans="1:17" ht="63" x14ac:dyDescent="0.25">
      <c r="A889" s="123">
        <v>887</v>
      </c>
      <c r="B889" s="78">
        <v>43626</v>
      </c>
      <c r="C889" s="173" t="s">
        <v>5508</v>
      </c>
      <c r="D889" s="160" t="s">
        <v>5414</v>
      </c>
      <c r="E889" s="187" t="s">
        <v>5003</v>
      </c>
      <c r="F889" s="177">
        <v>29824</v>
      </c>
      <c r="G889" s="122" t="s">
        <v>4901</v>
      </c>
      <c r="H889" s="173" t="s">
        <v>1281</v>
      </c>
      <c r="I889" s="184"/>
      <c r="J889" s="184"/>
      <c r="K889" s="123"/>
      <c r="L889" s="120">
        <v>1</v>
      </c>
      <c r="M889" s="184"/>
      <c r="N889" s="184"/>
      <c r="O889" s="173">
        <v>1</v>
      </c>
      <c r="P889" s="173" t="s">
        <v>1487</v>
      </c>
      <c r="Q889" s="173" t="s">
        <v>5508</v>
      </c>
    </row>
    <row r="890" spans="1:17" ht="34.5" customHeight="1" x14ac:dyDescent="0.25">
      <c r="A890" s="123">
        <v>888</v>
      </c>
      <c r="B890" s="78">
        <v>43626</v>
      </c>
      <c r="C890" s="173" t="s">
        <v>5509</v>
      </c>
      <c r="D890" s="160" t="s">
        <v>5415</v>
      </c>
      <c r="E890" s="187" t="s">
        <v>5003</v>
      </c>
      <c r="F890" s="177">
        <v>29825</v>
      </c>
      <c r="G890" s="122" t="s">
        <v>4901</v>
      </c>
      <c r="H890" s="173" t="s">
        <v>1281</v>
      </c>
      <c r="I890" s="184"/>
      <c r="J890" s="184"/>
      <c r="K890" s="123"/>
      <c r="L890" s="120">
        <v>1</v>
      </c>
      <c r="M890" s="184"/>
      <c r="N890" s="184"/>
      <c r="O890" s="173">
        <v>1</v>
      </c>
      <c r="P890" s="173" t="s">
        <v>1487</v>
      </c>
      <c r="Q890" s="173" t="s">
        <v>5509</v>
      </c>
    </row>
    <row r="891" spans="1:17" ht="47.25" x14ac:dyDescent="0.25">
      <c r="A891" s="123">
        <v>889</v>
      </c>
      <c r="B891" s="78">
        <v>43626</v>
      </c>
      <c r="C891" s="173" t="s">
        <v>5510</v>
      </c>
      <c r="D891" s="160" t="s">
        <v>5416</v>
      </c>
      <c r="E891" s="187" t="s">
        <v>5003</v>
      </c>
      <c r="F891" s="177">
        <v>29826</v>
      </c>
      <c r="G891" s="122" t="s">
        <v>4901</v>
      </c>
      <c r="H891" s="173" t="s">
        <v>1281</v>
      </c>
      <c r="I891" s="184"/>
      <c r="J891" s="184"/>
      <c r="K891" s="123"/>
      <c r="L891" s="120">
        <v>1</v>
      </c>
      <c r="M891" s="184"/>
      <c r="N891" s="184"/>
      <c r="O891" s="173">
        <v>1</v>
      </c>
      <c r="P891" s="173" t="s">
        <v>1487</v>
      </c>
      <c r="Q891" s="173" t="s">
        <v>5510</v>
      </c>
    </row>
    <row r="892" spans="1:17" ht="47.25" x14ac:dyDescent="0.25">
      <c r="A892" s="123">
        <v>890</v>
      </c>
      <c r="B892" s="78">
        <v>43626</v>
      </c>
      <c r="C892" s="173" t="s">
        <v>5511</v>
      </c>
      <c r="D892" s="160" t="s">
        <v>5417</v>
      </c>
      <c r="E892" s="187" t="s">
        <v>5003</v>
      </c>
      <c r="F892" s="177">
        <v>29827</v>
      </c>
      <c r="G892" s="122" t="s">
        <v>4901</v>
      </c>
      <c r="H892" s="173" t="s">
        <v>1281</v>
      </c>
      <c r="I892" s="184"/>
      <c r="J892" s="184"/>
      <c r="K892" s="123"/>
      <c r="L892" s="120">
        <v>1</v>
      </c>
      <c r="M892" s="184"/>
      <c r="N892" s="184"/>
      <c r="O892" s="173">
        <v>1</v>
      </c>
      <c r="P892" s="173" t="s">
        <v>1487</v>
      </c>
      <c r="Q892" s="173" t="s">
        <v>5511</v>
      </c>
    </row>
    <row r="893" spans="1:17" ht="47.25" x14ac:dyDescent="0.25">
      <c r="A893" s="123">
        <v>891</v>
      </c>
      <c r="B893" s="78">
        <v>43626</v>
      </c>
      <c r="C893" s="173" t="s">
        <v>5512</v>
      </c>
      <c r="D893" s="160" t="s">
        <v>5418</v>
      </c>
      <c r="E893" s="187" t="s">
        <v>5003</v>
      </c>
      <c r="F893" s="177">
        <v>29828</v>
      </c>
      <c r="G893" s="122" t="s">
        <v>4901</v>
      </c>
      <c r="H893" s="173" t="s">
        <v>1281</v>
      </c>
      <c r="I893" s="184"/>
      <c r="J893" s="184"/>
      <c r="K893" s="123"/>
      <c r="L893" s="120">
        <v>1</v>
      </c>
      <c r="M893" s="184"/>
      <c r="N893" s="184"/>
      <c r="O893" s="173">
        <v>1</v>
      </c>
      <c r="P893" s="173" t="s">
        <v>1487</v>
      </c>
      <c r="Q893" s="173" t="s">
        <v>5512</v>
      </c>
    </row>
    <row r="894" spans="1:17" ht="47.25" x14ac:dyDescent="0.25">
      <c r="A894" s="123">
        <v>892</v>
      </c>
      <c r="B894" s="78">
        <v>43626</v>
      </c>
      <c r="C894" s="173" t="s">
        <v>5513</v>
      </c>
      <c r="D894" s="160" t="s">
        <v>5419</v>
      </c>
      <c r="E894" s="187" t="s">
        <v>5003</v>
      </c>
      <c r="F894" s="177">
        <v>29829</v>
      </c>
      <c r="G894" s="122" t="s">
        <v>4901</v>
      </c>
      <c r="H894" s="173" t="s">
        <v>1281</v>
      </c>
      <c r="I894" s="184"/>
      <c r="J894" s="184"/>
      <c r="K894" s="123"/>
      <c r="L894" s="120">
        <v>1</v>
      </c>
      <c r="M894" s="184"/>
      <c r="N894" s="184"/>
      <c r="O894" s="173">
        <v>1</v>
      </c>
      <c r="P894" s="173" t="s">
        <v>1487</v>
      </c>
      <c r="Q894" s="173" t="s">
        <v>5513</v>
      </c>
    </row>
    <row r="895" spans="1:17" ht="47.25" x14ac:dyDescent="0.25">
      <c r="A895" s="123">
        <v>893</v>
      </c>
      <c r="B895" s="78">
        <v>43626</v>
      </c>
      <c r="C895" s="173" t="s">
        <v>5514</v>
      </c>
      <c r="D895" s="160" t="s">
        <v>5420</v>
      </c>
      <c r="E895" s="187" t="s">
        <v>5003</v>
      </c>
      <c r="F895" s="177">
        <v>29830</v>
      </c>
      <c r="G895" s="122" t="s">
        <v>4901</v>
      </c>
      <c r="H895" s="173" t="s">
        <v>1281</v>
      </c>
      <c r="I895" s="184"/>
      <c r="J895" s="184"/>
      <c r="K895" s="123"/>
      <c r="L895" s="120">
        <v>1</v>
      </c>
      <c r="M895" s="184"/>
      <c r="N895" s="184"/>
      <c r="O895" s="173">
        <v>1</v>
      </c>
      <c r="P895" s="173" t="s">
        <v>1487</v>
      </c>
      <c r="Q895" s="173" t="s">
        <v>5514</v>
      </c>
    </row>
    <row r="896" spans="1:17" ht="78.75" x14ac:dyDescent="0.25">
      <c r="A896" s="123">
        <v>894</v>
      </c>
      <c r="B896" s="78">
        <v>43626</v>
      </c>
      <c r="C896" s="173" t="s">
        <v>5515</v>
      </c>
      <c r="D896" s="160" t="s">
        <v>5421</v>
      </c>
      <c r="E896" s="187" t="s">
        <v>5003</v>
      </c>
      <c r="F896" s="177">
        <v>29831</v>
      </c>
      <c r="G896" s="122" t="s">
        <v>4901</v>
      </c>
      <c r="H896" s="173" t="s">
        <v>1281</v>
      </c>
      <c r="I896" s="184"/>
      <c r="J896" s="184"/>
      <c r="K896" s="123"/>
      <c r="L896" s="120">
        <v>1</v>
      </c>
      <c r="M896" s="184"/>
      <c r="N896" s="184"/>
      <c r="O896" s="173">
        <v>1</v>
      </c>
      <c r="P896" s="173" t="s">
        <v>1487</v>
      </c>
      <c r="Q896" s="173" t="s">
        <v>5515</v>
      </c>
    </row>
    <row r="897" spans="1:17" ht="63" x14ac:dyDescent="0.25">
      <c r="A897" s="123">
        <v>895</v>
      </c>
      <c r="B897" s="78">
        <v>43626</v>
      </c>
      <c r="C897" s="173" t="s">
        <v>5516</v>
      </c>
      <c r="D897" s="160" t="s">
        <v>5422</v>
      </c>
      <c r="E897" s="187" t="s">
        <v>5003</v>
      </c>
      <c r="F897" s="177">
        <v>29832</v>
      </c>
      <c r="G897" s="122" t="s">
        <v>4901</v>
      </c>
      <c r="H897" s="173" t="s">
        <v>1281</v>
      </c>
      <c r="I897" s="184"/>
      <c r="J897" s="184"/>
      <c r="K897" s="123"/>
      <c r="L897" s="120">
        <v>1</v>
      </c>
      <c r="M897" s="184"/>
      <c r="N897" s="184"/>
      <c r="O897" s="173">
        <v>1</v>
      </c>
      <c r="P897" s="173" t="s">
        <v>1487</v>
      </c>
      <c r="Q897" s="173" t="s">
        <v>5516</v>
      </c>
    </row>
    <row r="898" spans="1:17" ht="47.25" x14ac:dyDescent="0.25">
      <c r="A898" s="123">
        <v>896</v>
      </c>
      <c r="B898" s="78">
        <v>43626</v>
      </c>
      <c r="C898" s="173" t="s">
        <v>5517</v>
      </c>
      <c r="D898" s="160" t="s">
        <v>5423</v>
      </c>
      <c r="E898" s="187" t="s">
        <v>5003</v>
      </c>
      <c r="F898" s="177">
        <v>29833</v>
      </c>
      <c r="G898" s="122" t="s">
        <v>4901</v>
      </c>
      <c r="H898" s="173" t="s">
        <v>1281</v>
      </c>
      <c r="I898" s="184"/>
      <c r="J898" s="184"/>
      <c r="K898" s="123"/>
      <c r="L898" s="120">
        <v>1</v>
      </c>
      <c r="M898" s="184"/>
      <c r="N898" s="184"/>
      <c r="O898" s="173">
        <v>1</v>
      </c>
      <c r="P898" s="173" t="s">
        <v>1487</v>
      </c>
      <c r="Q898" s="173" t="s">
        <v>5517</v>
      </c>
    </row>
    <row r="899" spans="1:17" ht="47.25" x14ac:dyDescent="0.25">
      <c r="A899" s="123">
        <v>897</v>
      </c>
      <c r="B899" s="78">
        <v>43626</v>
      </c>
      <c r="C899" s="173" t="s">
        <v>5518</v>
      </c>
      <c r="D899" s="160" t="s">
        <v>5425</v>
      </c>
      <c r="E899" s="187" t="s">
        <v>5003</v>
      </c>
      <c r="F899" s="177">
        <v>29834</v>
      </c>
      <c r="G899" s="122" t="s">
        <v>4901</v>
      </c>
      <c r="H899" s="173" t="s">
        <v>1281</v>
      </c>
      <c r="I899" s="184"/>
      <c r="J899" s="184"/>
      <c r="K899" s="123"/>
      <c r="L899" s="120">
        <v>1</v>
      </c>
      <c r="M899" s="184"/>
      <c r="N899" s="184"/>
      <c r="O899" s="173">
        <v>1</v>
      </c>
      <c r="P899" s="173" t="s">
        <v>1487</v>
      </c>
      <c r="Q899" s="173" t="s">
        <v>5518</v>
      </c>
    </row>
    <row r="900" spans="1:17" ht="47.25" x14ac:dyDescent="0.25">
      <c r="A900" s="123">
        <v>898</v>
      </c>
      <c r="B900" s="78">
        <v>43626</v>
      </c>
      <c r="C900" s="173" t="s">
        <v>5519</v>
      </c>
      <c r="D900" s="160" t="s">
        <v>5424</v>
      </c>
      <c r="E900" s="187" t="s">
        <v>5003</v>
      </c>
      <c r="F900" s="177">
        <v>29835</v>
      </c>
      <c r="G900" s="122" t="s">
        <v>4901</v>
      </c>
      <c r="H900" s="173" t="s">
        <v>1281</v>
      </c>
      <c r="I900" s="184"/>
      <c r="J900" s="184"/>
      <c r="K900" s="123"/>
      <c r="L900" s="120">
        <v>1</v>
      </c>
      <c r="M900" s="184"/>
      <c r="N900" s="184"/>
      <c r="O900" s="173">
        <v>1</v>
      </c>
      <c r="P900" s="173" t="s">
        <v>1487</v>
      </c>
      <c r="Q900" s="173" t="s">
        <v>5519</v>
      </c>
    </row>
    <row r="901" spans="1:17" ht="63" x14ac:dyDescent="0.25">
      <c r="A901" s="123">
        <v>899</v>
      </c>
      <c r="B901" s="78">
        <v>43626</v>
      </c>
      <c r="C901" s="173" t="s">
        <v>5520</v>
      </c>
      <c r="D901" s="160" t="s">
        <v>5426</v>
      </c>
      <c r="E901" s="187" t="s">
        <v>5003</v>
      </c>
      <c r="F901" s="177">
        <v>29836</v>
      </c>
      <c r="G901" s="122" t="s">
        <v>4901</v>
      </c>
      <c r="H901" s="173" t="s">
        <v>1281</v>
      </c>
      <c r="I901" s="184"/>
      <c r="J901" s="184"/>
      <c r="K901" s="123"/>
      <c r="L901" s="120">
        <v>1</v>
      </c>
      <c r="M901" s="184"/>
      <c r="N901" s="184"/>
      <c r="O901" s="173">
        <v>1</v>
      </c>
      <c r="P901" s="173" t="s">
        <v>1487</v>
      </c>
      <c r="Q901" s="173" t="s">
        <v>5520</v>
      </c>
    </row>
    <row r="902" spans="1:17" ht="63" x14ac:dyDescent="0.25">
      <c r="A902" s="123">
        <v>900</v>
      </c>
      <c r="B902" s="78">
        <v>43626</v>
      </c>
      <c r="C902" s="173" t="s">
        <v>5521</v>
      </c>
      <c r="D902" s="160" t="s">
        <v>5427</v>
      </c>
      <c r="E902" s="187" t="s">
        <v>5003</v>
      </c>
      <c r="F902" s="177">
        <v>29837</v>
      </c>
      <c r="G902" s="122" t="s">
        <v>4901</v>
      </c>
      <c r="H902" s="173" t="s">
        <v>1281</v>
      </c>
      <c r="I902" s="184"/>
      <c r="J902" s="184"/>
      <c r="K902" s="123"/>
      <c r="L902" s="120">
        <v>1</v>
      </c>
      <c r="M902" s="184"/>
      <c r="N902" s="184"/>
      <c r="O902" s="173">
        <v>1</v>
      </c>
      <c r="P902" s="173" t="s">
        <v>1487</v>
      </c>
      <c r="Q902" s="173" t="s">
        <v>5521</v>
      </c>
    </row>
    <row r="903" spans="1:17" ht="63" x14ac:dyDescent="0.25">
      <c r="A903" s="123">
        <v>901</v>
      </c>
      <c r="B903" s="78">
        <v>43626</v>
      </c>
      <c r="C903" s="173" t="s">
        <v>5522</v>
      </c>
      <c r="D903" s="160" t="s">
        <v>5428</v>
      </c>
      <c r="E903" s="187" t="s">
        <v>5003</v>
      </c>
      <c r="F903" s="177">
        <v>29838</v>
      </c>
      <c r="G903" s="122" t="s">
        <v>4901</v>
      </c>
      <c r="H903" s="173" t="s">
        <v>1281</v>
      </c>
      <c r="I903" s="184"/>
      <c r="J903" s="184"/>
      <c r="K903" s="123"/>
      <c r="L903" s="120">
        <v>1</v>
      </c>
      <c r="M903" s="184"/>
      <c r="N903" s="184"/>
      <c r="O903" s="173">
        <v>1</v>
      </c>
      <c r="P903" s="173" t="s">
        <v>1487</v>
      </c>
      <c r="Q903" s="173" t="s">
        <v>5522</v>
      </c>
    </row>
    <row r="904" spans="1:17" ht="63" x14ac:dyDescent="0.25">
      <c r="A904" s="123">
        <v>902</v>
      </c>
      <c r="B904" s="78">
        <v>43626</v>
      </c>
      <c r="C904" s="173" t="s">
        <v>5523</v>
      </c>
      <c r="D904" s="160" t="s">
        <v>5429</v>
      </c>
      <c r="E904" s="187" t="s">
        <v>5003</v>
      </c>
      <c r="F904" s="177">
        <v>29839</v>
      </c>
      <c r="G904" s="122" t="s">
        <v>4901</v>
      </c>
      <c r="H904" s="173" t="s">
        <v>1281</v>
      </c>
      <c r="I904" s="184"/>
      <c r="J904" s="184"/>
      <c r="K904" s="123"/>
      <c r="L904" s="120">
        <v>1</v>
      </c>
      <c r="M904" s="184"/>
      <c r="N904" s="184"/>
      <c r="O904" s="173">
        <v>1</v>
      </c>
      <c r="P904" s="173" t="s">
        <v>1487</v>
      </c>
      <c r="Q904" s="173" t="s">
        <v>5523</v>
      </c>
    </row>
    <row r="905" spans="1:17" ht="47.25" x14ac:dyDescent="0.25">
      <c r="A905" s="123">
        <v>903</v>
      </c>
      <c r="B905" s="78">
        <v>43626</v>
      </c>
      <c r="C905" s="173" t="s">
        <v>5524</v>
      </c>
      <c r="D905" s="160" t="s">
        <v>5430</v>
      </c>
      <c r="E905" s="187" t="s">
        <v>5003</v>
      </c>
      <c r="F905" s="177">
        <v>29840</v>
      </c>
      <c r="G905" s="122" t="s">
        <v>4901</v>
      </c>
      <c r="H905" s="173" t="s">
        <v>1281</v>
      </c>
      <c r="I905" s="184"/>
      <c r="J905" s="184"/>
      <c r="K905" s="123"/>
      <c r="L905" s="120">
        <v>1</v>
      </c>
      <c r="M905" s="184"/>
      <c r="N905" s="184"/>
      <c r="O905" s="173">
        <v>1</v>
      </c>
      <c r="P905" s="173" t="s">
        <v>1487</v>
      </c>
      <c r="Q905" s="173" t="s">
        <v>5524</v>
      </c>
    </row>
    <row r="906" spans="1:17" ht="63" x14ac:dyDescent="0.25">
      <c r="A906" s="123">
        <v>904</v>
      </c>
      <c r="B906" s="78">
        <v>43626</v>
      </c>
      <c r="C906" s="173" t="s">
        <v>5525</v>
      </c>
      <c r="D906" s="160" t="s">
        <v>5431</v>
      </c>
      <c r="E906" s="187" t="s">
        <v>5003</v>
      </c>
      <c r="F906" s="177">
        <v>29841</v>
      </c>
      <c r="G906" s="122" t="s">
        <v>4901</v>
      </c>
      <c r="H906" s="173" t="s">
        <v>1281</v>
      </c>
      <c r="I906" s="184"/>
      <c r="J906" s="184"/>
      <c r="K906" s="123"/>
      <c r="L906" s="120">
        <v>1</v>
      </c>
      <c r="M906" s="184"/>
      <c r="N906" s="184"/>
      <c r="O906" s="173">
        <v>1</v>
      </c>
      <c r="P906" s="173" t="s">
        <v>1487</v>
      </c>
      <c r="Q906" s="173" t="s">
        <v>5525</v>
      </c>
    </row>
    <row r="907" spans="1:17" ht="31.5" x14ac:dyDescent="0.25">
      <c r="A907" s="123">
        <v>905</v>
      </c>
      <c r="B907" s="78">
        <v>43626</v>
      </c>
      <c r="C907" s="173" t="s">
        <v>5526</v>
      </c>
      <c r="D907" s="160" t="s">
        <v>5432</v>
      </c>
      <c r="E907" s="187" t="s">
        <v>5003</v>
      </c>
      <c r="F907" s="177">
        <v>29842</v>
      </c>
      <c r="G907" s="122" t="s">
        <v>4901</v>
      </c>
      <c r="H907" s="173" t="s">
        <v>1281</v>
      </c>
      <c r="I907" s="184"/>
      <c r="J907" s="184"/>
      <c r="K907" s="123"/>
      <c r="L907" s="120">
        <v>1</v>
      </c>
      <c r="M907" s="184"/>
      <c r="N907" s="184"/>
      <c r="O907" s="173">
        <v>1</v>
      </c>
      <c r="P907" s="173" t="s">
        <v>1487</v>
      </c>
      <c r="Q907" s="173" t="s">
        <v>5526</v>
      </c>
    </row>
    <row r="908" spans="1:17" ht="47.25" x14ac:dyDescent="0.25">
      <c r="A908" s="123">
        <v>906</v>
      </c>
      <c r="B908" s="78">
        <v>43626</v>
      </c>
      <c r="C908" s="173" t="s">
        <v>5527</v>
      </c>
      <c r="D908" s="160" t="s">
        <v>5433</v>
      </c>
      <c r="E908" s="187" t="s">
        <v>5003</v>
      </c>
      <c r="F908" s="177">
        <v>29843</v>
      </c>
      <c r="G908" s="122" t="s">
        <v>4901</v>
      </c>
      <c r="H908" s="173" t="s">
        <v>1281</v>
      </c>
      <c r="I908" s="184"/>
      <c r="J908" s="184"/>
      <c r="K908" s="123"/>
      <c r="L908" s="120">
        <v>1</v>
      </c>
      <c r="M908" s="184"/>
      <c r="N908" s="184"/>
      <c r="O908" s="173">
        <v>1</v>
      </c>
      <c r="P908" s="173" t="s">
        <v>1487</v>
      </c>
      <c r="Q908" s="173" t="s">
        <v>5527</v>
      </c>
    </row>
    <row r="909" spans="1:17" ht="31.5" x14ac:dyDescent="0.25">
      <c r="A909" s="123">
        <v>907</v>
      </c>
      <c r="B909" s="78">
        <v>43626</v>
      </c>
      <c r="C909" s="173" t="s">
        <v>5528</v>
      </c>
      <c r="D909" s="160" t="s">
        <v>5434</v>
      </c>
      <c r="E909" s="187" t="s">
        <v>5003</v>
      </c>
      <c r="F909" s="177">
        <v>29844</v>
      </c>
      <c r="G909" s="122" t="s">
        <v>4901</v>
      </c>
      <c r="H909" s="173" t="s">
        <v>1281</v>
      </c>
      <c r="I909" s="184"/>
      <c r="J909" s="184"/>
      <c r="K909" s="123"/>
      <c r="L909" s="120">
        <v>1</v>
      </c>
      <c r="M909" s="184"/>
      <c r="N909" s="184"/>
      <c r="O909" s="173">
        <v>1</v>
      </c>
      <c r="P909" s="173" t="s">
        <v>1487</v>
      </c>
      <c r="Q909" s="173" t="s">
        <v>5528</v>
      </c>
    </row>
    <row r="910" spans="1:17" ht="47.25" x14ac:dyDescent="0.25">
      <c r="A910" s="123">
        <v>908</v>
      </c>
      <c r="B910" s="78">
        <v>43626</v>
      </c>
      <c r="C910" s="173" t="s">
        <v>5529</v>
      </c>
      <c r="D910" s="160" t="s">
        <v>5435</v>
      </c>
      <c r="E910" s="187" t="s">
        <v>5003</v>
      </c>
      <c r="F910" s="177">
        <v>29845</v>
      </c>
      <c r="G910" s="122" t="s">
        <v>4901</v>
      </c>
      <c r="H910" s="173" t="s">
        <v>1281</v>
      </c>
      <c r="I910" s="184"/>
      <c r="J910" s="184"/>
      <c r="K910" s="123"/>
      <c r="L910" s="120">
        <v>1</v>
      </c>
      <c r="M910" s="184"/>
      <c r="N910" s="184"/>
      <c r="O910" s="173">
        <v>1</v>
      </c>
      <c r="P910" s="173" t="s">
        <v>1487</v>
      </c>
      <c r="Q910" s="173" t="s">
        <v>5529</v>
      </c>
    </row>
    <row r="911" spans="1:17" ht="31.5" x14ac:dyDescent="0.25">
      <c r="A911" s="123">
        <v>909</v>
      </c>
      <c r="B911" s="78">
        <v>43626</v>
      </c>
      <c r="C911" s="173" t="s">
        <v>5530</v>
      </c>
      <c r="D911" s="160" t="s">
        <v>5436</v>
      </c>
      <c r="E911" s="187" t="s">
        <v>5003</v>
      </c>
      <c r="F911" s="177">
        <v>29846</v>
      </c>
      <c r="G911" s="122" t="s">
        <v>4901</v>
      </c>
      <c r="H911" s="173" t="s">
        <v>1281</v>
      </c>
      <c r="I911" s="184"/>
      <c r="J911" s="184"/>
      <c r="K911" s="123"/>
      <c r="L911" s="120">
        <v>1</v>
      </c>
      <c r="M911" s="184"/>
      <c r="N911" s="184"/>
      <c r="O911" s="173">
        <v>1</v>
      </c>
      <c r="P911" s="173" t="s">
        <v>1487</v>
      </c>
      <c r="Q911" s="173" t="s">
        <v>5530</v>
      </c>
    </row>
    <row r="912" spans="1:17" ht="49.5" customHeight="1" x14ac:dyDescent="0.25">
      <c r="A912" s="123">
        <v>910</v>
      </c>
      <c r="B912" s="78">
        <v>43626</v>
      </c>
      <c r="C912" s="173" t="s">
        <v>5531</v>
      </c>
      <c r="D912" s="160" t="s">
        <v>5437</v>
      </c>
      <c r="E912" s="187" t="s">
        <v>5003</v>
      </c>
      <c r="F912" s="177">
        <v>29847</v>
      </c>
      <c r="G912" s="122" t="s">
        <v>4901</v>
      </c>
      <c r="H912" s="173" t="s">
        <v>1281</v>
      </c>
      <c r="I912" s="184"/>
      <c r="J912" s="184"/>
      <c r="K912" s="123"/>
      <c r="L912" s="120">
        <v>1</v>
      </c>
      <c r="M912" s="184"/>
      <c r="N912" s="184"/>
      <c r="O912" s="173">
        <v>1</v>
      </c>
      <c r="P912" s="173" t="s">
        <v>1487</v>
      </c>
      <c r="Q912" s="173" t="s">
        <v>5531</v>
      </c>
    </row>
    <row r="913" spans="1:17" ht="47.25" x14ac:dyDescent="0.25">
      <c r="A913" s="123">
        <v>911</v>
      </c>
      <c r="B913" s="78">
        <v>43626</v>
      </c>
      <c r="C913" s="173" t="s">
        <v>5532</v>
      </c>
      <c r="D913" s="160" t="s">
        <v>5438</v>
      </c>
      <c r="E913" s="187" t="s">
        <v>5003</v>
      </c>
      <c r="F913" s="177">
        <v>29848</v>
      </c>
      <c r="G913" s="122" t="s">
        <v>4901</v>
      </c>
      <c r="H913" s="173" t="s">
        <v>1281</v>
      </c>
      <c r="I913" s="184"/>
      <c r="J913" s="184"/>
      <c r="K913" s="123"/>
      <c r="L913" s="120">
        <v>1</v>
      </c>
      <c r="M913" s="184"/>
      <c r="N913" s="184"/>
      <c r="O913" s="173">
        <v>1</v>
      </c>
      <c r="P913" s="173" t="s">
        <v>1487</v>
      </c>
      <c r="Q913" s="173" t="s">
        <v>5532</v>
      </c>
    </row>
    <row r="914" spans="1:17" ht="47.25" x14ac:dyDescent="0.25">
      <c r="A914" s="123">
        <v>912</v>
      </c>
      <c r="B914" s="78">
        <v>43626</v>
      </c>
      <c r="C914" s="173" t="s">
        <v>5533</v>
      </c>
      <c r="D914" s="160" t="s">
        <v>5440</v>
      </c>
      <c r="E914" s="187" t="s">
        <v>5003</v>
      </c>
      <c r="F914" s="177">
        <v>29849</v>
      </c>
      <c r="G914" s="122" t="s">
        <v>4901</v>
      </c>
      <c r="H914" s="173" t="s">
        <v>1281</v>
      </c>
      <c r="I914" s="184"/>
      <c r="J914" s="184"/>
      <c r="K914" s="123"/>
      <c r="L914" s="120">
        <v>1</v>
      </c>
      <c r="M914" s="184"/>
      <c r="N914" s="184"/>
      <c r="O914" s="173">
        <v>1</v>
      </c>
      <c r="P914" s="173" t="s">
        <v>1487</v>
      </c>
      <c r="Q914" s="173" t="s">
        <v>5533</v>
      </c>
    </row>
    <row r="915" spans="1:17" ht="47.25" x14ac:dyDescent="0.25">
      <c r="A915" s="123">
        <v>913</v>
      </c>
      <c r="B915" s="78">
        <v>43626</v>
      </c>
      <c r="C915" s="173" t="s">
        <v>5534</v>
      </c>
      <c r="D915" s="160" t="s">
        <v>5439</v>
      </c>
      <c r="E915" s="187" t="s">
        <v>5003</v>
      </c>
      <c r="F915" s="177">
        <v>29850</v>
      </c>
      <c r="G915" s="122" t="s">
        <v>4901</v>
      </c>
      <c r="H915" s="173" t="s">
        <v>1281</v>
      </c>
      <c r="I915" s="184"/>
      <c r="J915" s="184"/>
      <c r="K915" s="123"/>
      <c r="L915" s="120">
        <v>1</v>
      </c>
      <c r="M915" s="184"/>
      <c r="N915" s="184"/>
      <c r="O915" s="173">
        <v>1</v>
      </c>
      <c r="P915" s="173" t="s">
        <v>1487</v>
      </c>
      <c r="Q915" s="173" t="s">
        <v>5534</v>
      </c>
    </row>
    <row r="916" spans="1:17" ht="47.25" x14ac:dyDescent="0.25">
      <c r="A916" s="123">
        <v>914</v>
      </c>
      <c r="B916" s="78">
        <v>43626</v>
      </c>
      <c r="C916" s="173" t="s">
        <v>5535</v>
      </c>
      <c r="D916" s="160" t="s">
        <v>5441</v>
      </c>
      <c r="E916" s="187" t="s">
        <v>5003</v>
      </c>
      <c r="F916" s="177">
        <v>29851</v>
      </c>
      <c r="G916" s="122" t="s">
        <v>4901</v>
      </c>
      <c r="H916" s="173" t="s">
        <v>1281</v>
      </c>
      <c r="I916" s="184"/>
      <c r="J916" s="184"/>
      <c r="K916" s="123"/>
      <c r="L916" s="120">
        <v>1</v>
      </c>
      <c r="M916" s="184"/>
      <c r="N916" s="184"/>
      <c r="O916" s="173">
        <v>1</v>
      </c>
      <c r="P916" s="173" t="s">
        <v>1487</v>
      </c>
      <c r="Q916" s="173" t="s">
        <v>5535</v>
      </c>
    </row>
    <row r="917" spans="1:17" ht="47.25" x14ac:dyDescent="0.25">
      <c r="A917" s="123">
        <v>915</v>
      </c>
      <c r="B917" s="78">
        <v>43626</v>
      </c>
      <c r="C917" s="173" t="s">
        <v>5536</v>
      </c>
      <c r="D917" s="160" t="s">
        <v>5442</v>
      </c>
      <c r="E917" s="187" t="s">
        <v>5003</v>
      </c>
      <c r="F917" s="177">
        <v>29852</v>
      </c>
      <c r="G917" s="122" t="s">
        <v>4901</v>
      </c>
      <c r="H917" s="173" t="s">
        <v>1281</v>
      </c>
      <c r="I917" s="184"/>
      <c r="J917" s="184"/>
      <c r="K917" s="123"/>
      <c r="L917" s="120">
        <v>1</v>
      </c>
      <c r="M917" s="184"/>
      <c r="N917" s="184"/>
      <c r="O917" s="173">
        <v>1</v>
      </c>
      <c r="P917" s="173" t="s">
        <v>1487</v>
      </c>
      <c r="Q917" s="173" t="s">
        <v>5536</v>
      </c>
    </row>
    <row r="918" spans="1:17" ht="31.5" x14ac:dyDescent="0.25">
      <c r="A918" s="123">
        <v>916</v>
      </c>
      <c r="B918" s="78">
        <v>43626</v>
      </c>
      <c r="C918" s="173" t="s">
        <v>5537</v>
      </c>
      <c r="D918" s="160" t="s">
        <v>5443</v>
      </c>
      <c r="E918" s="187" t="s">
        <v>5003</v>
      </c>
      <c r="F918" s="177">
        <v>29853</v>
      </c>
      <c r="G918" s="122" t="s">
        <v>4901</v>
      </c>
      <c r="H918" s="173" t="s">
        <v>1281</v>
      </c>
      <c r="I918" s="184"/>
      <c r="J918" s="184"/>
      <c r="K918" s="123"/>
      <c r="L918" s="120">
        <v>1</v>
      </c>
      <c r="M918" s="184"/>
      <c r="N918" s="184"/>
      <c r="O918" s="173">
        <v>1</v>
      </c>
      <c r="P918" s="173" t="s">
        <v>1487</v>
      </c>
      <c r="Q918" s="173" t="s">
        <v>5537</v>
      </c>
    </row>
    <row r="919" spans="1:17" ht="36.75" customHeight="1" x14ac:dyDescent="0.25">
      <c r="A919" s="123">
        <v>917</v>
      </c>
      <c r="B919" s="78">
        <v>43626</v>
      </c>
      <c r="C919" s="173" t="s">
        <v>5538</v>
      </c>
      <c r="D919" s="160" t="s">
        <v>5444</v>
      </c>
      <c r="E919" s="187" t="s">
        <v>5003</v>
      </c>
      <c r="F919" s="177">
        <v>29854</v>
      </c>
      <c r="G919" s="122" t="s">
        <v>4901</v>
      </c>
      <c r="H919" s="173" t="s">
        <v>1281</v>
      </c>
      <c r="I919" s="184"/>
      <c r="J919" s="184"/>
      <c r="K919" s="123"/>
      <c r="L919" s="120">
        <v>1</v>
      </c>
      <c r="M919" s="184"/>
      <c r="N919" s="184"/>
      <c r="O919" s="173">
        <v>1</v>
      </c>
      <c r="P919" s="173" t="s">
        <v>1487</v>
      </c>
      <c r="Q919" s="173" t="s">
        <v>5538</v>
      </c>
    </row>
    <row r="920" spans="1:17" ht="47.25" x14ac:dyDescent="0.25">
      <c r="A920" s="123">
        <v>918</v>
      </c>
      <c r="B920" s="78">
        <v>43626</v>
      </c>
      <c r="C920" s="173" t="s">
        <v>5539</v>
      </c>
      <c r="D920" s="160" t="s">
        <v>5445</v>
      </c>
      <c r="E920" s="187" t="s">
        <v>5003</v>
      </c>
      <c r="F920" s="177">
        <v>29855</v>
      </c>
      <c r="G920" s="122" t="s">
        <v>4901</v>
      </c>
      <c r="H920" s="173" t="s">
        <v>1281</v>
      </c>
      <c r="I920" s="184"/>
      <c r="J920" s="184"/>
      <c r="K920" s="123"/>
      <c r="L920" s="120">
        <v>1</v>
      </c>
      <c r="M920" s="184"/>
      <c r="N920" s="184"/>
      <c r="O920" s="173">
        <v>1</v>
      </c>
      <c r="P920" s="173" t="s">
        <v>1487</v>
      </c>
      <c r="Q920" s="173" t="s">
        <v>5539</v>
      </c>
    </row>
    <row r="921" spans="1:17" ht="31.5" x14ac:dyDescent="0.25">
      <c r="A921" s="123">
        <v>919</v>
      </c>
      <c r="B921" s="78">
        <v>43626</v>
      </c>
      <c r="C921" s="173" t="s">
        <v>5540</v>
      </c>
      <c r="D921" s="160" t="s">
        <v>5446</v>
      </c>
      <c r="E921" s="187" t="s">
        <v>5003</v>
      </c>
      <c r="F921" s="177">
        <v>29856</v>
      </c>
      <c r="G921" s="122" t="s">
        <v>4901</v>
      </c>
      <c r="H921" s="173" t="s">
        <v>1281</v>
      </c>
      <c r="I921" s="184"/>
      <c r="J921" s="184"/>
      <c r="K921" s="123"/>
      <c r="L921" s="120">
        <v>1</v>
      </c>
      <c r="M921" s="184"/>
      <c r="N921" s="184"/>
      <c r="O921" s="173">
        <v>1</v>
      </c>
      <c r="P921" s="173" t="s">
        <v>1487</v>
      </c>
      <c r="Q921" s="173" t="s">
        <v>5540</v>
      </c>
    </row>
    <row r="922" spans="1:17" ht="47.25" x14ac:dyDescent="0.25">
      <c r="A922" s="123">
        <v>920</v>
      </c>
      <c r="B922" s="78">
        <v>43626</v>
      </c>
      <c r="C922" s="173" t="s">
        <v>5541</v>
      </c>
      <c r="D922" s="160" t="s">
        <v>5447</v>
      </c>
      <c r="E922" s="187" t="s">
        <v>5003</v>
      </c>
      <c r="F922" s="177">
        <v>29857</v>
      </c>
      <c r="G922" s="122" t="s">
        <v>4901</v>
      </c>
      <c r="H922" s="173" t="s">
        <v>1281</v>
      </c>
      <c r="I922" s="184"/>
      <c r="J922" s="184"/>
      <c r="K922" s="123"/>
      <c r="L922" s="120">
        <v>1</v>
      </c>
      <c r="M922" s="184"/>
      <c r="N922" s="184"/>
      <c r="O922" s="173">
        <v>1</v>
      </c>
      <c r="P922" s="173" t="s">
        <v>1487</v>
      </c>
      <c r="Q922" s="173" t="s">
        <v>5541</v>
      </c>
    </row>
    <row r="923" spans="1:17" ht="47.25" x14ac:dyDescent="0.25">
      <c r="A923" s="123">
        <v>921</v>
      </c>
      <c r="B923" s="78">
        <v>43626</v>
      </c>
      <c r="C923" s="173" t="s">
        <v>5542</v>
      </c>
      <c r="D923" s="160" t="s">
        <v>5448</v>
      </c>
      <c r="E923" s="187" t="s">
        <v>5003</v>
      </c>
      <c r="F923" s="177">
        <v>29858</v>
      </c>
      <c r="G923" s="122" t="s">
        <v>4901</v>
      </c>
      <c r="H923" s="173" t="s">
        <v>1281</v>
      </c>
      <c r="I923" s="184"/>
      <c r="J923" s="184"/>
      <c r="K923" s="123"/>
      <c r="L923" s="120">
        <v>1</v>
      </c>
      <c r="M923" s="184"/>
      <c r="N923" s="184"/>
      <c r="O923" s="173">
        <v>1</v>
      </c>
      <c r="P923" s="173" t="s">
        <v>1487</v>
      </c>
      <c r="Q923" s="173" t="s">
        <v>5542</v>
      </c>
    </row>
    <row r="924" spans="1:17" ht="31.5" x14ac:dyDescent="0.25">
      <c r="A924" s="123">
        <v>922</v>
      </c>
      <c r="B924" s="78">
        <v>43626</v>
      </c>
      <c r="C924" s="173" t="s">
        <v>5543</v>
      </c>
      <c r="D924" s="160" t="s">
        <v>5449</v>
      </c>
      <c r="E924" s="187" t="s">
        <v>5003</v>
      </c>
      <c r="F924" s="177">
        <v>29859</v>
      </c>
      <c r="G924" s="122" t="s">
        <v>4901</v>
      </c>
      <c r="H924" s="173" t="s">
        <v>1281</v>
      </c>
      <c r="I924" s="184"/>
      <c r="J924" s="184"/>
      <c r="K924" s="123"/>
      <c r="L924" s="120">
        <v>1</v>
      </c>
      <c r="M924" s="184"/>
      <c r="N924" s="184"/>
      <c r="O924" s="173">
        <v>1</v>
      </c>
      <c r="P924" s="173" t="s">
        <v>1487</v>
      </c>
      <c r="Q924" s="173" t="s">
        <v>5543</v>
      </c>
    </row>
    <row r="925" spans="1:17" ht="31.5" x14ac:dyDescent="0.25">
      <c r="A925" s="123">
        <v>923</v>
      </c>
      <c r="B925" s="78">
        <v>43626</v>
      </c>
      <c r="C925" s="173" t="s">
        <v>5544</v>
      </c>
      <c r="D925" s="160" t="s">
        <v>5450</v>
      </c>
      <c r="E925" s="187" t="s">
        <v>5003</v>
      </c>
      <c r="F925" s="177">
        <v>29860</v>
      </c>
      <c r="G925" s="122" t="s">
        <v>4901</v>
      </c>
      <c r="H925" s="173" t="s">
        <v>1281</v>
      </c>
      <c r="I925" s="184"/>
      <c r="J925" s="184"/>
      <c r="K925" s="123"/>
      <c r="L925" s="120">
        <v>1</v>
      </c>
      <c r="M925" s="184"/>
      <c r="N925" s="184"/>
      <c r="O925" s="173">
        <v>1</v>
      </c>
      <c r="P925" s="173" t="s">
        <v>1487</v>
      </c>
      <c r="Q925" s="173" t="s">
        <v>5544</v>
      </c>
    </row>
    <row r="926" spans="1:17" ht="47.25" x14ac:dyDescent="0.25">
      <c r="A926" s="123">
        <v>924</v>
      </c>
      <c r="B926" s="78">
        <v>43626</v>
      </c>
      <c r="C926" s="173" t="s">
        <v>5545</v>
      </c>
      <c r="D926" s="160" t="s">
        <v>5451</v>
      </c>
      <c r="E926" s="187" t="s">
        <v>5003</v>
      </c>
      <c r="F926" s="177">
        <v>29861</v>
      </c>
      <c r="G926" s="122" t="s">
        <v>4901</v>
      </c>
      <c r="H926" s="173" t="s">
        <v>1281</v>
      </c>
      <c r="I926" s="184"/>
      <c r="J926" s="184"/>
      <c r="K926" s="123"/>
      <c r="L926" s="120">
        <v>1</v>
      </c>
      <c r="M926" s="184"/>
      <c r="N926" s="184"/>
      <c r="O926" s="173">
        <v>1</v>
      </c>
      <c r="P926" s="173" t="s">
        <v>1487</v>
      </c>
      <c r="Q926" s="173" t="s">
        <v>5545</v>
      </c>
    </row>
    <row r="927" spans="1:17" ht="63" x14ac:dyDescent="0.25">
      <c r="A927" s="123">
        <v>925</v>
      </c>
      <c r="B927" s="78">
        <v>43627</v>
      </c>
      <c r="C927" s="173" t="s">
        <v>5662</v>
      </c>
      <c r="D927" s="160" t="s">
        <v>5546</v>
      </c>
      <c r="E927" s="187" t="s">
        <v>5003</v>
      </c>
      <c r="F927" s="177">
        <v>29862</v>
      </c>
      <c r="G927" s="122" t="s">
        <v>4901</v>
      </c>
      <c r="H927" s="173" t="s">
        <v>1281</v>
      </c>
      <c r="I927" s="184"/>
      <c r="J927" s="184"/>
      <c r="K927" s="123"/>
      <c r="L927" s="120">
        <v>1</v>
      </c>
      <c r="M927" s="184"/>
      <c r="N927" s="184"/>
      <c r="O927" s="173">
        <v>1</v>
      </c>
      <c r="P927" s="173" t="s">
        <v>1487</v>
      </c>
      <c r="Q927" s="173" t="s">
        <v>5662</v>
      </c>
    </row>
    <row r="928" spans="1:17" ht="50.25" customHeight="1" x14ac:dyDescent="0.25">
      <c r="A928" s="123">
        <v>926</v>
      </c>
      <c r="B928" s="78">
        <v>43627</v>
      </c>
      <c r="C928" s="173" t="s">
        <v>5663</v>
      </c>
      <c r="D928" s="160" t="s">
        <v>5547</v>
      </c>
      <c r="E928" s="187" t="s">
        <v>5003</v>
      </c>
      <c r="F928" s="177">
        <v>29863</v>
      </c>
      <c r="G928" s="122" t="s">
        <v>4901</v>
      </c>
      <c r="H928" s="173" t="s">
        <v>1281</v>
      </c>
      <c r="I928" s="184"/>
      <c r="J928" s="184"/>
      <c r="K928" s="123"/>
      <c r="L928" s="120">
        <v>1</v>
      </c>
      <c r="M928" s="184"/>
      <c r="N928" s="184"/>
      <c r="O928" s="173">
        <v>1</v>
      </c>
      <c r="P928" s="173" t="s">
        <v>1487</v>
      </c>
      <c r="Q928" s="173" t="s">
        <v>5663</v>
      </c>
    </row>
    <row r="929" spans="1:17" ht="47.25" x14ac:dyDescent="0.25">
      <c r="A929" s="123">
        <v>927</v>
      </c>
      <c r="B929" s="78">
        <v>43627</v>
      </c>
      <c r="C929" s="173" t="s">
        <v>5664</v>
      </c>
      <c r="D929" s="160" t="s">
        <v>5548</v>
      </c>
      <c r="E929" s="187" t="s">
        <v>5003</v>
      </c>
      <c r="F929" s="177">
        <v>29864</v>
      </c>
      <c r="G929" s="122" t="s">
        <v>4901</v>
      </c>
      <c r="H929" s="173" t="s">
        <v>1281</v>
      </c>
      <c r="I929" s="184"/>
      <c r="J929" s="184"/>
      <c r="K929" s="123"/>
      <c r="L929" s="120">
        <v>1</v>
      </c>
      <c r="M929" s="184"/>
      <c r="N929" s="184"/>
      <c r="O929" s="173">
        <v>1</v>
      </c>
      <c r="P929" s="173" t="s">
        <v>1487</v>
      </c>
      <c r="Q929" s="173" t="s">
        <v>5664</v>
      </c>
    </row>
    <row r="930" spans="1:17" ht="31.5" x14ac:dyDescent="0.25">
      <c r="A930" s="123">
        <v>928</v>
      </c>
      <c r="B930" s="78">
        <v>43627</v>
      </c>
      <c r="C930" s="173" t="s">
        <v>5665</v>
      </c>
      <c r="D930" s="160" t="s">
        <v>5549</v>
      </c>
      <c r="E930" s="187" t="s">
        <v>5003</v>
      </c>
      <c r="F930" s="177">
        <v>29865</v>
      </c>
      <c r="G930" s="122" t="s">
        <v>4901</v>
      </c>
      <c r="H930" s="173" t="s">
        <v>1281</v>
      </c>
      <c r="I930" s="184"/>
      <c r="J930" s="184"/>
      <c r="K930" s="123"/>
      <c r="L930" s="120">
        <v>1</v>
      </c>
      <c r="M930" s="184"/>
      <c r="N930" s="184"/>
      <c r="O930" s="173">
        <v>1</v>
      </c>
      <c r="P930" s="173" t="s">
        <v>1487</v>
      </c>
      <c r="Q930" s="173" t="s">
        <v>5665</v>
      </c>
    </row>
    <row r="931" spans="1:17" ht="34.5" customHeight="1" x14ac:dyDescent="0.25">
      <c r="A931" s="123">
        <v>929</v>
      </c>
      <c r="B931" s="78">
        <v>43627</v>
      </c>
      <c r="C931" s="173" t="s">
        <v>5666</v>
      </c>
      <c r="D931" s="160" t="s">
        <v>5550</v>
      </c>
      <c r="E931" s="187" t="s">
        <v>5003</v>
      </c>
      <c r="F931" s="177">
        <v>29866</v>
      </c>
      <c r="G931" s="122" t="s">
        <v>4901</v>
      </c>
      <c r="H931" s="173" t="s">
        <v>1281</v>
      </c>
      <c r="I931" s="184"/>
      <c r="J931" s="184"/>
      <c r="K931" s="123"/>
      <c r="L931" s="120">
        <v>1</v>
      </c>
      <c r="M931" s="184"/>
      <c r="N931" s="184"/>
      <c r="O931" s="173">
        <v>1</v>
      </c>
      <c r="P931" s="173" t="s">
        <v>1487</v>
      </c>
      <c r="Q931" s="173" t="s">
        <v>5666</v>
      </c>
    </row>
    <row r="932" spans="1:17" ht="47.25" x14ac:dyDescent="0.25">
      <c r="A932" s="123">
        <v>930</v>
      </c>
      <c r="B932" s="78">
        <v>43627</v>
      </c>
      <c r="C932" s="173" t="s">
        <v>5667</v>
      </c>
      <c r="D932" s="160" t="s">
        <v>5551</v>
      </c>
      <c r="E932" s="187" t="s">
        <v>5003</v>
      </c>
      <c r="F932" s="177">
        <v>29867</v>
      </c>
      <c r="G932" s="122" t="s">
        <v>4901</v>
      </c>
      <c r="H932" s="173" t="s">
        <v>1281</v>
      </c>
      <c r="I932" s="184"/>
      <c r="J932" s="184"/>
      <c r="K932" s="123"/>
      <c r="L932" s="120">
        <v>1</v>
      </c>
      <c r="M932" s="184"/>
      <c r="N932" s="184"/>
      <c r="O932" s="173">
        <v>1</v>
      </c>
      <c r="P932" s="173" t="s">
        <v>1487</v>
      </c>
      <c r="Q932" s="173" t="s">
        <v>5667</v>
      </c>
    </row>
    <row r="933" spans="1:17" ht="47.25" x14ac:dyDescent="0.25">
      <c r="A933" s="123">
        <v>931</v>
      </c>
      <c r="B933" s="78">
        <v>43627</v>
      </c>
      <c r="C933" s="173" t="s">
        <v>5668</v>
      </c>
      <c r="D933" s="160" t="s">
        <v>5552</v>
      </c>
      <c r="E933" s="187" t="s">
        <v>5003</v>
      </c>
      <c r="F933" s="177">
        <v>29868</v>
      </c>
      <c r="G933" s="122" t="s">
        <v>4901</v>
      </c>
      <c r="H933" s="173" t="s">
        <v>1281</v>
      </c>
      <c r="I933" s="184"/>
      <c r="J933" s="184"/>
      <c r="K933" s="123"/>
      <c r="L933" s="120">
        <v>1</v>
      </c>
      <c r="M933" s="184"/>
      <c r="N933" s="184"/>
      <c r="O933" s="173">
        <v>1</v>
      </c>
      <c r="P933" s="173" t="s">
        <v>1487</v>
      </c>
      <c r="Q933" s="173" t="s">
        <v>5668</v>
      </c>
    </row>
    <row r="934" spans="1:17" ht="47.25" x14ac:dyDescent="0.25">
      <c r="A934" s="123">
        <v>932</v>
      </c>
      <c r="B934" s="78">
        <v>43627</v>
      </c>
      <c r="C934" s="173" t="s">
        <v>5669</v>
      </c>
      <c r="D934" s="160" t="s">
        <v>5579</v>
      </c>
      <c r="E934" s="187" t="s">
        <v>5003</v>
      </c>
      <c r="F934" s="177">
        <v>29869</v>
      </c>
      <c r="G934" s="122" t="s">
        <v>4901</v>
      </c>
      <c r="H934" s="173" t="s">
        <v>1281</v>
      </c>
      <c r="I934" s="184"/>
      <c r="J934" s="184"/>
      <c r="K934" s="123"/>
      <c r="L934" s="120">
        <v>1</v>
      </c>
      <c r="M934" s="184"/>
      <c r="N934" s="184"/>
      <c r="O934" s="173">
        <v>1</v>
      </c>
      <c r="P934" s="173" t="s">
        <v>1487</v>
      </c>
      <c r="Q934" s="173" t="s">
        <v>5669</v>
      </c>
    </row>
    <row r="935" spans="1:17" ht="35.25" customHeight="1" x14ac:dyDescent="0.25">
      <c r="A935" s="123">
        <v>933</v>
      </c>
      <c r="B935" s="78">
        <v>43627</v>
      </c>
      <c r="C935" s="173" t="s">
        <v>5670</v>
      </c>
      <c r="D935" s="160" t="s">
        <v>5578</v>
      </c>
      <c r="E935" s="187" t="s">
        <v>5003</v>
      </c>
      <c r="F935" s="177">
        <v>29870</v>
      </c>
      <c r="G935" s="122" t="s">
        <v>4901</v>
      </c>
      <c r="H935" s="173" t="s">
        <v>1281</v>
      </c>
      <c r="I935" s="184"/>
      <c r="J935" s="184"/>
      <c r="K935" s="123"/>
      <c r="L935" s="120">
        <v>1</v>
      </c>
      <c r="M935" s="184"/>
      <c r="N935" s="184"/>
      <c r="O935" s="173">
        <v>1</v>
      </c>
      <c r="P935" s="173" t="s">
        <v>1487</v>
      </c>
      <c r="Q935" s="173" t="s">
        <v>5670</v>
      </c>
    </row>
    <row r="936" spans="1:17" ht="35.25" customHeight="1" x14ac:dyDescent="0.25">
      <c r="A936" s="123">
        <v>934</v>
      </c>
      <c r="B936" s="78">
        <v>43627</v>
      </c>
      <c r="C936" s="173" t="s">
        <v>5671</v>
      </c>
      <c r="D936" s="160" t="s">
        <v>5577</v>
      </c>
      <c r="E936" s="187" t="s">
        <v>5003</v>
      </c>
      <c r="F936" s="177">
        <v>29871</v>
      </c>
      <c r="G936" s="122" t="s">
        <v>4901</v>
      </c>
      <c r="H936" s="173" t="s">
        <v>1281</v>
      </c>
      <c r="I936" s="184"/>
      <c r="J936" s="184"/>
      <c r="K936" s="123"/>
      <c r="L936" s="120">
        <v>1</v>
      </c>
      <c r="M936" s="184"/>
      <c r="N936" s="184"/>
      <c r="O936" s="173">
        <v>1</v>
      </c>
      <c r="P936" s="173" t="s">
        <v>1487</v>
      </c>
      <c r="Q936" s="173" t="s">
        <v>5671</v>
      </c>
    </row>
    <row r="937" spans="1:17" ht="31.5" x14ac:dyDescent="0.25">
      <c r="A937" s="123">
        <v>935</v>
      </c>
      <c r="B937" s="78">
        <v>43627</v>
      </c>
      <c r="C937" s="173" t="s">
        <v>5672</v>
      </c>
      <c r="D937" s="160" t="s">
        <v>5576</v>
      </c>
      <c r="E937" s="187" t="s">
        <v>5003</v>
      </c>
      <c r="F937" s="177">
        <v>29872</v>
      </c>
      <c r="G937" s="122" t="s">
        <v>4901</v>
      </c>
      <c r="H937" s="173" t="s">
        <v>1281</v>
      </c>
      <c r="I937" s="184"/>
      <c r="J937" s="184"/>
      <c r="K937" s="123"/>
      <c r="L937" s="120">
        <v>1</v>
      </c>
      <c r="M937" s="184"/>
      <c r="N937" s="184"/>
      <c r="O937" s="173">
        <v>1</v>
      </c>
      <c r="P937" s="173" t="s">
        <v>1487</v>
      </c>
      <c r="Q937" s="173" t="s">
        <v>5672</v>
      </c>
    </row>
    <row r="938" spans="1:17" ht="47.25" x14ac:dyDescent="0.25">
      <c r="A938" s="123">
        <v>936</v>
      </c>
      <c r="B938" s="78">
        <v>43627</v>
      </c>
      <c r="C938" s="173" t="s">
        <v>5673</v>
      </c>
      <c r="D938" s="160" t="s">
        <v>5575</v>
      </c>
      <c r="E938" s="187" t="s">
        <v>5003</v>
      </c>
      <c r="F938" s="177">
        <v>29873</v>
      </c>
      <c r="G938" s="122" t="s">
        <v>4901</v>
      </c>
      <c r="H938" s="173" t="s">
        <v>1281</v>
      </c>
      <c r="I938" s="184"/>
      <c r="J938" s="184"/>
      <c r="K938" s="123"/>
      <c r="L938" s="120">
        <v>1</v>
      </c>
      <c r="M938" s="184"/>
      <c r="N938" s="184"/>
      <c r="O938" s="173">
        <v>1</v>
      </c>
      <c r="P938" s="173" t="s">
        <v>1487</v>
      </c>
      <c r="Q938" s="173" t="s">
        <v>5673</v>
      </c>
    </row>
    <row r="939" spans="1:17" ht="47.25" x14ac:dyDescent="0.25">
      <c r="A939" s="123">
        <v>937</v>
      </c>
      <c r="B939" s="78">
        <v>43627</v>
      </c>
      <c r="C939" s="173" t="s">
        <v>5674</v>
      </c>
      <c r="D939" s="160" t="s">
        <v>5574</v>
      </c>
      <c r="E939" s="187" t="s">
        <v>5003</v>
      </c>
      <c r="F939" s="177">
        <v>29874</v>
      </c>
      <c r="G939" s="122" t="s">
        <v>4901</v>
      </c>
      <c r="H939" s="173" t="s">
        <v>1281</v>
      </c>
      <c r="I939" s="184"/>
      <c r="J939" s="184"/>
      <c r="K939" s="123"/>
      <c r="L939" s="120">
        <v>1</v>
      </c>
      <c r="M939" s="184"/>
      <c r="N939" s="184"/>
      <c r="O939" s="173">
        <v>1</v>
      </c>
      <c r="P939" s="173" t="s">
        <v>1487</v>
      </c>
      <c r="Q939" s="173" t="s">
        <v>5674</v>
      </c>
    </row>
    <row r="940" spans="1:17" ht="31.5" x14ac:dyDescent="0.25">
      <c r="A940" s="123">
        <v>938</v>
      </c>
      <c r="B940" s="78">
        <v>43627</v>
      </c>
      <c r="C940" s="173" t="s">
        <v>5675</v>
      </c>
      <c r="D940" s="160" t="s">
        <v>5573</v>
      </c>
      <c r="E940" s="187" t="s">
        <v>5003</v>
      </c>
      <c r="F940" s="177">
        <v>29875</v>
      </c>
      <c r="G940" s="122" t="s">
        <v>4901</v>
      </c>
      <c r="H940" s="173" t="s">
        <v>1281</v>
      </c>
      <c r="I940" s="184"/>
      <c r="J940" s="184"/>
      <c r="K940" s="123"/>
      <c r="L940" s="120">
        <v>1</v>
      </c>
      <c r="M940" s="184"/>
      <c r="N940" s="184"/>
      <c r="O940" s="173">
        <v>1</v>
      </c>
      <c r="P940" s="173" t="s">
        <v>1487</v>
      </c>
      <c r="Q940" s="173" t="s">
        <v>5675</v>
      </c>
    </row>
    <row r="941" spans="1:17" ht="47.25" x14ac:dyDescent="0.25">
      <c r="A941" s="123">
        <v>939</v>
      </c>
      <c r="B941" s="78">
        <v>43627</v>
      </c>
      <c r="C941" s="173" t="s">
        <v>5676</v>
      </c>
      <c r="D941" s="160" t="s">
        <v>5572</v>
      </c>
      <c r="E941" s="187" t="s">
        <v>5003</v>
      </c>
      <c r="F941" s="177">
        <v>29876</v>
      </c>
      <c r="G941" s="122" t="s">
        <v>4901</v>
      </c>
      <c r="H941" s="173" t="s">
        <v>1281</v>
      </c>
      <c r="I941" s="184"/>
      <c r="J941" s="184"/>
      <c r="K941" s="123"/>
      <c r="L941" s="120">
        <v>1</v>
      </c>
      <c r="M941" s="184"/>
      <c r="N941" s="184"/>
      <c r="O941" s="173">
        <v>1</v>
      </c>
      <c r="P941" s="173" t="s">
        <v>1487</v>
      </c>
      <c r="Q941" s="173" t="s">
        <v>5676</v>
      </c>
    </row>
    <row r="942" spans="1:17" ht="47.25" x14ac:dyDescent="0.25">
      <c r="A942" s="123">
        <v>940</v>
      </c>
      <c r="B942" s="78">
        <v>43627</v>
      </c>
      <c r="C942" s="173" t="s">
        <v>5677</v>
      </c>
      <c r="D942" s="160" t="s">
        <v>5571</v>
      </c>
      <c r="E942" s="187" t="s">
        <v>5003</v>
      </c>
      <c r="F942" s="177">
        <v>29877</v>
      </c>
      <c r="G942" s="122" t="s">
        <v>4901</v>
      </c>
      <c r="H942" s="173" t="s">
        <v>1281</v>
      </c>
      <c r="I942" s="184"/>
      <c r="J942" s="184"/>
      <c r="K942" s="123"/>
      <c r="L942" s="120">
        <v>1</v>
      </c>
      <c r="M942" s="184"/>
      <c r="N942" s="184"/>
      <c r="O942" s="173">
        <v>1</v>
      </c>
      <c r="P942" s="173" t="s">
        <v>1487</v>
      </c>
      <c r="Q942" s="173" t="s">
        <v>5677</v>
      </c>
    </row>
    <row r="943" spans="1:17" ht="49.5" customHeight="1" x14ac:dyDescent="0.25">
      <c r="A943" s="123">
        <v>941</v>
      </c>
      <c r="B943" s="78">
        <v>43627</v>
      </c>
      <c r="C943" s="173" t="s">
        <v>5678</v>
      </c>
      <c r="D943" s="160" t="s">
        <v>5570</v>
      </c>
      <c r="E943" s="187" t="s">
        <v>5003</v>
      </c>
      <c r="F943" s="177">
        <v>29878</v>
      </c>
      <c r="G943" s="122" t="s">
        <v>4901</v>
      </c>
      <c r="H943" s="173" t="s">
        <v>1281</v>
      </c>
      <c r="I943" s="184"/>
      <c r="J943" s="184"/>
      <c r="K943" s="123"/>
      <c r="L943" s="120">
        <v>1</v>
      </c>
      <c r="M943" s="184"/>
      <c r="N943" s="184"/>
      <c r="O943" s="173">
        <v>1</v>
      </c>
      <c r="P943" s="173" t="s">
        <v>1487</v>
      </c>
      <c r="Q943" s="173" t="s">
        <v>5678</v>
      </c>
    </row>
    <row r="944" spans="1:17" ht="37.5" customHeight="1" x14ac:dyDescent="0.25">
      <c r="A944" s="123">
        <v>942</v>
      </c>
      <c r="B944" s="78">
        <v>43627</v>
      </c>
      <c r="C944" s="173" t="s">
        <v>5679</v>
      </c>
      <c r="D944" s="160" t="s">
        <v>5569</v>
      </c>
      <c r="E944" s="187" t="s">
        <v>5003</v>
      </c>
      <c r="F944" s="177">
        <v>29879</v>
      </c>
      <c r="G944" s="122" t="s">
        <v>4901</v>
      </c>
      <c r="H944" s="173" t="s">
        <v>1281</v>
      </c>
      <c r="I944" s="184"/>
      <c r="J944" s="184"/>
      <c r="K944" s="123"/>
      <c r="L944" s="120">
        <v>1</v>
      </c>
      <c r="M944" s="184"/>
      <c r="N944" s="184"/>
      <c r="O944" s="173">
        <v>1</v>
      </c>
      <c r="P944" s="173" t="s">
        <v>1487</v>
      </c>
      <c r="Q944" s="173" t="s">
        <v>5679</v>
      </c>
    </row>
    <row r="945" spans="1:17" ht="47.25" x14ac:dyDescent="0.25">
      <c r="A945" s="123">
        <v>943</v>
      </c>
      <c r="B945" s="78">
        <v>43627</v>
      </c>
      <c r="C945" s="173" t="s">
        <v>5680</v>
      </c>
      <c r="D945" s="160" t="s">
        <v>5568</v>
      </c>
      <c r="E945" s="187" t="s">
        <v>5003</v>
      </c>
      <c r="F945" s="177">
        <v>29880</v>
      </c>
      <c r="G945" s="122" t="s">
        <v>4901</v>
      </c>
      <c r="H945" s="173" t="s">
        <v>1281</v>
      </c>
      <c r="I945" s="184"/>
      <c r="J945" s="184"/>
      <c r="K945" s="123"/>
      <c r="L945" s="120">
        <v>1</v>
      </c>
      <c r="M945" s="184"/>
      <c r="N945" s="184"/>
      <c r="O945" s="173">
        <v>1</v>
      </c>
      <c r="P945" s="173" t="s">
        <v>1487</v>
      </c>
      <c r="Q945" s="173" t="s">
        <v>5680</v>
      </c>
    </row>
    <row r="946" spans="1:17" ht="35.25" customHeight="1" x14ac:dyDescent="0.25">
      <c r="A946" s="123">
        <v>944</v>
      </c>
      <c r="B946" s="78">
        <v>43627</v>
      </c>
      <c r="C946" s="173" t="s">
        <v>5681</v>
      </c>
      <c r="D946" s="160" t="s">
        <v>5567</v>
      </c>
      <c r="E946" s="187" t="s">
        <v>5003</v>
      </c>
      <c r="F946" s="177">
        <v>29881</v>
      </c>
      <c r="G946" s="122" t="s">
        <v>4901</v>
      </c>
      <c r="H946" s="173" t="s">
        <v>1281</v>
      </c>
      <c r="I946" s="184"/>
      <c r="J946" s="184"/>
      <c r="K946" s="123"/>
      <c r="L946" s="120">
        <v>1</v>
      </c>
      <c r="M946" s="184"/>
      <c r="N946" s="184"/>
      <c r="O946" s="173">
        <v>1</v>
      </c>
      <c r="P946" s="173" t="s">
        <v>1487</v>
      </c>
      <c r="Q946" s="173" t="s">
        <v>5681</v>
      </c>
    </row>
    <row r="947" spans="1:17" ht="31.5" x14ac:dyDescent="0.25">
      <c r="A947" s="123">
        <v>945</v>
      </c>
      <c r="B947" s="78">
        <v>43627</v>
      </c>
      <c r="C947" s="173" t="s">
        <v>5682</v>
      </c>
      <c r="D947" s="160" t="s">
        <v>5566</v>
      </c>
      <c r="E947" s="187" t="s">
        <v>5003</v>
      </c>
      <c r="F947" s="177">
        <v>29882</v>
      </c>
      <c r="G947" s="122" t="s">
        <v>4901</v>
      </c>
      <c r="H947" s="173" t="s">
        <v>1281</v>
      </c>
      <c r="I947" s="184"/>
      <c r="J947" s="184"/>
      <c r="K947" s="123"/>
      <c r="L947" s="120">
        <v>1</v>
      </c>
      <c r="M947" s="184"/>
      <c r="N947" s="184"/>
      <c r="O947" s="173">
        <v>1</v>
      </c>
      <c r="P947" s="173" t="s">
        <v>1487</v>
      </c>
      <c r="Q947" s="173" t="s">
        <v>5682</v>
      </c>
    </row>
    <row r="948" spans="1:17" ht="34.5" customHeight="1" x14ac:dyDescent="0.25">
      <c r="A948" s="123">
        <v>946</v>
      </c>
      <c r="B948" s="78">
        <v>43627</v>
      </c>
      <c r="C948" s="173" t="s">
        <v>5683</v>
      </c>
      <c r="D948" s="160" t="s">
        <v>5565</v>
      </c>
      <c r="E948" s="187" t="s">
        <v>5003</v>
      </c>
      <c r="F948" s="177">
        <v>29883</v>
      </c>
      <c r="G948" s="122" t="s">
        <v>4901</v>
      </c>
      <c r="H948" s="173" t="s">
        <v>1281</v>
      </c>
      <c r="I948" s="184"/>
      <c r="J948" s="184"/>
      <c r="K948" s="123"/>
      <c r="L948" s="120">
        <v>1</v>
      </c>
      <c r="M948" s="184"/>
      <c r="N948" s="184"/>
      <c r="O948" s="173">
        <v>1</v>
      </c>
      <c r="P948" s="173" t="s">
        <v>1487</v>
      </c>
      <c r="Q948" s="173" t="s">
        <v>5683</v>
      </c>
    </row>
    <row r="949" spans="1:17" ht="31.5" x14ac:dyDescent="0.25">
      <c r="A949" s="123">
        <v>947</v>
      </c>
      <c r="B949" s="78">
        <v>43627</v>
      </c>
      <c r="C949" s="173" t="s">
        <v>5684</v>
      </c>
      <c r="D949" s="160" t="s">
        <v>5564</v>
      </c>
      <c r="E949" s="187" t="s">
        <v>5003</v>
      </c>
      <c r="F949" s="177">
        <v>29884</v>
      </c>
      <c r="G949" s="122" t="s">
        <v>4901</v>
      </c>
      <c r="H949" s="173" t="s">
        <v>1281</v>
      </c>
      <c r="I949" s="184"/>
      <c r="J949" s="184"/>
      <c r="K949" s="123"/>
      <c r="L949" s="120">
        <v>1</v>
      </c>
      <c r="M949" s="184"/>
      <c r="N949" s="184"/>
      <c r="O949" s="173">
        <v>1</v>
      </c>
      <c r="P949" s="173" t="s">
        <v>1487</v>
      </c>
      <c r="Q949" s="173" t="s">
        <v>5684</v>
      </c>
    </row>
    <row r="950" spans="1:17" ht="47.25" x14ac:dyDescent="0.25">
      <c r="A950" s="123">
        <v>948</v>
      </c>
      <c r="B950" s="78">
        <v>43627</v>
      </c>
      <c r="C950" s="173" t="s">
        <v>5685</v>
      </c>
      <c r="D950" s="160" t="s">
        <v>5563</v>
      </c>
      <c r="E950" s="187" t="s">
        <v>5003</v>
      </c>
      <c r="F950" s="177">
        <v>29885</v>
      </c>
      <c r="G950" s="122" t="s">
        <v>4901</v>
      </c>
      <c r="H950" s="173" t="s">
        <v>1281</v>
      </c>
      <c r="I950" s="184"/>
      <c r="J950" s="184"/>
      <c r="K950" s="123"/>
      <c r="L950" s="120">
        <v>1</v>
      </c>
      <c r="M950" s="184"/>
      <c r="N950" s="184"/>
      <c r="O950" s="173">
        <v>1</v>
      </c>
      <c r="P950" s="173" t="s">
        <v>1487</v>
      </c>
      <c r="Q950" s="173" t="s">
        <v>5685</v>
      </c>
    </row>
    <row r="951" spans="1:17" ht="48.75" customHeight="1" x14ac:dyDescent="0.25">
      <c r="A951" s="123">
        <v>949</v>
      </c>
      <c r="B951" s="78">
        <v>43627</v>
      </c>
      <c r="C951" s="173" t="s">
        <v>5686</v>
      </c>
      <c r="D951" s="160" t="s">
        <v>5562</v>
      </c>
      <c r="E951" s="187" t="s">
        <v>5003</v>
      </c>
      <c r="F951" s="177">
        <v>29886</v>
      </c>
      <c r="G951" s="122" t="s">
        <v>4901</v>
      </c>
      <c r="H951" s="173" t="s">
        <v>1281</v>
      </c>
      <c r="I951" s="184"/>
      <c r="J951" s="184"/>
      <c r="K951" s="123"/>
      <c r="L951" s="120">
        <v>1</v>
      </c>
      <c r="M951" s="184"/>
      <c r="N951" s="184"/>
      <c r="O951" s="173">
        <v>1</v>
      </c>
      <c r="P951" s="173" t="s">
        <v>1487</v>
      </c>
      <c r="Q951" s="173" t="s">
        <v>5686</v>
      </c>
    </row>
    <row r="952" spans="1:17" ht="63" x14ac:dyDescent="0.25">
      <c r="A952" s="123">
        <v>950</v>
      </c>
      <c r="B952" s="78">
        <v>43627</v>
      </c>
      <c r="C952" s="173" t="s">
        <v>5687</v>
      </c>
      <c r="D952" s="160" t="s">
        <v>5561</v>
      </c>
      <c r="E952" s="187" t="s">
        <v>5003</v>
      </c>
      <c r="F952" s="177">
        <v>29887</v>
      </c>
      <c r="G952" s="122" t="s">
        <v>4901</v>
      </c>
      <c r="H952" s="173" t="s">
        <v>1281</v>
      </c>
      <c r="I952" s="184"/>
      <c r="J952" s="184"/>
      <c r="K952" s="123"/>
      <c r="L952" s="120">
        <v>1</v>
      </c>
      <c r="M952" s="184"/>
      <c r="N952" s="184"/>
      <c r="O952" s="173">
        <v>1</v>
      </c>
      <c r="P952" s="173" t="s">
        <v>1487</v>
      </c>
      <c r="Q952" s="173" t="s">
        <v>5687</v>
      </c>
    </row>
    <row r="953" spans="1:17" ht="47.25" x14ac:dyDescent="0.25">
      <c r="A953" s="123">
        <v>951</v>
      </c>
      <c r="B953" s="78">
        <v>43627</v>
      </c>
      <c r="C953" s="173" t="s">
        <v>5688</v>
      </c>
      <c r="D953" s="160" t="s">
        <v>5560</v>
      </c>
      <c r="E953" s="187" t="s">
        <v>5003</v>
      </c>
      <c r="F953" s="177">
        <v>29888</v>
      </c>
      <c r="G953" s="122" t="s">
        <v>4901</v>
      </c>
      <c r="H953" s="173" t="s">
        <v>1281</v>
      </c>
      <c r="I953" s="184"/>
      <c r="J953" s="184"/>
      <c r="K953" s="123"/>
      <c r="L953" s="120">
        <v>1</v>
      </c>
      <c r="M953" s="184"/>
      <c r="N953" s="184"/>
      <c r="O953" s="173">
        <v>1</v>
      </c>
      <c r="P953" s="173" t="s">
        <v>1487</v>
      </c>
      <c r="Q953" s="173" t="s">
        <v>5688</v>
      </c>
    </row>
    <row r="954" spans="1:17" ht="47.25" x14ac:dyDescent="0.25">
      <c r="A954" s="123">
        <v>952</v>
      </c>
      <c r="B954" s="78">
        <v>43627</v>
      </c>
      <c r="C954" s="173" t="s">
        <v>5689</v>
      </c>
      <c r="D954" s="160" t="s">
        <v>5559</v>
      </c>
      <c r="E954" s="187" t="s">
        <v>5003</v>
      </c>
      <c r="F954" s="177">
        <v>29889</v>
      </c>
      <c r="G954" s="122" t="s">
        <v>4901</v>
      </c>
      <c r="H954" s="173" t="s">
        <v>1281</v>
      </c>
      <c r="I954" s="184"/>
      <c r="J954" s="184"/>
      <c r="K954" s="123"/>
      <c r="L954" s="120">
        <v>1</v>
      </c>
      <c r="M954" s="184"/>
      <c r="N954" s="184"/>
      <c r="O954" s="173">
        <v>1</v>
      </c>
      <c r="P954" s="173" t="s">
        <v>1487</v>
      </c>
      <c r="Q954" s="173" t="s">
        <v>5689</v>
      </c>
    </row>
    <row r="955" spans="1:17" ht="34.5" customHeight="1" x14ac:dyDescent="0.25">
      <c r="A955" s="123">
        <v>953</v>
      </c>
      <c r="B955" s="78">
        <v>43627</v>
      </c>
      <c r="C955" s="173" t="s">
        <v>5690</v>
      </c>
      <c r="D955" s="160" t="s">
        <v>5553</v>
      </c>
      <c r="E955" s="187" t="s">
        <v>5003</v>
      </c>
      <c r="F955" s="177">
        <v>29890</v>
      </c>
      <c r="G955" s="122" t="s">
        <v>4901</v>
      </c>
      <c r="H955" s="173" t="s">
        <v>1281</v>
      </c>
      <c r="I955" s="184"/>
      <c r="J955" s="184"/>
      <c r="K955" s="123"/>
      <c r="L955" s="120">
        <v>1</v>
      </c>
      <c r="M955" s="184"/>
      <c r="N955" s="184"/>
      <c r="O955" s="173">
        <v>1</v>
      </c>
      <c r="P955" s="173" t="s">
        <v>1487</v>
      </c>
      <c r="Q955" s="173" t="s">
        <v>5690</v>
      </c>
    </row>
    <row r="956" spans="1:17" ht="51" customHeight="1" x14ac:dyDescent="0.25">
      <c r="A956" s="123">
        <v>954</v>
      </c>
      <c r="B956" s="78">
        <v>43627</v>
      </c>
      <c r="C956" s="173" t="s">
        <v>5691</v>
      </c>
      <c r="D956" s="160" t="s">
        <v>5558</v>
      </c>
      <c r="E956" s="187" t="s">
        <v>5003</v>
      </c>
      <c r="F956" s="177">
        <v>29891</v>
      </c>
      <c r="G956" s="122" t="s">
        <v>4901</v>
      </c>
      <c r="H956" s="173" t="s">
        <v>1281</v>
      </c>
      <c r="I956" s="184"/>
      <c r="J956" s="184"/>
      <c r="K956" s="123"/>
      <c r="L956" s="120">
        <v>1</v>
      </c>
      <c r="M956" s="184"/>
      <c r="N956" s="184"/>
      <c r="O956" s="173">
        <v>1</v>
      </c>
      <c r="P956" s="173" t="s">
        <v>1487</v>
      </c>
      <c r="Q956" s="173" t="s">
        <v>5691</v>
      </c>
    </row>
    <row r="957" spans="1:17" ht="31.5" x14ac:dyDescent="0.25">
      <c r="A957" s="123">
        <v>955</v>
      </c>
      <c r="B957" s="78">
        <v>43627</v>
      </c>
      <c r="C957" s="173" t="s">
        <v>5692</v>
      </c>
      <c r="D957" s="160" t="s">
        <v>5557</v>
      </c>
      <c r="E957" s="187" t="s">
        <v>5003</v>
      </c>
      <c r="F957" s="177">
        <v>29892</v>
      </c>
      <c r="G957" s="122" t="s">
        <v>4901</v>
      </c>
      <c r="H957" s="173" t="s">
        <v>1281</v>
      </c>
      <c r="I957" s="184"/>
      <c r="J957" s="184"/>
      <c r="K957" s="123"/>
      <c r="L957" s="120">
        <v>1</v>
      </c>
      <c r="M957" s="184"/>
      <c r="N957" s="184"/>
      <c r="O957" s="173">
        <v>1</v>
      </c>
      <c r="P957" s="173" t="s">
        <v>1487</v>
      </c>
      <c r="Q957" s="173" t="s">
        <v>5692</v>
      </c>
    </row>
    <row r="958" spans="1:17" ht="31.5" x14ac:dyDescent="0.25">
      <c r="A958" s="123">
        <v>956</v>
      </c>
      <c r="B958" s="78">
        <v>43627</v>
      </c>
      <c r="C958" s="173" t="s">
        <v>5693</v>
      </c>
      <c r="D958" s="160" t="s">
        <v>5556</v>
      </c>
      <c r="E958" s="187" t="s">
        <v>5003</v>
      </c>
      <c r="F958" s="177">
        <v>29893</v>
      </c>
      <c r="G958" s="122" t="s">
        <v>4901</v>
      </c>
      <c r="H958" s="173" t="s">
        <v>1281</v>
      </c>
      <c r="I958" s="184"/>
      <c r="J958" s="184"/>
      <c r="K958" s="123"/>
      <c r="L958" s="120">
        <v>1</v>
      </c>
      <c r="M958" s="184"/>
      <c r="N958" s="184"/>
      <c r="O958" s="173">
        <v>1</v>
      </c>
      <c r="P958" s="173" t="s">
        <v>1487</v>
      </c>
      <c r="Q958" s="173" t="s">
        <v>5693</v>
      </c>
    </row>
    <row r="959" spans="1:17" ht="47.25" x14ac:dyDescent="0.25">
      <c r="A959" s="123">
        <v>957</v>
      </c>
      <c r="B959" s="78">
        <v>43627</v>
      </c>
      <c r="C959" s="173" t="s">
        <v>5694</v>
      </c>
      <c r="D959" s="160" t="s">
        <v>5555</v>
      </c>
      <c r="E959" s="187" t="s">
        <v>5003</v>
      </c>
      <c r="F959" s="177">
        <v>29894</v>
      </c>
      <c r="G959" s="122" t="s">
        <v>4901</v>
      </c>
      <c r="H959" s="173" t="s">
        <v>1281</v>
      </c>
      <c r="I959" s="184"/>
      <c r="J959" s="184"/>
      <c r="K959" s="123"/>
      <c r="L959" s="120">
        <v>1</v>
      </c>
      <c r="M959" s="184"/>
      <c r="N959" s="184"/>
      <c r="O959" s="173">
        <v>1</v>
      </c>
      <c r="P959" s="173" t="s">
        <v>1487</v>
      </c>
      <c r="Q959" s="173" t="s">
        <v>5694</v>
      </c>
    </row>
    <row r="960" spans="1:17" ht="39" customHeight="1" x14ac:dyDescent="0.25">
      <c r="A960" s="123">
        <v>958</v>
      </c>
      <c r="B960" s="78">
        <v>43627</v>
      </c>
      <c r="C960" s="173" t="s">
        <v>5695</v>
      </c>
      <c r="D960" s="160" t="s">
        <v>5554</v>
      </c>
      <c r="E960" s="187" t="s">
        <v>5003</v>
      </c>
      <c r="F960" s="177">
        <v>29895</v>
      </c>
      <c r="G960" s="122" t="s">
        <v>4901</v>
      </c>
      <c r="H960" s="173" t="s">
        <v>1281</v>
      </c>
      <c r="I960" s="184"/>
      <c r="J960" s="184"/>
      <c r="K960" s="123"/>
      <c r="L960" s="120">
        <v>1</v>
      </c>
      <c r="M960" s="184"/>
      <c r="N960" s="184"/>
      <c r="O960" s="173">
        <v>1</v>
      </c>
      <c r="P960" s="173" t="s">
        <v>1487</v>
      </c>
      <c r="Q960" s="173" t="s">
        <v>5695</v>
      </c>
    </row>
    <row r="961" spans="1:17" ht="47.25" x14ac:dyDescent="0.25">
      <c r="A961" s="123">
        <v>959</v>
      </c>
      <c r="B961" s="78">
        <v>43627</v>
      </c>
      <c r="C961" s="173" t="s">
        <v>5696</v>
      </c>
      <c r="D961" s="160" t="s">
        <v>5580</v>
      </c>
      <c r="E961" s="187" t="s">
        <v>5003</v>
      </c>
      <c r="F961" s="177">
        <v>29896</v>
      </c>
      <c r="G961" s="122" t="s">
        <v>4901</v>
      </c>
      <c r="H961" s="173" t="s">
        <v>1281</v>
      </c>
      <c r="I961" s="184"/>
      <c r="J961" s="184"/>
      <c r="K961" s="123"/>
      <c r="L961" s="120">
        <v>1</v>
      </c>
      <c r="M961" s="184"/>
      <c r="N961" s="184"/>
      <c r="O961" s="173">
        <v>1</v>
      </c>
      <c r="P961" s="173" t="s">
        <v>1487</v>
      </c>
      <c r="Q961" s="173" t="s">
        <v>5696</v>
      </c>
    </row>
    <row r="962" spans="1:17" ht="31.5" x14ac:dyDescent="0.25">
      <c r="A962" s="123">
        <v>960</v>
      </c>
      <c r="B962" s="78">
        <v>43627</v>
      </c>
      <c r="C962" s="173" t="s">
        <v>5697</v>
      </c>
      <c r="D962" s="160" t="s">
        <v>5581</v>
      </c>
      <c r="E962" s="187" t="s">
        <v>5003</v>
      </c>
      <c r="F962" s="177">
        <v>29897</v>
      </c>
      <c r="G962" s="122" t="s">
        <v>4901</v>
      </c>
      <c r="H962" s="173" t="s">
        <v>1281</v>
      </c>
      <c r="I962" s="184"/>
      <c r="J962" s="184"/>
      <c r="K962" s="123"/>
      <c r="L962" s="120">
        <v>1</v>
      </c>
      <c r="M962" s="184"/>
      <c r="N962" s="184"/>
      <c r="O962" s="173">
        <v>1</v>
      </c>
      <c r="P962" s="173" t="s">
        <v>1487</v>
      </c>
      <c r="Q962" s="173" t="s">
        <v>5697</v>
      </c>
    </row>
    <row r="963" spans="1:17" ht="31.5" x14ac:dyDescent="0.25">
      <c r="A963" s="123">
        <v>961</v>
      </c>
      <c r="B963" s="78">
        <v>43627</v>
      </c>
      <c r="C963" s="173" t="s">
        <v>5698</v>
      </c>
      <c r="D963" s="160" t="s">
        <v>5582</v>
      </c>
      <c r="E963" s="187" t="s">
        <v>5003</v>
      </c>
      <c r="F963" s="177">
        <v>29898</v>
      </c>
      <c r="G963" s="122" t="s">
        <v>4901</v>
      </c>
      <c r="H963" s="173" t="s">
        <v>1281</v>
      </c>
      <c r="I963" s="184"/>
      <c r="J963" s="184"/>
      <c r="K963" s="123"/>
      <c r="L963" s="120">
        <v>1</v>
      </c>
      <c r="M963" s="184"/>
      <c r="N963" s="184"/>
      <c r="O963" s="173">
        <v>1</v>
      </c>
      <c r="P963" s="173" t="s">
        <v>1487</v>
      </c>
      <c r="Q963" s="173" t="s">
        <v>5698</v>
      </c>
    </row>
    <row r="964" spans="1:17" ht="47.25" x14ac:dyDescent="0.25">
      <c r="A964" s="123">
        <v>962</v>
      </c>
      <c r="B964" s="78">
        <v>43627</v>
      </c>
      <c r="C964" s="173" t="s">
        <v>5699</v>
      </c>
      <c r="D964" s="160" t="s">
        <v>5583</v>
      </c>
      <c r="E964" s="187" t="s">
        <v>5003</v>
      </c>
      <c r="F964" s="177">
        <v>29899</v>
      </c>
      <c r="G964" s="122" t="s">
        <v>4901</v>
      </c>
      <c r="H964" s="173" t="s">
        <v>1281</v>
      </c>
      <c r="I964" s="184"/>
      <c r="J964" s="184"/>
      <c r="K964" s="123"/>
      <c r="L964" s="120">
        <v>1</v>
      </c>
      <c r="M964" s="184"/>
      <c r="N964" s="184"/>
      <c r="O964" s="173">
        <v>1</v>
      </c>
      <c r="P964" s="173" t="s">
        <v>1487</v>
      </c>
      <c r="Q964" s="173" t="s">
        <v>5699</v>
      </c>
    </row>
    <row r="965" spans="1:17" ht="48" customHeight="1" x14ac:dyDescent="0.25">
      <c r="A965" s="123">
        <v>963</v>
      </c>
      <c r="B965" s="78">
        <v>43627</v>
      </c>
      <c r="C965" s="173" t="s">
        <v>5700</v>
      </c>
      <c r="D965" s="160" t="s">
        <v>5584</v>
      </c>
      <c r="E965" s="187" t="s">
        <v>5003</v>
      </c>
      <c r="F965" s="177">
        <v>29900</v>
      </c>
      <c r="G965" s="122" t="s">
        <v>4901</v>
      </c>
      <c r="H965" s="173" t="s">
        <v>1281</v>
      </c>
      <c r="I965" s="184"/>
      <c r="J965" s="184"/>
      <c r="K965" s="123"/>
      <c r="L965" s="120">
        <v>1</v>
      </c>
      <c r="M965" s="184"/>
      <c r="N965" s="184"/>
      <c r="O965" s="173">
        <v>1</v>
      </c>
      <c r="P965" s="173" t="s">
        <v>1487</v>
      </c>
      <c r="Q965" s="173" t="s">
        <v>5700</v>
      </c>
    </row>
    <row r="966" spans="1:17" ht="31.5" x14ac:dyDescent="0.25">
      <c r="A966" s="123">
        <v>964</v>
      </c>
      <c r="B966" s="78">
        <v>43627</v>
      </c>
      <c r="C966" s="173" t="s">
        <v>5701</v>
      </c>
      <c r="D966" s="160" t="s">
        <v>5585</v>
      </c>
      <c r="E966" s="187" t="s">
        <v>5003</v>
      </c>
      <c r="F966" s="177">
        <v>29901</v>
      </c>
      <c r="G966" s="122" t="s">
        <v>4901</v>
      </c>
      <c r="H966" s="173" t="s">
        <v>1281</v>
      </c>
      <c r="I966" s="184"/>
      <c r="J966" s="184"/>
      <c r="K966" s="123"/>
      <c r="L966" s="120">
        <v>1</v>
      </c>
      <c r="M966" s="184"/>
      <c r="N966" s="184"/>
      <c r="O966" s="173">
        <v>1</v>
      </c>
      <c r="P966" s="173" t="s">
        <v>1487</v>
      </c>
      <c r="Q966" s="173" t="s">
        <v>5701</v>
      </c>
    </row>
    <row r="967" spans="1:17" ht="47.25" x14ac:dyDescent="0.25">
      <c r="A967" s="123">
        <v>965</v>
      </c>
      <c r="B967" s="78">
        <v>43627</v>
      </c>
      <c r="C967" s="173" t="s">
        <v>5702</v>
      </c>
      <c r="D967" s="160" t="s">
        <v>5586</v>
      </c>
      <c r="E967" s="187" t="s">
        <v>5003</v>
      </c>
      <c r="F967" s="177">
        <v>29902</v>
      </c>
      <c r="G967" s="122" t="s">
        <v>4901</v>
      </c>
      <c r="H967" s="173" t="s">
        <v>1281</v>
      </c>
      <c r="I967" s="184"/>
      <c r="J967" s="184"/>
      <c r="K967" s="123"/>
      <c r="L967" s="120">
        <v>1</v>
      </c>
      <c r="M967" s="184"/>
      <c r="N967" s="184"/>
      <c r="O967" s="173">
        <v>1</v>
      </c>
      <c r="P967" s="173" t="s">
        <v>1487</v>
      </c>
      <c r="Q967" s="173" t="s">
        <v>5702</v>
      </c>
    </row>
    <row r="968" spans="1:17" ht="63" x14ac:dyDescent="0.25">
      <c r="A968" s="123">
        <v>966</v>
      </c>
      <c r="B968" s="78">
        <v>43627</v>
      </c>
      <c r="C968" s="173" t="s">
        <v>5703</v>
      </c>
      <c r="D968" s="160" t="s">
        <v>5587</v>
      </c>
      <c r="E968" s="187" t="s">
        <v>5003</v>
      </c>
      <c r="F968" s="177">
        <v>29903</v>
      </c>
      <c r="G968" s="122" t="s">
        <v>4901</v>
      </c>
      <c r="H968" s="173" t="s">
        <v>1281</v>
      </c>
      <c r="I968" s="184"/>
      <c r="J968" s="184"/>
      <c r="K968" s="123"/>
      <c r="L968" s="120">
        <v>1</v>
      </c>
      <c r="M968" s="184"/>
      <c r="N968" s="184"/>
      <c r="O968" s="173">
        <v>1</v>
      </c>
      <c r="P968" s="173" t="s">
        <v>1487</v>
      </c>
      <c r="Q968" s="173" t="s">
        <v>5703</v>
      </c>
    </row>
    <row r="969" spans="1:17" ht="47.25" x14ac:dyDescent="0.25">
      <c r="A969" s="123">
        <v>967</v>
      </c>
      <c r="B969" s="78">
        <v>43627</v>
      </c>
      <c r="C969" s="173" t="s">
        <v>5704</v>
      </c>
      <c r="D969" s="160" t="s">
        <v>5588</v>
      </c>
      <c r="E969" s="187" t="s">
        <v>5003</v>
      </c>
      <c r="F969" s="177">
        <v>29904</v>
      </c>
      <c r="G969" s="122" t="s">
        <v>4901</v>
      </c>
      <c r="H969" s="173" t="s">
        <v>1281</v>
      </c>
      <c r="I969" s="184"/>
      <c r="J969" s="184"/>
      <c r="K969" s="123"/>
      <c r="L969" s="120">
        <v>1</v>
      </c>
      <c r="M969" s="184"/>
      <c r="N969" s="184"/>
      <c r="O969" s="173">
        <v>1</v>
      </c>
      <c r="P969" s="173" t="s">
        <v>1487</v>
      </c>
      <c r="Q969" s="173" t="s">
        <v>5704</v>
      </c>
    </row>
    <row r="970" spans="1:17" ht="47.25" x14ac:dyDescent="0.25">
      <c r="A970" s="123">
        <v>968</v>
      </c>
      <c r="B970" s="78">
        <v>43627</v>
      </c>
      <c r="C970" s="173" t="s">
        <v>5705</v>
      </c>
      <c r="D970" s="160" t="s">
        <v>5589</v>
      </c>
      <c r="E970" s="187" t="s">
        <v>5003</v>
      </c>
      <c r="F970" s="177">
        <v>29905</v>
      </c>
      <c r="G970" s="122" t="s">
        <v>4901</v>
      </c>
      <c r="H970" s="173" t="s">
        <v>1281</v>
      </c>
      <c r="I970" s="184"/>
      <c r="J970" s="184"/>
      <c r="K970" s="123"/>
      <c r="L970" s="120">
        <v>1</v>
      </c>
      <c r="M970" s="184"/>
      <c r="N970" s="184"/>
      <c r="O970" s="173">
        <v>1</v>
      </c>
      <c r="P970" s="173" t="s">
        <v>1487</v>
      </c>
      <c r="Q970" s="173" t="s">
        <v>5705</v>
      </c>
    </row>
    <row r="971" spans="1:17" ht="47.25" x14ac:dyDescent="0.25">
      <c r="A971" s="123">
        <v>969</v>
      </c>
      <c r="B971" s="78">
        <v>43627</v>
      </c>
      <c r="C971" s="173" t="s">
        <v>5706</v>
      </c>
      <c r="D971" s="160" t="s">
        <v>5590</v>
      </c>
      <c r="E971" s="187" t="s">
        <v>5003</v>
      </c>
      <c r="F971" s="177">
        <v>29906</v>
      </c>
      <c r="G971" s="122" t="s">
        <v>4901</v>
      </c>
      <c r="H971" s="173" t="s">
        <v>1281</v>
      </c>
      <c r="I971" s="184"/>
      <c r="J971" s="184"/>
      <c r="K971" s="123"/>
      <c r="L971" s="120">
        <v>1</v>
      </c>
      <c r="M971" s="184"/>
      <c r="N971" s="184"/>
      <c r="O971" s="173">
        <v>1</v>
      </c>
      <c r="P971" s="173" t="s">
        <v>1487</v>
      </c>
      <c r="Q971" s="173" t="s">
        <v>5706</v>
      </c>
    </row>
    <row r="972" spans="1:17" ht="47.25" x14ac:dyDescent="0.25">
      <c r="A972" s="123">
        <v>970</v>
      </c>
      <c r="B972" s="78">
        <v>43627</v>
      </c>
      <c r="C972" s="173" t="s">
        <v>5707</v>
      </c>
      <c r="D972" s="160" t="s">
        <v>5591</v>
      </c>
      <c r="E972" s="187" t="s">
        <v>5003</v>
      </c>
      <c r="F972" s="177">
        <v>29907</v>
      </c>
      <c r="G972" s="122" t="s">
        <v>4901</v>
      </c>
      <c r="H972" s="173" t="s">
        <v>1281</v>
      </c>
      <c r="I972" s="184"/>
      <c r="J972" s="184"/>
      <c r="K972" s="123"/>
      <c r="L972" s="120">
        <v>1</v>
      </c>
      <c r="M972" s="184"/>
      <c r="N972" s="184"/>
      <c r="O972" s="173">
        <v>1</v>
      </c>
      <c r="P972" s="173" t="s">
        <v>1487</v>
      </c>
      <c r="Q972" s="173" t="s">
        <v>5707</v>
      </c>
    </row>
    <row r="973" spans="1:17" ht="47.25" x14ac:dyDescent="0.25">
      <c r="A973" s="123">
        <v>971</v>
      </c>
      <c r="B973" s="78">
        <v>43627</v>
      </c>
      <c r="C973" s="173" t="s">
        <v>5708</v>
      </c>
      <c r="D973" s="160" t="s">
        <v>5592</v>
      </c>
      <c r="E973" s="187" t="s">
        <v>5003</v>
      </c>
      <c r="F973" s="177">
        <v>29908</v>
      </c>
      <c r="G973" s="122" t="s">
        <v>4901</v>
      </c>
      <c r="H973" s="173" t="s">
        <v>1281</v>
      </c>
      <c r="I973" s="184"/>
      <c r="J973" s="184"/>
      <c r="K973" s="123"/>
      <c r="L973" s="120">
        <v>1</v>
      </c>
      <c r="M973" s="184"/>
      <c r="N973" s="184"/>
      <c r="O973" s="173">
        <v>1</v>
      </c>
      <c r="P973" s="173" t="s">
        <v>1487</v>
      </c>
      <c r="Q973" s="173" t="s">
        <v>5708</v>
      </c>
    </row>
    <row r="974" spans="1:17" ht="47.25" x14ac:dyDescent="0.25">
      <c r="A974" s="123">
        <v>972</v>
      </c>
      <c r="B974" s="78">
        <v>43627</v>
      </c>
      <c r="C974" s="173" t="s">
        <v>5709</v>
      </c>
      <c r="D974" s="160" t="s">
        <v>5593</v>
      </c>
      <c r="E974" s="187" t="s">
        <v>5003</v>
      </c>
      <c r="F974" s="177">
        <v>29909</v>
      </c>
      <c r="G974" s="122" t="s">
        <v>4901</v>
      </c>
      <c r="H974" s="173" t="s">
        <v>1281</v>
      </c>
      <c r="I974" s="184"/>
      <c r="J974" s="184"/>
      <c r="K974" s="123"/>
      <c r="L974" s="120">
        <v>1</v>
      </c>
      <c r="M974" s="184"/>
      <c r="N974" s="184"/>
      <c r="O974" s="173">
        <v>1</v>
      </c>
      <c r="P974" s="173" t="s">
        <v>1487</v>
      </c>
      <c r="Q974" s="173" t="s">
        <v>5709</v>
      </c>
    </row>
    <row r="975" spans="1:17" ht="47.25" x14ac:dyDescent="0.25">
      <c r="A975" s="123">
        <v>973</v>
      </c>
      <c r="B975" s="78">
        <v>43627</v>
      </c>
      <c r="C975" s="173" t="s">
        <v>5710</v>
      </c>
      <c r="D975" s="160" t="s">
        <v>5594</v>
      </c>
      <c r="E975" s="187" t="s">
        <v>5003</v>
      </c>
      <c r="F975" s="177">
        <v>29910</v>
      </c>
      <c r="G975" s="122" t="s">
        <v>4901</v>
      </c>
      <c r="H975" s="173" t="s">
        <v>1281</v>
      </c>
      <c r="I975" s="184"/>
      <c r="J975" s="184"/>
      <c r="K975" s="123"/>
      <c r="L975" s="120">
        <v>1</v>
      </c>
      <c r="M975" s="184"/>
      <c r="N975" s="184"/>
      <c r="O975" s="173">
        <v>1</v>
      </c>
      <c r="P975" s="173" t="s">
        <v>1487</v>
      </c>
      <c r="Q975" s="173" t="s">
        <v>5710</v>
      </c>
    </row>
    <row r="976" spans="1:17" ht="47.25" x14ac:dyDescent="0.25">
      <c r="A976" s="123">
        <v>974</v>
      </c>
      <c r="B976" s="78">
        <v>43627</v>
      </c>
      <c r="C976" s="173" t="s">
        <v>5711</v>
      </c>
      <c r="D976" s="160" t="s">
        <v>5595</v>
      </c>
      <c r="E976" s="187" t="s">
        <v>5003</v>
      </c>
      <c r="F976" s="177">
        <v>29911</v>
      </c>
      <c r="G976" s="122" t="s">
        <v>4901</v>
      </c>
      <c r="H976" s="173" t="s">
        <v>1281</v>
      </c>
      <c r="I976" s="184"/>
      <c r="J976" s="184"/>
      <c r="K976" s="123"/>
      <c r="L976" s="120">
        <v>1</v>
      </c>
      <c r="M976" s="184"/>
      <c r="N976" s="184"/>
      <c r="O976" s="173">
        <v>1</v>
      </c>
      <c r="P976" s="173" t="s">
        <v>1487</v>
      </c>
      <c r="Q976" s="173" t="s">
        <v>5711</v>
      </c>
    </row>
    <row r="977" spans="1:17" ht="63" x14ac:dyDescent="0.25">
      <c r="A977" s="123">
        <v>975</v>
      </c>
      <c r="B977" s="78">
        <v>43627</v>
      </c>
      <c r="C977" s="173" t="s">
        <v>5712</v>
      </c>
      <c r="D977" s="160" t="s">
        <v>5596</v>
      </c>
      <c r="E977" s="187" t="s">
        <v>5003</v>
      </c>
      <c r="F977" s="177">
        <v>29912</v>
      </c>
      <c r="G977" s="122" t="s">
        <v>4901</v>
      </c>
      <c r="H977" s="173" t="s">
        <v>1281</v>
      </c>
      <c r="I977" s="184"/>
      <c r="J977" s="184"/>
      <c r="K977" s="123"/>
      <c r="L977" s="120">
        <v>1</v>
      </c>
      <c r="M977" s="184"/>
      <c r="N977" s="184"/>
      <c r="O977" s="173">
        <v>1</v>
      </c>
      <c r="P977" s="173" t="s">
        <v>1487</v>
      </c>
      <c r="Q977" s="173" t="s">
        <v>5712</v>
      </c>
    </row>
    <row r="978" spans="1:17" ht="47.25" x14ac:dyDescent="0.25">
      <c r="A978" s="123">
        <v>976</v>
      </c>
      <c r="B978" s="78">
        <v>43627</v>
      </c>
      <c r="C978" s="173" t="s">
        <v>5713</v>
      </c>
      <c r="D978" s="160" t="s">
        <v>5597</v>
      </c>
      <c r="E978" s="187" t="s">
        <v>5003</v>
      </c>
      <c r="F978" s="177">
        <v>29913</v>
      </c>
      <c r="G978" s="122" t="s">
        <v>4901</v>
      </c>
      <c r="H978" s="173" t="s">
        <v>1281</v>
      </c>
      <c r="I978" s="184"/>
      <c r="J978" s="184"/>
      <c r="K978" s="123"/>
      <c r="L978" s="120">
        <v>1</v>
      </c>
      <c r="M978" s="184"/>
      <c r="N978" s="184"/>
      <c r="O978" s="173">
        <v>1</v>
      </c>
      <c r="P978" s="173" t="s">
        <v>1487</v>
      </c>
      <c r="Q978" s="173" t="s">
        <v>5713</v>
      </c>
    </row>
    <row r="979" spans="1:17" ht="47.25" x14ac:dyDescent="0.25">
      <c r="A979" s="123">
        <v>977</v>
      </c>
      <c r="B979" s="78">
        <v>43627</v>
      </c>
      <c r="C979" s="173" t="s">
        <v>5714</v>
      </c>
      <c r="D979" s="160" t="s">
        <v>5598</v>
      </c>
      <c r="E979" s="187" t="s">
        <v>5003</v>
      </c>
      <c r="F979" s="177">
        <v>29914</v>
      </c>
      <c r="G979" s="122" t="s">
        <v>4901</v>
      </c>
      <c r="H979" s="173" t="s">
        <v>1281</v>
      </c>
      <c r="I979" s="184"/>
      <c r="J979" s="184"/>
      <c r="K979" s="123"/>
      <c r="L979" s="120">
        <v>1</v>
      </c>
      <c r="M979" s="184"/>
      <c r="N979" s="184"/>
      <c r="O979" s="173">
        <v>1</v>
      </c>
      <c r="P979" s="173" t="s">
        <v>1487</v>
      </c>
      <c r="Q979" s="173" t="s">
        <v>5714</v>
      </c>
    </row>
    <row r="980" spans="1:17" ht="47.25" x14ac:dyDescent="0.25">
      <c r="A980" s="123">
        <v>978</v>
      </c>
      <c r="B980" s="78">
        <v>43627</v>
      </c>
      <c r="C980" s="173" t="s">
        <v>5715</v>
      </c>
      <c r="D980" s="160" t="s">
        <v>5599</v>
      </c>
      <c r="E980" s="187" t="s">
        <v>5003</v>
      </c>
      <c r="F980" s="177">
        <v>29915</v>
      </c>
      <c r="G980" s="122" t="s">
        <v>4901</v>
      </c>
      <c r="H980" s="173" t="s">
        <v>1281</v>
      </c>
      <c r="I980" s="184"/>
      <c r="J980" s="184"/>
      <c r="K980" s="123"/>
      <c r="L980" s="120">
        <v>1</v>
      </c>
      <c r="M980" s="184"/>
      <c r="N980" s="184"/>
      <c r="O980" s="173">
        <v>1</v>
      </c>
      <c r="P980" s="173" t="s">
        <v>1487</v>
      </c>
      <c r="Q980" s="173" t="s">
        <v>5715</v>
      </c>
    </row>
    <row r="981" spans="1:17" ht="47.25" x14ac:dyDescent="0.25">
      <c r="A981" s="123">
        <v>979</v>
      </c>
      <c r="B981" s="78">
        <v>43627</v>
      </c>
      <c r="C981" s="173" t="s">
        <v>5716</v>
      </c>
      <c r="D981" s="160" t="s">
        <v>5600</v>
      </c>
      <c r="E981" s="187" t="s">
        <v>5003</v>
      </c>
      <c r="F981" s="177">
        <v>29916</v>
      </c>
      <c r="G981" s="122" t="s">
        <v>4901</v>
      </c>
      <c r="H981" s="173" t="s">
        <v>1281</v>
      </c>
      <c r="I981" s="184"/>
      <c r="J981" s="184"/>
      <c r="K981" s="123"/>
      <c r="L981" s="120">
        <v>1</v>
      </c>
      <c r="M981" s="184"/>
      <c r="N981" s="184"/>
      <c r="O981" s="173">
        <v>1</v>
      </c>
      <c r="P981" s="173" t="s">
        <v>1487</v>
      </c>
      <c r="Q981" s="173" t="s">
        <v>5716</v>
      </c>
    </row>
    <row r="982" spans="1:17" ht="47.25" x14ac:dyDescent="0.25">
      <c r="A982" s="123">
        <v>980</v>
      </c>
      <c r="B982" s="78">
        <v>43627</v>
      </c>
      <c r="C982" s="173" t="s">
        <v>5717</v>
      </c>
      <c r="D982" s="160" t="s">
        <v>5601</v>
      </c>
      <c r="E982" s="187" t="s">
        <v>5003</v>
      </c>
      <c r="F982" s="177">
        <v>29917</v>
      </c>
      <c r="G982" s="122" t="s">
        <v>4901</v>
      </c>
      <c r="H982" s="173" t="s">
        <v>1281</v>
      </c>
      <c r="I982" s="184"/>
      <c r="J982" s="184"/>
      <c r="K982" s="123"/>
      <c r="L982" s="120">
        <v>1</v>
      </c>
      <c r="M982" s="184"/>
      <c r="N982" s="184"/>
      <c r="O982" s="173">
        <v>1</v>
      </c>
      <c r="P982" s="173" t="s">
        <v>1487</v>
      </c>
      <c r="Q982" s="173" t="s">
        <v>5717</v>
      </c>
    </row>
    <row r="983" spans="1:17" ht="78.75" x14ac:dyDescent="0.25">
      <c r="A983" s="123">
        <v>981</v>
      </c>
      <c r="B983" s="78">
        <v>43627</v>
      </c>
      <c r="C983" s="173" t="s">
        <v>5718</v>
      </c>
      <c r="D983" s="160" t="s">
        <v>5602</v>
      </c>
      <c r="E983" s="187" t="s">
        <v>5003</v>
      </c>
      <c r="F983" s="177">
        <v>29918</v>
      </c>
      <c r="G983" s="122" t="s">
        <v>4901</v>
      </c>
      <c r="H983" s="173" t="s">
        <v>1281</v>
      </c>
      <c r="I983" s="184"/>
      <c r="J983" s="184"/>
      <c r="K983" s="123"/>
      <c r="L983" s="120">
        <v>1</v>
      </c>
      <c r="M983" s="184"/>
      <c r="N983" s="184"/>
      <c r="O983" s="173">
        <v>1</v>
      </c>
      <c r="P983" s="173" t="s">
        <v>1487</v>
      </c>
      <c r="Q983" s="173" t="s">
        <v>5718</v>
      </c>
    </row>
    <row r="984" spans="1:17" ht="63" x14ac:dyDescent="0.25">
      <c r="A984" s="123">
        <v>982</v>
      </c>
      <c r="B984" s="78">
        <v>43627</v>
      </c>
      <c r="C984" s="173" t="s">
        <v>5719</v>
      </c>
      <c r="D984" s="160" t="s">
        <v>5603</v>
      </c>
      <c r="E984" s="187" t="s">
        <v>5003</v>
      </c>
      <c r="F984" s="177">
        <v>29919</v>
      </c>
      <c r="G984" s="122" t="s">
        <v>4901</v>
      </c>
      <c r="H984" s="173" t="s">
        <v>1281</v>
      </c>
      <c r="I984" s="184"/>
      <c r="J984" s="184"/>
      <c r="K984" s="123"/>
      <c r="L984" s="120">
        <v>1</v>
      </c>
      <c r="M984" s="184"/>
      <c r="N984" s="184"/>
      <c r="O984" s="173">
        <v>1</v>
      </c>
      <c r="P984" s="173" t="s">
        <v>1487</v>
      </c>
      <c r="Q984" s="173" t="s">
        <v>5719</v>
      </c>
    </row>
    <row r="985" spans="1:17" ht="63" x14ac:dyDescent="0.25">
      <c r="A985" s="123">
        <v>983</v>
      </c>
      <c r="B985" s="78">
        <v>43627</v>
      </c>
      <c r="C985" s="173" t="s">
        <v>5720</v>
      </c>
      <c r="D985" s="160" t="s">
        <v>5604</v>
      </c>
      <c r="E985" s="187" t="s">
        <v>5003</v>
      </c>
      <c r="F985" s="177">
        <v>29920</v>
      </c>
      <c r="G985" s="122" t="s">
        <v>4901</v>
      </c>
      <c r="H985" s="173" t="s">
        <v>1281</v>
      </c>
      <c r="I985" s="184"/>
      <c r="J985" s="184"/>
      <c r="K985" s="123"/>
      <c r="L985" s="120">
        <v>1</v>
      </c>
      <c r="M985" s="184"/>
      <c r="N985" s="184"/>
      <c r="O985" s="173">
        <v>1</v>
      </c>
      <c r="P985" s="173" t="s">
        <v>1487</v>
      </c>
      <c r="Q985" s="173" t="s">
        <v>5720</v>
      </c>
    </row>
    <row r="986" spans="1:17" ht="47.25" x14ac:dyDescent="0.25">
      <c r="A986" s="123">
        <v>984</v>
      </c>
      <c r="B986" s="78">
        <v>43627</v>
      </c>
      <c r="C986" s="173" t="s">
        <v>5721</v>
      </c>
      <c r="D986" s="160" t="s">
        <v>5605</v>
      </c>
      <c r="E986" s="187" t="s">
        <v>5003</v>
      </c>
      <c r="F986" s="177">
        <v>29921</v>
      </c>
      <c r="G986" s="122" t="s">
        <v>4901</v>
      </c>
      <c r="H986" s="173" t="s">
        <v>1281</v>
      </c>
      <c r="I986" s="184"/>
      <c r="J986" s="184"/>
      <c r="K986" s="123"/>
      <c r="L986" s="120">
        <v>1</v>
      </c>
      <c r="M986" s="184"/>
      <c r="N986" s="184"/>
      <c r="O986" s="173">
        <v>1</v>
      </c>
      <c r="P986" s="173" t="s">
        <v>1487</v>
      </c>
      <c r="Q986" s="173" t="s">
        <v>5721</v>
      </c>
    </row>
    <row r="987" spans="1:17" ht="47.25" x14ac:dyDescent="0.25">
      <c r="A987" s="123">
        <v>985</v>
      </c>
      <c r="B987" s="78">
        <v>43627</v>
      </c>
      <c r="C987" s="173" t="s">
        <v>5722</v>
      </c>
      <c r="D987" s="160" t="s">
        <v>5606</v>
      </c>
      <c r="E987" s="187" t="s">
        <v>5003</v>
      </c>
      <c r="F987" s="177">
        <v>29922</v>
      </c>
      <c r="G987" s="122" t="s">
        <v>4901</v>
      </c>
      <c r="H987" s="173" t="s">
        <v>1281</v>
      </c>
      <c r="I987" s="184"/>
      <c r="J987" s="184"/>
      <c r="K987" s="123"/>
      <c r="L987" s="120">
        <v>1</v>
      </c>
      <c r="M987" s="184"/>
      <c r="N987" s="184"/>
      <c r="O987" s="173">
        <v>1</v>
      </c>
      <c r="P987" s="173" t="s">
        <v>1487</v>
      </c>
      <c r="Q987" s="173" t="s">
        <v>5722</v>
      </c>
    </row>
    <row r="988" spans="1:17" ht="47.25" x14ac:dyDescent="0.25">
      <c r="A988" s="123">
        <v>986</v>
      </c>
      <c r="B988" s="78">
        <v>43627</v>
      </c>
      <c r="C988" s="173" t="s">
        <v>5723</v>
      </c>
      <c r="D988" s="160" t="s">
        <v>5607</v>
      </c>
      <c r="E988" s="187" t="s">
        <v>5003</v>
      </c>
      <c r="F988" s="177">
        <v>29923</v>
      </c>
      <c r="G988" s="122" t="s">
        <v>4901</v>
      </c>
      <c r="H988" s="173" t="s">
        <v>1281</v>
      </c>
      <c r="I988" s="184"/>
      <c r="J988" s="184"/>
      <c r="K988" s="123"/>
      <c r="L988" s="120">
        <v>1</v>
      </c>
      <c r="M988" s="184"/>
      <c r="N988" s="184"/>
      <c r="O988" s="173">
        <v>1</v>
      </c>
      <c r="P988" s="173" t="s">
        <v>1487</v>
      </c>
      <c r="Q988" s="173" t="s">
        <v>5723</v>
      </c>
    </row>
    <row r="989" spans="1:17" ht="47.25" x14ac:dyDescent="0.25">
      <c r="A989" s="123">
        <v>987</v>
      </c>
      <c r="B989" s="78">
        <v>43627</v>
      </c>
      <c r="C989" s="173" t="s">
        <v>5724</v>
      </c>
      <c r="D989" s="160" t="s">
        <v>5608</v>
      </c>
      <c r="E989" s="187" t="s">
        <v>5003</v>
      </c>
      <c r="F989" s="177">
        <v>29924</v>
      </c>
      <c r="G989" s="122" t="s">
        <v>4901</v>
      </c>
      <c r="H989" s="173" t="s">
        <v>1281</v>
      </c>
      <c r="I989" s="184"/>
      <c r="J989" s="184"/>
      <c r="K989" s="123"/>
      <c r="L989" s="120">
        <v>1</v>
      </c>
      <c r="M989" s="184"/>
      <c r="N989" s="184"/>
      <c r="O989" s="173">
        <v>1</v>
      </c>
      <c r="P989" s="173" t="s">
        <v>1487</v>
      </c>
      <c r="Q989" s="173" t="s">
        <v>5724</v>
      </c>
    </row>
    <row r="990" spans="1:17" ht="63" x14ac:dyDescent="0.25">
      <c r="A990" s="123">
        <v>988</v>
      </c>
      <c r="B990" s="78">
        <v>43627</v>
      </c>
      <c r="C990" s="173" t="s">
        <v>5725</v>
      </c>
      <c r="D990" s="160" t="s">
        <v>5609</v>
      </c>
      <c r="E990" s="187" t="s">
        <v>5003</v>
      </c>
      <c r="F990" s="177">
        <v>29925</v>
      </c>
      <c r="G990" s="122" t="s">
        <v>4901</v>
      </c>
      <c r="H990" s="173" t="s">
        <v>1281</v>
      </c>
      <c r="I990" s="184"/>
      <c r="J990" s="184"/>
      <c r="K990" s="123"/>
      <c r="L990" s="120">
        <v>1</v>
      </c>
      <c r="M990" s="184"/>
      <c r="N990" s="184"/>
      <c r="O990" s="173">
        <v>1</v>
      </c>
      <c r="P990" s="173" t="s">
        <v>1487</v>
      </c>
      <c r="Q990" s="173" t="s">
        <v>5725</v>
      </c>
    </row>
    <row r="991" spans="1:17" ht="63" x14ac:dyDescent="0.25">
      <c r="A991" s="123">
        <v>989</v>
      </c>
      <c r="B991" s="78">
        <v>43627</v>
      </c>
      <c r="C991" s="173" t="s">
        <v>5726</v>
      </c>
      <c r="D991" s="160" t="s">
        <v>5610</v>
      </c>
      <c r="E991" s="187" t="s">
        <v>5003</v>
      </c>
      <c r="F991" s="177">
        <v>29926</v>
      </c>
      <c r="G991" s="122" t="s">
        <v>4901</v>
      </c>
      <c r="H991" s="173" t="s">
        <v>1281</v>
      </c>
      <c r="I991" s="184"/>
      <c r="J991" s="184"/>
      <c r="K991" s="123"/>
      <c r="L991" s="120">
        <v>1</v>
      </c>
      <c r="M991" s="184"/>
      <c r="N991" s="184"/>
      <c r="O991" s="173">
        <v>1</v>
      </c>
      <c r="P991" s="173" t="s">
        <v>1487</v>
      </c>
      <c r="Q991" s="173" t="s">
        <v>5726</v>
      </c>
    </row>
    <row r="992" spans="1:17" ht="47.25" x14ac:dyDescent="0.25">
      <c r="A992" s="123">
        <v>990</v>
      </c>
      <c r="B992" s="78">
        <v>43627</v>
      </c>
      <c r="C992" s="173" t="s">
        <v>5727</v>
      </c>
      <c r="D992" s="160" t="s">
        <v>5611</v>
      </c>
      <c r="E992" s="187" t="s">
        <v>5003</v>
      </c>
      <c r="F992" s="177">
        <v>29927</v>
      </c>
      <c r="G992" s="122" t="s">
        <v>4901</v>
      </c>
      <c r="H992" s="173" t="s">
        <v>1281</v>
      </c>
      <c r="I992" s="184"/>
      <c r="J992" s="184"/>
      <c r="K992" s="123"/>
      <c r="L992" s="120">
        <v>1</v>
      </c>
      <c r="M992" s="184"/>
      <c r="N992" s="184"/>
      <c r="O992" s="173">
        <v>1</v>
      </c>
      <c r="P992" s="173" t="s">
        <v>1487</v>
      </c>
      <c r="Q992" s="173" t="s">
        <v>5727</v>
      </c>
    </row>
    <row r="993" spans="1:17" ht="47.25" x14ac:dyDescent="0.25">
      <c r="A993" s="123">
        <v>991</v>
      </c>
      <c r="B993" s="78">
        <v>43627</v>
      </c>
      <c r="C993" s="173" t="s">
        <v>5728</v>
      </c>
      <c r="D993" s="160" t="s">
        <v>5612</v>
      </c>
      <c r="E993" s="187" t="s">
        <v>5003</v>
      </c>
      <c r="F993" s="177">
        <v>29928</v>
      </c>
      <c r="G993" s="122" t="s">
        <v>4901</v>
      </c>
      <c r="H993" s="173" t="s">
        <v>1281</v>
      </c>
      <c r="I993" s="184"/>
      <c r="J993" s="184"/>
      <c r="K993" s="123"/>
      <c r="L993" s="120">
        <v>1</v>
      </c>
      <c r="M993" s="184"/>
      <c r="N993" s="184"/>
      <c r="O993" s="173">
        <v>1</v>
      </c>
      <c r="P993" s="173" t="s">
        <v>1487</v>
      </c>
      <c r="Q993" s="173" t="s">
        <v>5728</v>
      </c>
    </row>
    <row r="994" spans="1:17" ht="47.25" x14ac:dyDescent="0.25">
      <c r="A994" s="123">
        <v>992</v>
      </c>
      <c r="B994" s="78">
        <v>43627</v>
      </c>
      <c r="C994" s="173" t="s">
        <v>5729</v>
      </c>
      <c r="D994" s="160" t="s">
        <v>5613</v>
      </c>
      <c r="E994" s="187" t="s">
        <v>5003</v>
      </c>
      <c r="F994" s="177">
        <v>29929</v>
      </c>
      <c r="G994" s="122" t="s">
        <v>4901</v>
      </c>
      <c r="H994" s="173" t="s">
        <v>1281</v>
      </c>
      <c r="I994" s="184"/>
      <c r="J994" s="184"/>
      <c r="K994" s="123"/>
      <c r="L994" s="120">
        <v>1</v>
      </c>
      <c r="M994" s="184"/>
      <c r="N994" s="184"/>
      <c r="O994" s="173">
        <v>1</v>
      </c>
      <c r="P994" s="173" t="s">
        <v>1487</v>
      </c>
      <c r="Q994" s="173" t="s">
        <v>5729</v>
      </c>
    </row>
    <row r="995" spans="1:17" ht="63" x14ac:dyDescent="0.25">
      <c r="A995" s="123">
        <v>993</v>
      </c>
      <c r="B995" s="78">
        <v>43627</v>
      </c>
      <c r="C995" s="173" t="s">
        <v>5730</v>
      </c>
      <c r="D995" s="160" t="s">
        <v>5614</v>
      </c>
      <c r="E995" s="187" t="s">
        <v>5003</v>
      </c>
      <c r="F995" s="177">
        <v>29930</v>
      </c>
      <c r="G995" s="122" t="s">
        <v>4901</v>
      </c>
      <c r="H995" s="173" t="s">
        <v>1281</v>
      </c>
      <c r="I995" s="184"/>
      <c r="J995" s="184"/>
      <c r="K995" s="123"/>
      <c r="L995" s="120">
        <v>1</v>
      </c>
      <c r="M995" s="184"/>
      <c r="N995" s="184"/>
      <c r="O995" s="173">
        <v>1</v>
      </c>
      <c r="P995" s="173" t="s">
        <v>1487</v>
      </c>
      <c r="Q995" s="173" t="s">
        <v>5730</v>
      </c>
    </row>
    <row r="996" spans="1:17" ht="63" x14ac:dyDescent="0.25">
      <c r="A996" s="123">
        <v>994</v>
      </c>
      <c r="B996" s="78">
        <v>43627</v>
      </c>
      <c r="C996" s="173" t="s">
        <v>5731</v>
      </c>
      <c r="D996" s="160" t="s">
        <v>5615</v>
      </c>
      <c r="E996" s="187" t="s">
        <v>5003</v>
      </c>
      <c r="F996" s="177">
        <v>29931</v>
      </c>
      <c r="G996" s="122" t="s">
        <v>4901</v>
      </c>
      <c r="H996" s="173" t="s">
        <v>1281</v>
      </c>
      <c r="I996" s="184"/>
      <c r="J996" s="184"/>
      <c r="K996" s="123"/>
      <c r="L996" s="120">
        <v>1</v>
      </c>
      <c r="M996" s="184"/>
      <c r="N996" s="184"/>
      <c r="O996" s="173">
        <v>1</v>
      </c>
      <c r="P996" s="173" t="s">
        <v>1487</v>
      </c>
      <c r="Q996" s="173" t="s">
        <v>5731</v>
      </c>
    </row>
    <row r="997" spans="1:17" ht="47.25" x14ac:dyDescent="0.25">
      <c r="A997" s="123">
        <v>995</v>
      </c>
      <c r="B997" s="78">
        <v>43627</v>
      </c>
      <c r="C997" s="173" t="s">
        <v>5732</v>
      </c>
      <c r="D997" s="160" t="s">
        <v>5616</v>
      </c>
      <c r="E997" s="187" t="s">
        <v>5003</v>
      </c>
      <c r="F997" s="177">
        <v>29932</v>
      </c>
      <c r="G997" s="122" t="s">
        <v>4901</v>
      </c>
      <c r="H997" s="173" t="s">
        <v>1281</v>
      </c>
      <c r="I997" s="184"/>
      <c r="J997" s="184"/>
      <c r="K997" s="123"/>
      <c r="L997" s="120">
        <v>1</v>
      </c>
      <c r="M997" s="184"/>
      <c r="N997" s="184"/>
      <c r="O997" s="173">
        <v>1</v>
      </c>
      <c r="P997" s="173" t="s">
        <v>1487</v>
      </c>
      <c r="Q997" s="173" t="s">
        <v>5732</v>
      </c>
    </row>
    <row r="998" spans="1:17" ht="63" x14ac:dyDescent="0.25">
      <c r="A998" s="123">
        <v>996</v>
      </c>
      <c r="B998" s="78">
        <v>43627</v>
      </c>
      <c r="C998" s="173" t="s">
        <v>5733</v>
      </c>
      <c r="D998" s="160" t="s">
        <v>5617</v>
      </c>
      <c r="E998" s="187" t="s">
        <v>5003</v>
      </c>
      <c r="F998" s="177">
        <v>29933</v>
      </c>
      <c r="G998" s="122" t="s">
        <v>4901</v>
      </c>
      <c r="H998" s="173" t="s">
        <v>1281</v>
      </c>
      <c r="I998" s="184"/>
      <c r="J998" s="184"/>
      <c r="K998" s="123"/>
      <c r="L998" s="120">
        <v>1</v>
      </c>
      <c r="M998" s="184"/>
      <c r="N998" s="184"/>
      <c r="O998" s="173">
        <v>1</v>
      </c>
      <c r="P998" s="173" t="s">
        <v>1487</v>
      </c>
      <c r="Q998" s="173" t="s">
        <v>5733</v>
      </c>
    </row>
    <row r="999" spans="1:17" ht="47.25" x14ac:dyDescent="0.25">
      <c r="A999" s="123">
        <v>997</v>
      </c>
      <c r="B999" s="78">
        <v>43627</v>
      </c>
      <c r="C999" s="173" t="s">
        <v>5734</v>
      </c>
      <c r="D999" s="160" t="s">
        <v>5618</v>
      </c>
      <c r="E999" s="187" t="s">
        <v>5003</v>
      </c>
      <c r="F999" s="177">
        <v>29934</v>
      </c>
      <c r="G999" s="122" t="s">
        <v>4901</v>
      </c>
      <c r="H999" s="173" t="s">
        <v>1281</v>
      </c>
      <c r="I999" s="184"/>
      <c r="J999" s="184"/>
      <c r="K999" s="123"/>
      <c r="L999" s="120">
        <v>1</v>
      </c>
      <c r="M999" s="184"/>
      <c r="N999" s="184"/>
      <c r="O999" s="173">
        <v>1</v>
      </c>
      <c r="P999" s="173" t="s">
        <v>1487</v>
      </c>
      <c r="Q999" s="173" t="s">
        <v>5734</v>
      </c>
    </row>
    <row r="1000" spans="1:17" ht="48.75" customHeight="1" x14ac:dyDescent="0.25">
      <c r="A1000" s="123">
        <v>998</v>
      </c>
      <c r="B1000" s="78">
        <v>43627</v>
      </c>
      <c r="C1000" s="173" t="s">
        <v>5735</v>
      </c>
      <c r="D1000" s="160" t="s">
        <v>5619</v>
      </c>
      <c r="E1000" s="187" t="s">
        <v>5003</v>
      </c>
      <c r="F1000" s="177">
        <v>29935</v>
      </c>
      <c r="G1000" s="122" t="s">
        <v>4901</v>
      </c>
      <c r="H1000" s="173" t="s">
        <v>1281</v>
      </c>
      <c r="I1000" s="184"/>
      <c r="J1000" s="184"/>
      <c r="K1000" s="123"/>
      <c r="L1000" s="120">
        <v>1</v>
      </c>
      <c r="M1000" s="184"/>
      <c r="N1000" s="184"/>
      <c r="O1000" s="173">
        <v>1</v>
      </c>
      <c r="P1000" s="173" t="s">
        <v>1487</v>
      </c>
      <c r="Q1000" s="173" t="s">
        <v>5735</v>
      </c>
    </row>
    <row r="1001" spans="1:17" ht="47.25" x14ac:dyDescent="0.25">
      <c r="A1001" s="123">
        <v>999</v>
      </c>
      <c r="B1001" s="78">
        <v>43627</v>
      </c>
      <c r="C1001" s="173" t="s">
        <v>5736</v>
      </c>
      <c r="D1001" s="160" t="s">
        <v>5620</v>
      </c>
      <c r="E1001" s="187" t="s">
        <v>5003</v>
      </c>
      <c r="F1001" s="177">
        <v>29936</v>
      </c>
      <c r="G1001" s="122" t="s">
        <v>4901</v>
      </c>
      <c r="H1001" s="173" t="s">
        <v>1281</v>
      </c>
      <c r="I1001" s="184"/>
      <c r="J1001" s="184"/>
      <c r="K1001" s="123"/>
      <c r="L1001" s="120">
        <v>1</v>
      </c>
      <c r="M1001" s="184"/>
      <c r="N1001" s="184"/>
      <c r="O1001" s="173">
        <v>1</v>
      </c>
      <c r="P1001" s="173" t="s">
        <v>1487</v>
      </c>
      <c r="Q1001" s="173" t="s">
        <v>5736</v>
      </c>
    </row>
    <row r="1002" spans="1:17" ht="47.25" x14ac:dyDescent="0.25">
      <c r="A1002" s="123">
        <v>1000</v>
      </c>
      <c r="B1002" s="78">
        <v>43627</v>
      </c>
      <c r="C1002" s="173" t="s">
        <v>5737</v>
      </c>
      <c r="D1002" s="160" t="s">
        <v>5621</v>
      </c>
      <c r="E1002" s="187" t="s">
        <v>5003</v>
      </c>
      <c r="F1002" s="177">
        <v>29937</v>
      </c>
      <c r="G1002" s="122" t="s">
        <v>4901</v>
      </c>
      <c r="H1002" s="173" t="s">
        <v>1281</v>
      </c>
      <c r="I1002" s="184"/>
      <c r="J1002" s="184"/>
      <c r="K1002" s="123"/>
      <c r="L1002" s="120">
        <v>1</v>
      </c>
      <c r="M1002" s="184"/>
      <c r="N1002" s="184"/>
      <c r="O1002" s="173">
        <v>1</v>
      </c>
      <c r="P1002" s="173" t="s">
        <v>1487</v>
      </c>
      <c r="Q1002" s="173" t="s">
        <v>5737</v>
      </c>
    </row>
    <row r="1003" spans="1:17" ht="47.25" x14ac:dyDescent="0.25">
      <c r="A1003" s="123">
        <v>1001</v>
      </c>
      <c r="B1003" s="78">
        <v>43627</v>
      </c>
      <c r="C1003" s="173" t="s">
        <v>5738</v>
      </c>
      <c r="D1003" s="160" t="s">
        <v>5622</v>
      </c>
      <c r="E1003" s="187" t="s">
        <v>5003</v>
      </c>
      <c r="F1003" s="177">
        <v>29938</v>
      </c>
      <c r="G1003" s="122" t="s">
        <v>4901</v>
      </c>
      <c r="H1003" s="173" t="s">
        <v>1281</v>
      </c>
      <c r="I1003" s="184"/>
      <c r="J1003" s="184"/>
      <c r="K1003" s="123"/>
      <c r="L1003" s="120">
        <v>1</v>
      </c>
      <c r="M1003" s="184"/>
      <c r="N1003" s="184"/>
      <c r="O1003" s="173">
        <v>1</v>
      </c>
      <c r="P1003" s="173" t="s">
        <v>1487</v>
      </c>
      <c r="Q1003" s="173" t="s">
        <v>5738</v>
      </c>
    </row>
    <row r="1004" spans="1:17" ht="47.25" x14ac:dyDescent="0.25">
      <c r="A1004" s="123">
        <v>1002</v>
      </c>
      <c r="B1004" s="78">
        <v>43627</v>
      </c>
      <c r="C1004" s="173" t="s">
        <v>5739</v>
      </c>
      <c r="D1004" s="160" t="s">
        <v>5623</v>
      </c>
      <c r="E1004" s="187" t="s">
        <v>5003</v>
      </c>
      <c r="F1004" s="177">
        <v>29939</v>
      </c>
      <c r="G1004" s="122" t="s">
        <v>4901</v>
      </c>
      <c r="H1004" s="173" t="s">
        <v>1281</v>
      </c>
      <c r="I1004" s="184"/>
      <c r="J1004" s="184"/>
      <c r="K1004" s="123"/>
      <c r="L1004" s="120">
        <v>1</v>
      </c>
      <c r="M1004" s="184"/>
      <c r="N1004" s="184"/>
      <c r="O1004" s="173">
        <v>1</v>
      </c>
      <c r="P1004" s="173" t="s">
        <v>1487</v>
      </c>
      <c r="Q1004" s="173" t="s">
        <v>5739</v>
      </c>
    </row>
    <row r="1005" spans="1:17" ht="47.25" x14ac:dyDescent="0.25">
      <c r="A1005" s="123">
        <v>1003</v>
      </c>
      <c r="B1005" s="78">
        <v>43627</v>
      </c>
      <c r="C1005" s="173" t="s">
        <v>5740</v>
      </c>
      <c r="D1005" s="160" t="s">
        <v>5624</v>
      </c>
      <c r="E1005" s="187" t="s">
        <v>5003</v>
      </c>
      <c r="F1005" s="177">
        <v>29940</v>
      </c>
      <c r="G1005" s="122" t="s">
        <v>4901</v>
      </c>
      <c r="H1005" s="173" t="s">
        <v>1281</v>
      </c>
      <c r="I1005" s="184"/>
      <c r="J1005" s="184"/>
      <c r="K1005" s="123"/>
      <c r="L1005" s="120">
        <v>1</v>
      </c>
      <c r="M1005" s="184"/>
      <c r="N1005" s="184"/>
      <c r="O1005" s="173">
        <v>1</v>
      </c>
      <c r="P1005" s="173" t="s">
        <v>1487</v>
      </c>
      <c r="Q1005" s="173" t="s">
        <v>5740</v>
      </c>
    </row>
    <row r="1006" spans="1:17" ht="31.5" x14ac:dyDescent="0.25">
      <c r="A1006" s="123">
        <v>1004</v>
      </c>
      <c r="B1006" s="78">
        <v>43627</v>
      </c>
      <c r="C1006" s="173" t="s">
        <v>5741</v>
      </c>
      <c r="D1006" s="160" t="s">
        <v>5625</v>
      </c>
      <c r="E1006" s="187" t="s">
        <v>5003</v>
      </c>
      <c r="F1006" s="177">
        <v>29941</v>
      </c>
      <c r="G1006" s="122" t="s">
        <v>4901</v>
      </c>
      <c r="H1006" s="173" t="s">
        <v>1281</v>
      </c>
      <c r="I1006" s="184"/>
      <c r="J1006" s="184"/>
      <c r="K1006" s="123"/>
      <c r="L1006" s="120">
        <v>1</v>
      </c>
      <c r="M1006" s="184"/>
      <c r="N1006" s="184"/>
      <c r="O1006" s="173">
        <v>1</v>
      </c>
      <c r="P1006" s="173" t="s">
        <v>1487</v>
      </c>
      <c r="Q1006" s="173" t="s">
        <v>5741</v>
      </c>
    </row>
    <row r="1007" spans="1:17" ht="47.25" x14ac:dyDescent="0.25">
      <c r="A1007" s="123">
        <v>1005</v>
      </c>
      <c r="B1007" s="78">
        <v>43627</v>
      </c>
      <c r="C1007" s="173" t="s">
        <v>5742</v>
      </c>
      <c r="D1007" s="160" t="s">
        <v>5627</v>
      </c>
      <c r="E1007" s="187" t="s">
        <v>5003</v>
      </c>
      <c r="F1007" s="177">
        <v>29942</v>
      </c>
      <c r="G1007" s="122" t="s">
        <v>4901</v>
      </c>
      <c r="H1007" s="173" t="s">
        <v>1281</v>
      </c>
      <c r="I1007" s="184"/>
      <c r="J1007" s="184"/>
      <c r="K1007" s="123"/>
      <c r="L1007" s="120">
        <v>1</v>
      </c>
      <c r="M1007" s="184"/>
      <c r="N1007" s="184"/>
      <c r="O1007" s="173">
        <v>1</v>
      </c>
      <c r="P1007" s="173" t="s">
        <v>1487</v>
      </c>
      <c r="Q1007" s="173" t="s">
        <v>5742</v>
      </c>
    </row>
    <row r="1008" spans="1:17" ht="47.25" x14ac:dyDescent="0.25">
      <c r="A1008" s="123">
        <v>1006</v>
      </c>
      <c r="B1008" s="78">
        <v>43627</v>
      </c>
      <c r="C1008" s="173" t="s">
        <v>5743</v>
      </c>
      <c r="D1008" s="160" t="s">
        <v>5626</v>
      </c>
      <c r="E1008" s="187" t="s">
        <v>5003</v>
      </c>
      <c r="F1008" s="177">
        <v>29943</v>
      </c>
      <c r="G1008" s="122" t="s">
        <v>4901</v>
      </c>
      <c r="H1008" s="173" t="s">
        <v>1281</v>
      </c>
      <c r="I1008" s="184"/>
      <c r="J1008" s="184"/>
      <c r="K1008" s="123"/>
      <c r="L1008" s="120">
        <v>1</v>
      </c>
      <c r="M1008" s="184"/>
      <c r="N1008" s="184"/>
      <c r="O1008" s="173">
        <v>1</v>
      </c>
      <c r="P1008" s="173" t="s">
        <v>1487</v>
      </c>
      <c r="Q1008" s="173" t="s">
        <v>5743</v>
      </c>
    </row>
    <row r="1009" spans="1:17" ht="47.25" x14ac:dyDescent="0.25">
      <c r="A1009" s="123">
        <v>1007</v>
      </c>
      <c r="B1009" s="78">
        <v>43627</v>
      </c>
      <c r="C1009" s="173" t="s">
        <v>5744</v>
      </c>
      <c r="D1009" s="160" t="s">
        <v>5628</v>
      </c>
      <c r="E1009" s="187" t="s">
        <v>5003</v>
      </c>
      <c r="F1009" s="177">
        <v>29944</v>
      </c>
      <c r="G1009" s="122" t="s">
        <v>4901</v>
      </c>
      <c r="H1009" s="173" t="s">
        <v>1281</v>
      </c>
      <c r="I1009" s="184"/>
      <c r="J1009" s="184"/>
      <c r="K1009" s="123"/>
      <c r="L1009" s="120">
        <v>1</v>
      </c>
      <c r="M1009" s="184"/>
      <c r="N1009" s="184"/>
      <c r="O1009" s="173">
        <v>1</v>
      </c>
      <c r="P1009" s="173" t="s">
        <v>1487</v>
      </c>
      <c r="Q1009" s="173" t="s">
        <v>5744</v>
      </c>
    </row>
    <row r="1010" spans="1:17" ht="47.25" x14ac:dyDescent="0.25">
      <c r="A1010" s="123">
        <v>1008</v>
      </c>
      <c r="B1010" s="78">
        <v>43627</v>
      </c>
      <c r="C1010" s="173" t="s">
        <v>5745</v>
      </c>
      <c r="D1010" s="160" t="s">
        <v>5629</v>
      </c>
      <c r="E1010" s="187" t="s">
        <v>5003</v>
      </c>
      <c r="F1010" s="177">
        <v>29945</v>
      </c>
      <c r="G1010" s="122" t="s">
        <v>4901</v>
      </c>
      <c r="H1010" s="173" t="s">
        <v>1281</v>
      </c>
      <c r="I1010" s="184"/>
      <c r="J1010" s="184"/>
      <c r="K1010" s="123"/>
      <c r="L1010" s="120">
        <v>1</v>
      </c>
      <c r="M1010" s="184"/>
      <c r="N1010" s="184"/>
      <c r="O1010" s="173">
        <v>1</v>
      </c>
      <c r="P1010" s="173" t="s">
        <v>1487</v>
      </c>
      <c r="Q1010" s="173" t="s">
        <v>5745</v>
      </c>
    </row>
    <row r="1011" spans="1:17" ht="31.5" x14ac:dyDescent="0.25">
      <c r="A1011" s="123">
        <v>1009</v>
      </c>
      <c r="B1011" s="78">
        <v>43627</v>
      </c>
      <c r="C1011" s="173" t="s">
        <v>5746</v>
      </c>
      <c r="D1011" s="160" t="s">
        <v>5630</v>
      </c>
      <c r="E1011" s="187" t="s">
        <v>5003</v>
      </c>
      <c r="F1011" s="177">
        <v>29946</v>
      </c>
      <c r="G1011" s="122" t="s">
        <v>4901</v>
      </c>
      <c r="H1011" s="173" t="s">
        <v>1281</v>
      </c>
      <c r="I1011" s="184"/>
      <c r="J1011" s="184"/>
      <c r="K1011" s="123"/>
      <c r="L1011" s="120">
        <v>1</v>
      </c>
      <c r="M1011" s="184"/>
      <c r="N1011" s="184"/>
      <c r="O1011" s="173">
        <v>1</v>
      </c>
      <c r="P1011" s="173" t="s">
        <v>1487</v>
      </c>
      <c r="Q1011" s="173" t="s">
        <v>5746</v>
      </c>
    </row>
    <row r="1012" spans="1:17" ht="31.5" x14ac:dyDescent="0.25">
      <c r="A1012" s="123">
        <v>1010</v>
      </c>
      <c r="B1012" s="78">
        <v>43627</v>
      </c>
      <c r="C1012" s="173" t="s">
        <v>5747</v>
      </c>
      <c r="D1012" s="160" t="s">
        <v>5631</v>
      </c>
      <c r="E1012" s="187" t="s">
        <v>5003</v>
      </c>
      <c r="F1012" s="177">
        <v>29947</v>
      </c>
      <c r="G1012" s="122" t="s">
        <v>4901</v>
      </c>
      <c r="H1012" s="173" t="s">
        <v>1281</v>
      </c>
      <c r="I1012" s="184"/>
      <c r="J1012" s="184"/>
      <c r="K1012" s="123"/>
      <c r="L1012" s="120">
        <v>1</v>
      </c>
      <c r="M1012" s="184"/>
      <c r="N1012" s="184"/>
      <c r="O1012" s="173">
        <v>1</v>
      </c>
      <c r="P1012" s="173" t="s">
        <v>1487</v>
      </c>
      <c r="Q1012" s="173" t="s">
        <v>5747</v>
      </c>
    </row>
    <row r="1013" spans="1:17" ht="47.25" x14ac:dyDescent="0.25">
      <c r="A1013" s="123">
        <v>1011</v>
      </c>
      <c r="B1013" s="78">
        <v>43627</v>
      </c>
      <c r="C1013" s="173" t="s">
        <v>5748</v>
      </c>
      <c r="D1013" s="160" t="s">
        <v>5632</v>
      </c>
      <c r="E1013" s="187" t="s">
        <v>5003</v>
      </c>
      <c r="F1013" s="177">
        <v>29948</v>
      </c>
      <c r="G1013" s="122" t="s">
        <v>4901</v>
      </c>
      <c r="H1013" s="173" t="s">
        <v>1281</v>
      </c>
      <c r="I1013" s="184"/>
      <c r="J1013" s="184"/>
      <c r="K1013" s="123"/>
      <c r="L1013" s="120">
        <v>1</v>
      </c>
      <c r="M1013" s="184"/>
      <c r="N1013" s="184"/>
      <c r="O1013" s="173">
        <v>1</v>
      </c>
      <c r="P1013" s="173" t="s">
        <v>1487</v>
      </c>
      <c r="Q1013" s="173" t="s">
        <v>5748</v>
      </c>
    </row>
    <row r="1014" spans="1:17" ht="31.5" x14ac:dyDescent="0.25">
      <c r="A1014" s="123">
        <v>1012</v>
      </c>
      <c r="B1014" s="78">
        <v>43627</v>
      </c>
      <c r="C1014" s="173" t="s">
        <v>5749</v>
      </c>
      <c r="D1014" s="160" t="s">
        <v>5633</v>
      </c>
      <c r="E1014" s="187" t="s">
        <v>5003</v>
      </c>
      <c r="F1014" s="177">
        <v>29949</v>
      </c>
      <c r="G1014" s="122" t="s">
        <v>4901</v>
      </c>
      <c r="H1014" s="173" t="s">
        <v>1281</v>
      </c>
      <c r="I1014" s="184"/>
      <c r="J1014" s="184"/>
      <c r="K1014" s="123"/>
      <c r="L1014" s="120">
        <v>1</v>
      </c>
      <c r="M1014" s="184"/>
      <c r="N1014" s="184"/>
      <c r="O1014" s="173">
        <v>1</v>
      </c>
      <c r="P1014" s="173" t="s">
        <v>1487</v>
      </c>
      <c r="Q1014" s="173" t="s">
        <v>5749</v>
      </c>
    </row>
    <row r="1015" spans="1:17" ht="47.25" x14ac:dyDescent="0.25">
      <c r="A1015" s="123">
        <v>1013</v>
      </c>
      <c r="B1015" s="78">
        <v>43627</v>
      </c>
      <c r="C1015" s="173" t="s">
        <v>5750</v>
      </c>
      <c r="D1015" s="160" t="s">
        <v>5634</v>
      </c>
      <c r="E1015" s="187" t="s">
        <v>5003</v>
      </c>
      <c r="F1015" s="177">
        <v>29950</v>
      </c>
      <c r="G1015" s="122" t="s">
        <v>4901</v>
      </c>
      <c r="H1015" s="173" t="s">
        <v>1281</v>
      </c>
      <c r="I1015" s="184"/>
      <c r="J1015" s="184"/>
      <c r="K1015" s="123"/>
      <c r="L1015" s="120">
        <v>1</v>
      </c>
      <c r="M1015" s="184"/>
      <c r="N1015" s="184"/>
      <c r="O1015" s="173">
        <v>1</v>
      </c>
      <c r="P1015" s="173" t="s">
        <v>1487</v>
      </c>
      <c r="Q1015" s="173" t="s">
        <v>5750</v>
      </c>
    </row>
    <row r="1016" spans="1:17" ht="47.25" x14ac:dyDescent="0.25">
      <c r="A1016" s="123">
        <v>1014</v>
      </c>
      <c r="B1016" s="78">
        <v>43627</v>
      </c>
      <c r="C1016" s="173" t="s">
        <v>5751</v>
      </c>
      <c r="D1016" s="160" t="s">
        <v>5635</v>
      </c>
      <c r="E1016" s="187" t="s">
        <v>5003</v>
      </c>
      <c r="F1016" s="177">
        <v>29951</v>
      </c>
      <c r="G1016" s="122" t="s">
        <v>4901</v>
      </c>
      <c r="H1016" s="173" t="s">
        <v>1281</v>
      </c>
      <c r="I1016" s="184"/>
      <c r="J1016" s="184"/>
      <c r="K1016" s="123"/>
      <c r="L1016" s="120">
        <v>1</v>
      </c>
      <c r="M1016" s="184"/>
      <c r="N1016" s="184"/>
      <c r="O1016" s="173">
        <v>1</v>
      </c>
      <c r="P1016" s="173" t="s">
        <v>1487</v>
      </c>
      <c r="Q1016" s="173" t="s">
        <v>5751</v>
      </c>
    </row>
    <row r="1017" spans="1:17" ht="47.25" x14ac:dyDescent="0.25">
      <c r="A1017" s="123">
        <v>1015</v>
      </c>
      <c r="B1017" s="78">
        <v>43627</v>
      </c>
      <c r="C1017" s="173" t="s">
        <v>5752</v>
      </c>
      <c r="D1017" s="160" t="s">
        <v>5636</v>
      </c>
      <c r="E1017" s="187" t="s">
        <v>5003</v>
      </c>
      <c r="F1017" s="177">
        <v>29952</v>
      </c>
      <c r="G1017" s="122" t="s">
        <v>4901</v>
      </c>
      <c r="H1017" s="173" t="s">
        <v>1281</v>
      </c>
      <c r="I1017" s="184"/>
      <c r="J1017" s="184"/>
      <c r="K1017" s="123"/>
      <c r="L1017" s="120">
        <v>1</v>
      </c>
      <c r="M1017" s="184"/>
      <c r="N1017" s="184"/>
      <c r="O1017" s="173">
        <v>1</v>
      </c>
      <c r="P1017" s="173" t="s">
        <v>1487</v>
      </c>
      <c r="Q1017" s="173" t="s">
        <v>5752</v>
      </c>
    </row>
    <row r="1018" spans="1:17" ht="47.25" x14ac:dyDescent="0.25">
      <c r="A1018" s="123">
        <v>1016</v>
      </c>
      <c r="B1018" s="78">
        <v>43627</v>
      </c>
      <c r="C1018" s="173" t="s">
        <v>5753</v>
      </c>
      <c r="D1018" s="160" t="s">
        <v>5637</v>
      </c>
      <c r="E1018" s="187" t="s">
        <v>5003</v>
      </c>
      <c r="F1018" s="177">
        <v>29953</v>
      </c>
      <c r="G1018" s="122" t="s">
        <v>4901</v>
      </c>
      <c r="H1018" s="173" t="s">
        <v>1281</v>
      </c>
      <c r="I1018" s="184"/>
      <c r="J1018" s="184"/>
      <c r="K1018" s="123"/>
      <c r="L1018" s="120">
        <v>1</v>
      </c>
      <c r="M1018" s="184"/>
      <c r="N1018" s="184"/>
      <c r="O1018" s="173">
        <v>1</v>
      </c>
      <c r="P1018" s="173" t="s">
        <v>1487</v>
      </c>
      <c r="Q1018" s="173" t="s">
        <v>5753</v>
      </c>
    </row>
    <row r="1019" spans="1:17" ht="47.25" x14ac:dyDescent="0.25">
      <c r="A1019" s="123">
        <v>1017</v>
      </c>
      <c r="B1019" s="78">
        <v>43627</v>
      </c>
      <c r="C1019" s="173" t="s">
        <v>5754</v>
      </c>
      <c r="D1019" s="160" t="s">
        <v>5638</v>
      </c>
      <c r="E1019" s="187" t="s">
        <v>5003</v>
      </c>
      <c r="F1019" s="177">
        <v>29954</v>
      </c>
      <c r="G1019" s="122" t="s">
        <v>4901</v>
      </c>
      <c r="H1019" s="173" t="s">
        <v>1281</v>
      </c>
      <c r="I1019" s="184"/>
      <c r="J1019" s="184"/>
      <c r="K1019" s="123"/>
      <c r="L1019" s="120">
        <v>1</v>
      </c>
      <c r="M1019" s="184"/>
      <c r="N1019" s="184"/>
      <c r="O1019" s="173">
        <v>1</v>
      </c>
      <c r="P1019" s="173" t="s">
        <v>1487</v>
      </c>
      <c r="Q1019" s="173" t="s">
        <v>5754</v>
      </c>
    </row>
    <row r="1020" spans="1:17" ht="47.25" x14ac:dyDescent="0.25">
      <c r="A1020" s="123">
        <v>1018</v>
      </c>
      <c r="B1020" s="78">
        <v>43627</v>
      </c>
      <c r="C1020" s="173" t="s">
        <v>5755</v>
      </c>
      <c r="D1020" s="160" t="s">
        <v>5639</v>
      </c>
      <c r="E1020" s="187" t="s">
        <v>5003</v>
      </c>
      <c r="F1020" s="177">
        <v>29955</v>
      </c>
      <c r="G1020" s="122" t="s">
        <v>4901</v>
      </c>
      <c r="H1020" s="173" t="s">
        <v>1281</v>
      </c>
      <c r="I1020" s="184"/>
      <c r="J1020" s="184"/>
      <c r="K1020" s="123"/>
      <c r="L1020" s="120">
        <v>1</v>
      </c>
      <c r="M1020" s="184"/>
      <c r="N1020" s="184"/>
      <c r="O1020" s="173">
        <v>1</v>
      </c>
      <c r="P1020" s="173" t="s">
        <v>1487</v>
      </c>
      <c r="Q1020" s="173" t="s">
        <v>5755</v>
      </c>
    </row>
    <row r="1021" spans="1:17" ht="47.25" x14ac:dyDescent="0.25">
      <c r="A1021" s="123">
        <v>1019</v>
      </c>
      <c r="B1021" s="78">
        <v>43627</v>
      </c>
      <c r="C1021" s="173" t="s">
        <v>5756</v>
      </c>
      <c r="D1021" s="160" t="s">
        <v>5640</v>
      </c>
      <c r="E1021" s="187" t="s">
        <v>5003</v>
      </c>
      <c r="F1021" s="177">
        <v>29956</v>
      </c>
      <c r="G1021" s="122" t="s">
        <v>4901</v>
      </c>
      <c r="H1021" s="173" t="s">
        <v>1281</v>
      </c>
      <c r="I1021" s="184"/>
      <c r="J1021" s="184"/>
      <c r="K1021" s="123"/>
      <c r="L1021" s="120">
        <v>1</v>
      </c>
      <c r="M1021" s="184"/>
      <c r="N1021" s="184"/>
      <c r="O1021" s="173">
        <v>1</v>
      </c>
      <c r="P1021" s="173" t="s">
        <v>1487</v>
      </c>
      <c r="Q1021" s="173" t="s">
        <v>5756</v>
      </c>
    </row>
    <row r="1022" spans="1:17" ht="47.25" x14ac:dyDescent="0.25">
      <c r="A1022" s="123">
        <v>1020</v>
      </c>
      <c r="B1022" s="78">
        <v>43627</v>
      </c>
      <c r="C1022" s="173" t="s">
        <v>5757</v>
      </c>
      <c r="D1022" s="160" t="s">
        <v>5641</v>
      </c>
      <c r="E1022" s="187" t="s">
        <v>5003</v>
      </c>
      <c r="F1022" s="177">
        <v>29957</v>
      </c>
      <c r="G1022" s="122" t="s">
        <v>4901</v>
      </c>
      <c r="H1022" s="173" t="s">
        <v>1281</v>
      </c>
      <c r="I1022" s="184"/>
      <c r="J1022" s="184"/>
      <c r="K1022" s="123"/>
      <c r="L1022" s="120">
        <v>1</v>
      </c>
      <c r="M1022" s="184"/>
      <c r="N1022" s="184"/>
      <c r="O1022" s="173">
        <v>1</v>
      </c>
      <c r="P1022" s="173" t="s">
        <v>1487</v>
      </c>
      <c r="Q1022" s="173" t="s">
        <v>5757</v>
      </c>
    </row>
    <row r="1023" spans="1:17" ht="47.25" x14ac:dyDescent="0.25">
      <c r="A1023" s="123">
        <v>1021</v>
      </c>
      <c r="B1023" s="78">
        <v>43627</v>
      </c>
      <c r="C1023" s="173" t="s">
        <v>5758</v>
      </c>
      <c r="D1023" s="160" t="s">
        <v>5642</v>
      </c>
      <c r="E1023" s="187" t="s">
        <v>5003</v>
      </c>
      <c r="F1023" s="177">
        <v>29958</v>
      </c>
      <c r="G1023" s="122" t="s">
        <v>4901</v>
      </c>
      <c r="H1023" s="173" t="s">
        <v>1281</v>
      </c>
      <c r="I1023" s="184"/>
      <c r="J1023" s="184"/>
      <c r="K1023" s="123"/>
      <c r="L1023" s="120">
        <v>1</v>
      </c>
      <c r="M1023" s="184"/>
      <c r="N1023" s="184"/>
      <c r="O1023" s="173">
        <v>1</v>
      </c>
      <c r="P1023" s="173" t="s">
        <v>1487</v>
      </c>
      <c r="Q1023" s="173" t="s">
        <v>5758</v>
      </c>
    </row>
    <row r="1024" spans="1:17" ht="31.5" x14ac:dyDescent="0.25">
      <c r="A1024" s="123">
        <v>1022</v>
      </c>
      <c r="B1024" s="78">
        <v>43627</v>
      </c>
      <c r="C1024" s="173" t="s">
        <v>5759</v>
      </c>
      <c r="D1024" s="160" t="s">
        <v>5643</v>
      </c>
      <c r="E1024" s="187" t="s">
        <v>5003</v>
      </c>
      <c r="F1024" s="177">
        <v>29959</v>
      </c>
      <c r="G1024" s="122" t="s">
        <v>4901</v>
      </c>
      <c r="H1024" s="173" t="s">
        <v>1281</v>
      </c>
      <c r="I1024" s="184"/>
      <c r="J1024" s="184"/>
      <c r="K1024" s="123"/>
      <c r="L1024" s="120">
        <v>1</v>
      </c>
      <c r="M1024" s="184"/>
      <c r="N1024" s="184"/>
      <c r="O1024" s="173">
        <v>1</v>
      </c>
      <c r="P1024" s="173" t="s">
        <v>1487</v>
      </c>
      <c r="Q1024" s="173" t="s">
        <v>5759</v>
      </c>
    </row>
    <row r="1025" spans="1:17" ht="47.25" x14ac:dyDescent="0.25">
      <c r="A1025" s="123">
        <v>1023</v>
      </c>
      <c r="B1025" s="78">
        <v>43627</v>
      </c>
      <c r="C1025" s="173" t="s">
        <v>5760</v>
      </c>
      <c r="D1025" s="160" t="s">
        <v>5644</v>
      </c>
      <c r="E1025" s="187" t="s">
        <v>5003</v>
      </c>
      <c r="F1025" s="177">
        <v>29960</v>
      </c>
      <c r="G1025" s="122" t="s">
        <v>4901</v>
      </c>
      <c r="H1025" s="173" t="s">
        <v>1281</v>
      </c>
      <c r="I1025" s="184"/>
      <c r="J1025" s="184"/>
      <c r="K1025" s="123"/>
      <c r="L1025" s="120">
        <v>1</v>
      </c>
      <c r="M1025" s="184"/>
      <c r="N1025" s="184"/>
      <c r="O1025" s="173">
        <v>1</v>
      </c>
      <c r="P1025" s="173" t="s">
        <v>1487</v>
      </c>
      <c r="Q1025" s="173" t="s">
        <v>5760</v>
      </c>
    </row>
    <row r="1026" spans="1:17" ht="31.5" x14ac:dyDescent="0.25">
      <c r="A1026" s="123">
        <v>1024</v>
      </c>
      <c r="B1026" s="78">
        <v>43627</v>
      </c>
      <c r="C1026" s="173" t="s">
        <v>5761</v>
      </c>
      <c r="D1026" s="160" t="s">
        <v>5645</v>
      </c>
      <c r="E1026" s="187" t="s">
        <v>5003</v>
      </c>
      <c r="F1026" s="177">
        <v>29961</v>
      </c>
      <c r="G1026" s="122" t="s">
        <v>4901</v>
      </c>
      <c r="H1026" s="173" t="s">
        <v>1281</v>
      </c>
      <c r="I1026" s="184"/>
      <c r="J1026" s="184"/>
      <c r="K1026" s="123"/>
      <c r="L1026" s="120">
        <v>1</v>
      </c>
      <c r="M1026" s="184"/>
      <c r="N1026" s="184"/>
      <c r="O1026" s="173">
        <v>1</v>
      </c>
      <c r="P1026" s="173" t="s">
        <v>1487</v>
      </c>
      <c r="Q1026" s="173" t="s">
        <v>5761</v>
      </c>
    </row>
    <row r="1027" spans="1:17" ht="31.5" x14ac:dyDescent="0.25">
      <c r="A1027" s="123">
        <v>1025</v>
      </c>
      <c r="B1027" s="78">
        <v>43627</v>
      </c>
      <c r="C1027" s="173" t="s">
        <v>5762</v>
      </c>
      <c r="D1027" s="160" t="s">
        <v>5646</v>
      </c>
      <c r="E1027" s="187" t="s">
        <v>5003</v>
      </c>
      <c r="F1027" s="177">
        <v>29962</v>
      </c>
      <c r="G1027" s="122" t="s">
        <v>4901</v>
      </c>
      <c r="H1027" s="173" t="s">
        <v>1281</v>
      </c>
      <c r="I1027" s="184"/>
      <c r="J1027" s="184"/>
      <c r="K1027" s="123"/>
      <c r="L1027" s="120">
        <v>1</v>
      </c>
      <c r="M1027" s="184"/>
      <c r="N1027" s="184"/>
      <c r="O1027" s="173">
        <v>1</v>
      </c>
      <c r="P1027" s="173" t="s">
        <v>1487</v>
      </c>
      <c r="Q1027" s="173" t="s">
        <v>5762</v>
      </c>
    </row>
    <row r="1028" spans="1:17" ht="47.25" x14ac:dyDescent="0.25">
      <c r="A1028" s="123">
        <v>1026</v>
      </c>
      <c r="B1028" s="78">
        <v>43627</v>
      </c>
      <c r="C1028" s="173" t="s">
        <v>5763</v>
      </c>
      <c r="D1028" s="160" t="s">
        <v>5647</v>
      </c>
      <c r="E1028" s="187" t="s">
        <v>5003</v>
      </c>
      <c r="F1028" s="177">
        <v>29963</v>
      </c>
      <c r="G1028" s="122" t="s">
        <v>4901</v>
      </c>
      <c r="H1028" s="173" t="s">
        <v>1281</v>
      </c>
      <c r="I1028" s="184"/>
      <c r="J1028" s="184"/>
      <c r="K1028" s="123"/>
      <c r="L1028" s="120">
        <v>1</v>
      </c>
      <c r="M1028" s="184"/>
      <c r="N1028" s="184"/>
      <c r="O1028" s="173">
        <v>1</v>
      </c>
      <c r="P1028" s="173" t="s">
        <v>1487</v>
      </c>
      <c r="Q1028" s="173" t="s">
        <v>5763</v>
      </c>
    </row>
    <row r="1029" spans="1:17" ht="47.25" x14ac:dyDescent="0.25">
      <c r="A1029" s="123">
        <v>1027</v>
      </c>
      <c r="B1029" s="78">
        <v>43627</v>
      </c>
      <c r="C1029" s="173" t="s">
        <v>5764</v>
      </c>
      <c r="D1029" s="160" t="s">
        <v>5648</v>
      </c>
      <c r="E1029" s="187" t="s">
        <v>5003</v>
      </c>
      <c r="F1029" s="177">
        <v>29964</v>
      </c>
      <c r="G1029" s="122" t="s">
        <v>4901</v>
      </c>
      <c r="H1029" s="173" t="s">
        <v>1281</v>
      </c>
      <c r="I1029" s="184"/>
      <c r="J1029" s="184"/>
      <c r="K1029" s="123"/>
      <c r="L1029" s="120">
        <v>1</v>
      </c>
      <c r="M1029" s="184"/>
      <c r="N1029" s="184"/>
      <c r="O1029" s="173">
        <v>1</v>
      </c>
      <c r="P1029" s="173" t="s">
        <v>1487</v>
      </c>
      <c r="Q1029" s="173" t="s">
        <v>5764</v>
      </c>
    </row>
    <row r="1030" spans="1:17" ht="47.25" x14ac:dyDescent="0.25">
      <c r="A1030" s="123">
        <v>1028</v>
      </c>
      <c r="B1030" s="78">
        <v>43627</v>
      </c>
      <c r="C1030" s="173" t="s">
        <v>5765</v>
      </c>
      <c r="D1030" s="160" t="s">
        <v>5648</v>
      </c>
      <c r="E1030" s="187" t="s">
        <v>5003</v>
      </c>
      <c r="F1030" s="177">
        <v>29965</v>
      </c>
      <c r="G1030" s="122" t="s">
        <v>4901</v>
      </c>
      <c r="H1030" s="173" t="s">
        <v>1281</v>
      </c>
      <c r="I1030" s="184"/>
      <c r="J1030" s="184"/>
      <c r="K1030" s="123"/>
      <c r="L1030" s="120">
        <v>1</v>
      </c>
      <c r="M1030" s="184"/>
      <c r="N1030" s="184"/>
      <c r="O1030" s="173">
        <v>1</v>
      </c>
      <c r="P1030" s="173" t="s">
        <v>1487</v>
      </c>
      <c r="Q1030" s="173" t="s">
        <v>5765</v>
      </c>
    </row>
    <row r="1031" spans="1:17" ht="63" x14ac:dyDescent="0.25">
      <c r="A1031" s="123">
        <v>1029</v>
      </c>
      <c r="B1031" s="78">
        <v>43627</v>
      </c>
      <c r="C1031" s="173" t="s">
        <v>5766</v>
      </c>
      <c r="D1031" s="160" t="s">
        <v>5649</v>
      </c>
      <c r="E1031" s="187" t="s">
        <v>5003</v>
      </c>
      <c r="F1031" s="177">
        <v>29966</v>
      </c>
      <c r="G1031" s="122" t="s">
        <v>4901</v>
      </c>
      <c r="H1031" s="173" t="s">
        <v>1281</v>
      </c>
      <c r="I1031" s="184"/>
      <c r="J1031" s="184"/>
      <c r="K1031" s="123"/>
      <c r="L1031" s="120">
        <v>1</v>
      </c>
      <c r="M1031" s="184"/>
      <c r="N1031" s="184"/>
      <c r="O1031" s="173">
        <v>1</v>
      </c>
      <c r="P1031" s="173" t="s">
        <v>1487</v>
      </c>
      <c r="Q1031" s="173" t="s">
        <v>5766</v>
      </c>
    </row>
    <row r="1032" spans="1:17" ht="47.25" x14ac:dyDescent="0.25">
      <c r="A1032" s="123">
        <v>1030</v>
      </c>
      <c r="B1032" s="78">
        <v>43627</v>
      </c>
      <c r="C1032" s="173" t="s">
        <v>5767</v>
      </c>
      <c r="D1032" s="160" t="s">
        <v>5650</v>
      </c>
      <c r="E1032" s="187" t="s">
        <v>5003</v>
      </c>
      <c r="F1032" s="177">
        <v>29967</v>
      </c>
      <c r="G1032" s="122" t="s">
        <v>4901</v>
      </c>
      <c r="H1032" s="173" t="s">
        <v>1281</v>
      </c>
      <c r="I1032" s="184"/>
      <c r="J1032" s="184"/>
      <c r="K1032" s="123"/>
      <c r="L1032" s="120">
        <v>1</v>
      </c>
      <c r="M1032" s="184"/>
      <c r="N1032" s="184"/>
      <c r="O1032" s="173">
        <v>1</v>
      </c>
      <c r="P1032" s="173" t="s">
        <v>1487</v>
      </c>
      <c r="Q1032" s="173" t="s">
        <v>5767</v>
      </c>
    </row>
    <row r="1033" spans="1:17" ht="31.5" x14ac:dyDescent="0.25">
      <c r="A1033" s="123">
        <v>1031</v>
      </c>
      <c r="B1033" s="78">
        <v>43627</v>
      </c>
      <c r="C1033" s="173" t="s">
        <v>5768</v>
      </c>
      <c r="D1033" s="160" t="s">
        <v>5651</v>
      </c>
      <c r="E1033" s="187" t="s">
        <v>5003</v>
      </c>
      <c r="F1033" s="177">
        <v>29968</v>
      </c>
      <c r="G1033" s="122" t="s">
        <v>4901</v>
      </c>
      <c r="H1033" s="173" t="s">
        <v>1281</v>
      </c>
      <c r="I1033" s="184"/>
      <c r="J1033" s="184"/>
      <c r="K1033" s="123"/>
      <c r="L1033" s="120">
        <v>1</v>
      </c>
      <c r="M1033" s="184"/>
      <c r="N1033" s="184"/>
      <c r="O1033" s="173">
        <v>1</v>
      </c>
      <c r="P1033" s="173" t="s">
        <v>1487</v>
      </c>
      <c r="Q1033" s="173" t="s">
        <v>5768</v>
      </c>
    </row>
    <row r="1034" spans="1:17" ht="47.25" x14ac:dyDescent="0.25">
      <c r="A1034" s="123">
        <v>1032</v>
      </c>
      <c r="B1034" s="78">
        <v>43627</v>
      </c>
      <c r="C1034" s="173" t="s">
        <v>5769</v>
      </c>
      <c r="D1034" s="160" t="s">
        <v>5652</v>
      </c>
      <c r="E1034" s="187" t="s">
        <v>5003</v>
      </c>
      <c r="F1034" s="177">
        <v>29969</v>
      </c>
      <c r="G1034" s="122" t="s">
        <v>4901</v>
      </c>
      <c r="H1034" s="173" t="s">
        <v>1281</v>
      </c>
      <c r="I1034" s="184"/>
      <c r="J1034" s="184"/>
      <c r="K1034" s="123"/>
      <c r="L1034" s="120">
        <v>1</v>
      </c>
      <c r="M1034" s="184"/>
      <c r="N1034" s="184"/>
      <c r="O1034" s="173">
        <v>1</v>
      </c>
      <c r="P1034" s="173" t="s">
        <v>1487</v>
      </c>
      <c r="Q1034" s="173" t="s">
        <v>5769</v>
      </c>
    </row>
    <row r="1035" spans="1:17" ht="47.25" x14ac:dyDescent="0.25">
      <c r="A1035" s="123">
        <v>1033</v>
      </c>
      <c r="B1035" s="78">
        <v>43627</v>
      </c>
      <c r="C1035" s="173" t="s">
        <v>5770</v>
      </c>
      <c r="D1035" s="160" t="s">
        <v>5653</v>
      </c>
      <c r="E1035" s="187" t="s">
        <v>5003</v>
      </c>
      <c r="F1035" s="177">
        <v>29970</v>
      </c>
      <c r="G1035" s="122" t="s">
        <v>4901</v>
      </c>
      <c r="H1035" s="173" t="s">
        <v>1281</v>
      </c>
      <c r="I1035" s="184"/>
      <c r="J1035" s="184"/>
      <c r="K1035" s="123"/>
      <c r="L1035" s="120">
        <v>1</v>
      </c>
      <c r="M1035" s="184"/>
      <c r="N1035" s="184"/>
      <c r="O1035" s="173">
        <v>1</v>
      </c>
      <c r="P1035" s="173" t="s">
        <v>1487</v>
      </c>
      <c r="Q1035" s="173" t="s">
        <v>5770</v>
      </c>
    </row>
    <row r="1036" spans="1:17" ht="47.25" x14ac:dyDescent="0.25">
      <c r="A1036" s="123">
        <v>1034</v>
      </c>
      <c r="B1036" s="78">
        <v>43627</v>
      </c>
      <c r="C1036" s="173" t="s">
        <v>5771</v>
      </c>
      <c r="D1036" s="160" t="s">
        <v>5654</v>
      </c>
      <c r="E1036" s="187" t="s">
        <v>5003</v>
      </c>
      <c r="F1036" s="177">
        <v>29971</v>
      </c>
      <c r="G1036" s="122" t="s">
        <v>4901</v>
      </c>
      <c r="H1036" s="173" t="s">
        <v>1281</v>
      </c>
      <c r="I1036" s="184"/>
      <c r="J1036" s="184"/>
      <c r="K1036" s="123"/>
      <c r="L1036" s="120">
        <v>1</v>
      </c>
      <c r="M1036" s="184"/>
      <c r="N1036" s="184"/>
      <c r="O1036" s="173">
        <v>1</v>
      </c>
      <c r="P1036" s="173" t="s">
        <v>1487</v>
      </c>
      <c r="Q1036" s="173" t="s">
        <v>5771</v>
      </c>
    </row>
    <row r="1037" spans="1:17" ht="78.75" x14ac:dyDescent="0.25">
      <c r="A1037" s="123">
        <v>1035</v>
      </c>
      <c r="B1037" s="78">
        <v>43627</v>
      </c>
      <c r="C1037" s="173" t="s">
        <v>5772</v>
      </c>
      <c r="D1037" s="160" t="s">
        <v>5655</v>
      </c>
      <c r="E1037" s="187" t="s">
        <v>5003</v>
      </c>
      <c r="F1037" s="177">
        <v>29972</v>
      </c>
      <c r="G1037" s="122" t="s">
        <v>4901</v>
      </c>
      <c r="H1037" s="173" t="s">
        <v>1281</v>
      </c>
      <c r="I1037" s="184"/>
      <c r="J1037" s="184"/>
      <c r="K1037" s="123"/>
      <c r="L1037" s="120">
        <v>1</v>
      </c>
      <c r="M1037" s="184"/>
      <c r="N1037" s="184"/>
      <c r="O1037" s="173">
        <v>1</v>
      </c>
      <c r="P1037" s="173" t="s">
        <v>1487</v>
      </c>
      <c r="Q1037" s="173" t="s">
        <v>5772</v>
      </c>
    </row>
    <row r="1038" spans="1:17" ht="47.25" x14ac:dyDescent="0.25">
      <c r="A1038" s="123">
        <v>1036</v>
      </c>
      <c r="B1038" s="78">
        <v>43627</v>
      </c>
      <c r="C1038" s="173" t="s">
        <v>5773</v>
      </c>
      <c r="D1038" s="160" t="s">
        <v>5656</v>
      </c>
      <c r="E1038" s="187" t="s">
        <v>5003</v>
      </c>
      <c r="F1038" s="177">
        <v>29973</v>
      </c>
      <c r="G1038" s="122" t="s">
        <v>4901</v>
      </c>
      <c r="H1038" s="173" t="s">
        <v>1281</v>
      </c>
      <c r="I1038" s="184"/>
      <c r="J1038" s="184"/>
      <c r="K1038" s="123"/>
      <c r="L1038" s="120">
        <v>1</v>
      </c>
      <c r="M1038" s="184"/>
      <c r="N1038" s="184"/>
      <c r="O1038" s="173">
        <v>1</v>
      </c>
      <c r="P1038" s="173" t="s">
        <v>1487</v>
      </c>
      <c r="Q1038" s="173" t="s">
        <v>5773</v>
      </c>
    </row>
    <row r="1039" spans="1:17" ht="63" x14ac:dyDescent="0.25">
      <c r="A1039" s="123">
        <v>1037</v>
      </c>
      <c r="B1039" s="78">
        <v>43627</v>
      </c>
      <c r="C1039" s="173" t="s">
        <v>5774</v>
      </c>
      <c r="D1039" s="160" t="s">
        <v>5657</v>
      </c>
      <c r="E1039" s="187" t="s">
        <v>5003</v>
      </c>
      <c r="F1039" s="177">
        <v>29974</v>
      </c>
      <c r="G1039" s="122" t="s">
        <v>4901</v>
      </c>
      <c r="H1039" s="173" t="s">
        <v>1281</v>
      </c>
      <c r="I1039" s="184"/>
      <c r="J1039" s="184"/>
      <c r="K1039" s="123"/>
      <c r="L1039" s="120">
        <v>1</v>
      </c>
      <c r="M1039" s="184"/>
      <c r="N1039" s="184"/>
      <c r="O1039" s="173">
        <v>1</v>
      </c>
      <c r="P1039" s="173" t="s">
        <v>1487</v>
      </c>
      <c r="Q1039" s="173" t="s">
        <v>5774</v>
      </c>
    </row>
    <row r="1040" spans="1:17" ht="31.5" x14ac:dyDescent="0.25">
      <c r="A1040" s="123">
        <v>1038</v>
      </c>
      <c r="B1040" s="78">
        <v>43627</v>
      </c>
      <c r="C1040" s="173" t="s">
        <v>5775</v>
      </c>
      <c r="D1040" s="160" t="s">
        <v>5658</v>
      </c>
      <c r="E1040" s="187" t="s">
        <v>5003</v>
      </c>
      <c r="F1040" s="177">
        <v>29975</v>
      </c>
      <c r="G1040" s="122" t="s">
        <v>4901</v>
      </c>
      <c r="H1040" s="173" t="s">
        <v>1281</v>
      </c>
      <c r="I1040" s="184"/>
      <c r="J1040" s="184"/>
      <c r="K1040" s="123"/>
      <c r="L1040" s="120">
        <v>1</v>
      </c>
      <c r="M1040" s="184"/>
      <c r="N1040" s="184"/>
      <c r="O1040" s="173">
        <v>1</v>
      </c>
      <c r="P1040" s="173" t="s">
        <v>1487</v>
      </c>
      <c r="Q1040" s="173" t="s">
        <v>5775</v>
      </c>
    </row>
    <row r="1041" spans="1:17" ht="63" x14ac:dyDescent="0.25">
      <c r="A1041" s="123">
        <v>1039</v>
      </c>
      <c r="B1041" s="78">
        <v>43627</v>
      </c>
      <c r="C1041" s="173" t="s">
        <v>5776</v>
      </c>
      <c r="D1041" s="160" t="s">
        <v>5659</v>
      </c>
      <c r="E1041" s="187" t="s">
        <v>5003</v>
      </c>
      <c r="F1041" s="177">
        <v>29976</v>
      </c>
      <c r="G1041" s="122" t="s">
        <v>4901</v>
      </c>
      <c r="H1041" s="173" t="s">
        <v>1281</v>
      </c>
      <c r="I1041" s="184"/>
      <c r="J1041" s="184"/>
      <c r="K1041" s="123"/>
      <c r="L1041" s="120">
        <v>1</v>
      </c>
      <c r="M1041" s="184"/>
      <c r="N1041" s="184"/>
      <c r="O1041" s="173">
        <v>1</v>
      </c>
      <c r="P1041" s="173" t="s">
        <v>1487</v>
      </c>
      <c r="Q1041" s="173" t="s">
        <v>5776</v>
      </c>
    </row>
    <row r="1042" spans="1:17" ht="47.25" x14ac:dyDescent="0.25">
      <c r="A1042" s="123">
        <v>1040</v>
      </c>
      <c r="B1042" s="78">
        <v>43627</v>
      </c>
      <c r="C1042" s="173" t="s">
        <v>5777</v>
      </c>
      <c r="D1042" s="160" t="s">
        <v>5660</v>
      </c>
      <c r="E1042" s="187" t="s">
        <v>5003</v>
      </c>
      <c r="F1042" s="177">
        <v>29977</v>
      </c>
      <c r="G1042" s="122" t="s">
        <v>4901</v>
      </c>
      <c r="H1042" s="173" t="s">
        <v>1281</v>
      </c>
      <c r="I1042" s="184"/>
      <c r="J1042" s="184"/>
      <c r="K1042" s="123"/>
      <c r="L1042" s="120">
        <v>1</v>
      </c>
      <c r="M1042" s="184"/>
      <c r="N1042" s="184"/>
      <c r="O1042" s="173">
        <v>1</v>
      </c>
      <c r="P1042" s="173" t="s">
        <v>1487</v>
      </c>
      <c r="Q1042" s="173" t="s">
        <v>5777</v>
      </c>
    </row>
    <row r="1043" spans="1:17" ht="63" x14ac:dyDescent="0.25">
      <c r="A1043" s="123">
        <v>1041</v>
      </c>
      <c r="B1043" s="78">
        <v>43627</v>
      </c>
      <c r="C1043" s="173" t="s">
        <v>5778</v>
      </c>
      <c r="D1043" s="160" t="s">
        <v>5661</v>
      </c>
      <c r="E1043" s="187" t="s">
        <v>5003</v>
      </c>
      <c r="F1043" s="177">
        <v>29978</v>
      </c>
      <c r="G1043" s="122" t="s">
        <v>4901</v>
      </c>
      <c r="H1043" s="173" t="s">
        <v>1281</v>
      </c>
      <c r="I1043" s="184"/>
      <c r="J1043" s="184"/>
      <c r="K1043" s="123"/>
      <c r="L1043" s="120">
        <v>1</v>
      </c>
      <c r="M1043" s="184"/>
      <c r="N1043" s="184"/>
      <c r="O1043" s="173">
        <v>1</v>
      </c>
      <c r="P1043" s="173" t="s">
        <v>1487</v>
      </c>
      <c r="Q1043" s="173" t="s">
        <v>5778</v>
      </c>
    </row>
    <row r="1044" spans="1:17" ht="31.5" x14ac:dyDescent="0.25">
      <c r="A1044" s="123">
        <v>1042</v>
      </c>
      <c r="B1044" s="78">
        <v>43628</v>
      </c>
      <c r="C1044" s="173" t="s">
        <v>5830</v>
      </c>
      <c r="D1044" s="160" t="s">
        <v>5779</v>
      </c>
      <c r="E1044" s="187" t="s">
        <v>5003</v>
      </c>
      <c r="F1044" s="177">
        <v>29979</v>
      </c>
      <c r="G1044" s="122" t="s">
        <v>4901</v>
      </c>
      <c r="H1044" s="173" t="s">
        <v>1281</v>
      </c>
      <c r="I1044" s="184"/>
      <c r="J1044" s="184"/>
      <c r="K1044" s="123"/>
      <c r="L1044" s="120"/>
      <c r="M1044" s="184"/>
      <c r="N1044" s="186">
        <v>1</v>
      </c>
      <c r="O1044" s="173">
        <v>1</v>
      </c>
      <c r="P1044" s="173" t="s">
        <v>1487</v>
      </c>
      <c r="Q1044" s="173" t="s">
        <v>5830</v>
      </c>
    </row>
    <row r="1045" spans="1:17" ht="47.25" x14ac:dyDescent="0.25">
      <c r="A1045" s="123">
        <v>1043</v>
      </c>
      <c r="B1045" s="78">
        <v>43628</v>
      </c>
      <c r="C1045" s="173" t="s">
        <v>5831</v>
      </c>
      <c r="D1045" s="160" t="s">
        <v>5780</v>
      </c>
      <c r="E1045" s="187" t="s">
        <v>5003</v>
      </c>
      <c r="F1045" s="177">
        <v>29980</v>
      </c>
      <c r="G1045" s="122" t="s">
        <v>4901</v>
      </c>
      <c r="H1045" s="173" t="s">
        <v>1281</v>
      </c>
      <c r="I1045" s="184"/>
      <c r="J1045" s="184"/>
      <c r="K1045" s="123"/>
      <c r="L1045" s="120"/>
      <c r="M1045" s="184"/>
      <c r="N1045" s="186">
        <v>1</v>
      </c>
      <c r="O1045" s="173">
        <v>1</v>
      </c>
      <c r="P1045" s="173" t="s">
        <v>1487</v>
      </c>
      <c r="Q1045" s="173" t="s">
        <v>5831</v>
      </c>
    </row>
    <row r="1046" spans="1:17" ht="47.25" x14ac:dyDescent="0.25">
      <c r="A1046" s="123">
        <v>1044</v>
      </c>
      <c r="B1046" s="78">
        <v>43628</v>
      </c>
      <c r="C1046" s="173" t="s">
        <v>5832</v>
      </c>
      <c r="D1046" s="160" t="s">
        <v>5781</v>
      </c>
      <c r="E1046" s="187" t="s">
        <v>5003</v>
      </c>
      <c r="F1046" s="177">
        <v>29981</v>
      </c>
      <c r="G1046" s="122" t="s">
        <v>4901</v>
      </c>
      <c r="H1046" s="173" t="s">
        <v>1281</v>
      </c>
      <c r="I1046" s="184"/>
      <c r="J1046" s="184"/>
      <c r="K1046" s="123"/>
      <c r="L1046" s="120"/>
      <c r="M1046" s="184"/>
      <c r="N1046" s="186">
        <v>1</v>
      </c>
      <c r="O1046" s="173">
        <v>1</v>
      </c>
      <c r="P1046" s="173" t="s">
        <v>1487</v>
      </c>
      <c r="Q1046" s="173" t="s">
        <v>5832</v>
      </c>
    </row>
    <row r="1047" spans="1:17" ht="31.5" x14ac:dyDescent="0.25">
      <c r="A1047" s="123">
        <v>1045</v>
      </c>
      <c r="B1047" s="78">
        <v>43628</v>
      </c>
      <c r="C1047" s="173" t="s">
        <v>5833</v>
      </c>
      <c r="D1047" s="160" t="s">
        <v>5782</v>
      </c>
      <c r="E1047" s="187" t="s">
        <v>5003</v>
      </c>
      <c r="F1047" s="177">
        <v>29982</v>
      </c>
      <c r="G1047" s="122" t="s">
        <v>4901</v>
      </c>
      <c r="H1047" s="173" t="s">
        <v>1281</v>
      </c>
      <c r="I1047" s="184"/>
      <c r="J1047" s="184"/>
      <c r="K1047" s="123"/>
      <c r="L1047" s="120"/>
      <c r="M1047" s="184"/>
      <c r="N1047" s="186">
        <v>1</v>
      </c>
      <c r="O1047" s="173">
        <v>1</v>
      </c>
      <c r="P1047" s="173" t="s">
        <v>1487</v>
      </c>
      <c r="Q1047" s="173" t="s">
        <v>5833</v>
      </c>
    </row>
    <row r="1048" spans="1:17" ht="31.5" x14ac:dyDescent="0.25">
      <c r="A1048" s="123">
        <v>1046</v>
      </c>
      <c r="B1048" s="78">
        <v>43628</v>
      </c>
      <c r="C1048" s="173" t="s">
        <v>5834</v>
      </c>
      <c r="D1048" s="160" t="s">
        <v>5783</v>
      </c>
      <c r="E1048" s="187" t="s">
        <v>5003</v>
      </c>
      <c r="F1048" s="177">
        <v>29983</v>
      </c>
      <c r="G1048" s="122" t="s">
        <v>4901</v>
      </c>
      <c r="H1048" s="173" t="s">
        <v>1281</v>
      </c>
      <c r="I1048" s="184"/>
      <c r="J1048" s="184"/>
      <c r="K1048" s="123"/>
      <c r="L1048" s="120"/>
      <c r="M1048" s="184"/>
      <c r="N1048" s="186">
        <v>1</v>
      </c>
      <c r="O1048" s="173">
        <v>1</v>
      </c>
      <c r="P1048" s="173" t="s">
        <v>1487</v>
      </c>
      <c r="Q1048" s="173" t="s">
        <v>5834</v>
      </c>
    </row>
    <row r="1049" spans="1:17" ht="47.25" x14ac:dyDescent="0.25">
      <c r="A1049" s="123">
        <v>1047</v>
      </c>
      <c r="B1049" s="78">
        <v>43628</v>
      </c>
      <c r="C1049" s="173" t="s">
        <v>5835</v>
      </c>
      <c r="D1049" s="160" t="s">
        <v>5784</v>
      </c>
      <c r="E1049" s="187" t="s">
        <v>5003</v>
      </c>
      <c r="F1049" s="177">
        <v>29984</v>
      </c>
      <c r="G1049" s="122" t="s">
        <v>4901</v>
      </c>
      <c r="H1049" s="173" t="s">
        <v>1281</v>
      </c>
      <c r="I1049" s="184"/>
      <c r="J1049" s="184"/>
      <c r="K1049" s="123"/>
      <c r="L1049" s="120"/>
      <c r="M1049" s="184"/>
      <c r="N1049" s="186">
        <v>1</v>
      </c>
      <c r="O1049" s="173">
        <v>1</v>
      </c>
      <c r="P1049" s="173" t="s">
        <v>1487</v>
      </c>
      <c r="Q1049" s="173" t="s">
        <v>5835</v>
      </c>
    </row>
    <row r="1050" spans="1:17" ht="31.5" x14ac:dyDescent="0.25">
      <c r="A1050" s="123">
        <v>1048</v>
      </c>
      <c r="B1050" s="78">
        <v>43628</v>
      </c>
      <c r="C1050" s="173" t="s">
        <v>5836</v>
      </c>
      <c r="D1050" s="160" t="s">
        <v>5785</v>
      </c>
      <c r="E1050" s="187" t="s">
        <v>5003</v>
      </c>
      <c r="F1050" s="177">
        <v>29985</v>
      </c>
      <c r="G1050" s="122" t="s">
        <v>4901</v>
      </c>
      <c r="H1050" s="173" t="s">
        <v>1281</v>
      </c>
      <c r="I1050" s="184"/>
      <c r="J1050" s="184"/>
      <c r="K1050" s="123"/>
      <c r="L1050" s="120"/>
      <c r="M1050" s="184"/>
      <c r="N1050" s="186">
        <v>1</v>
      </c>
      <c r="O1050" s="173">
        <v>1</v>
      </c>
      <c r="P1050" s="173" t="s">
        <v>1487</v>
      </c>
      <c r="Q1050" s="173" t="s">
        <v>5836</v>
      </c>
    </row>
    <row r="1051" spans="1:17" ht="63" x14ac:dyDescent="0.25">
      <c r="A1051" s="123">
        <v>1049</v>
      </c>
      <c r="B1051" s="78">
        <v>43628</v>
      </c>
      <c r="C1051" s="173" t="s">
        <v>5837</v>
      </c>
      <c r="D1051" s="160" t="s">
        <v>5786</v>
      </c>
      <c r="E1051" s="187" t="s">
        <v>5003</v>
      </c>
      <c r="F1051" s="177">
        <v>29986</v>
      </c>
      <c r="G1051" s="122" t="s">
        <v>4901</v>
      </c>
      <c r="H1051" s="173" t="s">
        <v>1281</v>
      </c>
      <c r="I1051" s="184"/>
      <c r="J1051" s="184"/>
      <c r="K1051" s="123"/>
      <c r="L1051" s="120"/>
      <c r="M1051" s="184"/>
      <c r="N1051" s="186">
        <v>1</v>
      </c>
      <c r="O1051" s="173">
        <v>1</v>
      </c>
      <c r="P1051" s="173" t="s">
        <v>1487</v>
      </c>
      <c r="Q1051" s="173" t="s">
        <v>5837</v>
      </c>
    </row>
    <row r="1052" spans="1:17" ht="31.5" x14ac:dyDescent="0.25">
      <c r="A1052" s="123">
        <v>1050</v>
      </c>
      <c r="B1052" s="78">
        <v>43628</v>
      </c>
      <c r="C1052" s="173" t="s">
        <v>5838</v>
      </c>
      <c r="D1052" s="160" t="s">
        <v>5787</v>
      </c>
      <c r="E1052" s="187" t="s">
        <v>5003</v>
      </c>
      <c r="F1052" s="177">
        <v>29987</v>
      </c>
      <c r="G1052" s="122" t="s">
        <v>4901</v>
      </c>
      <c r="H1052" s="173" t="s">
        <v>1281</v>
      </c>
      <c r="I1052" s="184"/>
      <c r="J1052" s="184"/>
      <c r="K1052" s="123"/>
      <c r="L1052" s="120"/>
      <c r="M1052" s="184"/>
      <c r="N1052" s="186">
        <v>1</v>
      </c>
      <c r="O1052" s="173">
        <v>1</v>
      </c>
      <c r="P1052" s="173" t="s">
        <v>1487</v>
      </c>
      <c r="Q1052" s="173" t="s">
        <v>5838</v>
      </c>
    </row>
    <row r="1053" spans="1:17" ht="47.25" x14ac:dyDescent="0.25">
      <c r="A1053" s="123">
        <v>1051</v>
      </c>
      <c r="B1053" s="78">
        <v>43628</v>
      </c>
      <c r="C1053" s="173" t="s">
        <v>5839</v>
      </c>
      <c r="D1053" s="160" t="s">
        <v>5788</v>
      </c>
      <c r="E1053" s="187" t="s">
        <v>5003</v>
      </c>
      <c r="F1053" s="177">
        <v>29988</v>
      </c>
      <c r="G1053" s="122" t="s">
        <v>4901</v>
      </c>
      <c r="H1053" s="173" t="s">
        <v>1281</v>
      </c>
      <c r="I1053" s="184"/>
      <c r="J1053" s="184"/>
      <c r="K1053" s="123"/>
      <c r="L1053" s="120"/>
      <c r="M1053" s="184"/>
      <c r="N1053" s="186">
        <v>1</v>
      </c>
      <c r="O1053" s="173">
        <v>1</v>
      </c>
      <c r="P1053" s="173" t="s">
        <v>1487</v>
      </c>
      <c r="Q1053" s="173" t="s">
        <v>5839</v>
      </c>
    </row>
    <row r="1054" spans="1:17" ht="47.25" x14ac:dyDescent="0.25">
      <c r="A1054" s="123">
        <v>1052</v>
      </c>
      <c r="B1054" s="78">
        <v>43628</v>
      </c>
      <c r="C1054" s="173" t="s">
        <v>5840</v>
      </c>
      <c r="D1054" s="160" t="s">
        <v>5789</v>
      </c>
      <c r="E1054" s="187" t="s">
        <v>5003</v>
      </c>
      <c r="F1054" s="177">
        <v>29989</v>
      </c>
      <c r="G1054" s="122" t="s">
        <v>4901</v>
      </c>
      <c r="H1054" s="173" t="s">
        <v>1281</v>
      </c>
      <c r="I1054" s="184"/>
      <c r="J1054" s="184"/>
      <c r="K1054" s="123"/>
      <c r="L1054" s="120"/>
      <c r="M1054" s="184"/>
      <c r="N1054" s="186">
        <v>1</v>
      </c>
      <c r="O1054" s="173">
        <v>1</v>
      </c>
      <c r="P1054" s="173" t="s">
        <v>1487</v>
      </c>
      <c r="Q1054" s="173" t="s">
        <v>5840</v>
      </c>
    </row>
    <row r="1055" spans="1:17" ht="31.5" x14ac:dyDescent="0.25">
      <c r="A1055" s="123">
        <v>1053</v>
      </c>
      <c r="B1055" s="78">
        <v>43628</v>
      </c>
      <c r="C1055" s="173" t="s">
        <v>5841</v>
      </c>
      <c r="D1055" s="160" t="s">
        <v>5790</v>
      </c>
      <c r="E1055" s="187" t="s">
        <v>5003</v>
      </c>
      <c r="F1055" s="177">
        <v>29990</v>
      </c>
      <c r="G1055" s="122" t="s">
        <v>4901</v>
      </c>
      <c r="H1055" s="173" t="s">
        <v>1281</v>
      </c>
      <c r="I1055" s="184"/>
      <c r="J1055" s="184"/>
      <c r="K1055" s="123"/>
      <c r="L1055" s="120"/>
      <c r="M1055" s="184"/>
      <c r="N1055" s="186">
        <v>1</v>
      </c>
      <c r="O1055" s="173">
        <v>1</v>
      </c>
      <c r="P1055" s="173" t="s">
        <v>1487</v>
      </c>
      <c r="Q1055" s="173" t="s">
        <v>5841</v>
      </c>
    </row>
    <row r="1056" spans="1:17" ht="31.5" x14ac:dyDescent="0.25">
      <c r="A1056" s="123">
        <v>1054</v>
      </c>
      <c r="B1056" s="78">
        <v>43628</v>
      </c>
      <c r="C1056" s="173" t="s">
        <v>5842</v>
      </c>
      <c r="D1056" s="160" t="s">
        <v>5791</v>
      </c>
      <c r="E1056" s="187" t="s">
        <v>5003</v>
      </c>
      <c r="F1056" s="177">
        <v>29991</v>
      </c>
      <c r="G1056" s="122" t="s">
        <v>4901</v>
      </c>
      <c r="H1056" s="173" t="s">
        <v>1281</v>
      </c>
      <c r="I1056" s="184"/>
      <c r="J1056" s="184"/>
      <c r="K1056" s="123"/>
      <c r="L1056" s="120"/>
      <c r="M1056" s="184"/>
      <c r="N1056" s="186">
        <v>1</v>
      </c>
      <c r="O1056" s="173">
        <v>1</v>
      </c>
      <c r="P1056" s="173" t="s">
        <v>1487</v>
      </c>
      <c r="Q1056" s="173" t="s">
        <v>5842</v>
      </c>
    </row>
    <row r="1057" spans="1:17" ht="31.5" x14ac:dyDescent="0.25">
      <c r="A1057" s="123">
        <v>1055</v>
      </c>
      <c r="B1057" s="78">
        <v>43628</v>
      </c>
      <c r="C1057" s="173" t="s">
        <v>5843</v>
      </c>
      <c r="D1057" s="160" t="s">
        <v>5792</v>
      </c>
      <c r="E1057" s="187" t="s">
        <v>5003</v>
      </c>
      <c r="F1057" s="177">
        <v>29992</v>
      </c>
      <c r="G1057" s="122" t="s">
        <v>4901</v>
      </c>
      <c r="H1057" s="173" t="s">
        <v>1281</v>
      </c>
      <c r="I1057" s="184"/>
      <c r="J1057" s="184"/>
      <c r="K1057" s="123"/>
      <c r="L1057" s="120"/>
      <c r="M1057" s="184"/>
      <c r="N1057" s="186">
        <v>1</v>
      </c>
      <c r="O1057" s="173">
        <v>1</v>
      </c>
      <c r="P1057" s="173" t="s">
        <v>1487</v>
      </c>
      <c r="Q1057" s="173" t="s">
        <v>5843</v>
      </c>
    </row>
    <row r="1058" spans="1:17" ht="31.5" x14ac:dyDescent="0.25">
      <c r="A1058" s="123">
        <v>1056</v>
      </c>
      <c r="B1058" s="78">
        <v>43628</v>
      </c>
      <c r="C1058" s="173" t="s">
        <v>5844</v>
      </c>
      <c r="D1058" s="160" t="s">
        <v>5793</v>
      </c>
      <c r="E1058" s="187" t="s">
        <v>5003</v>
      </c>
      <c r="F1058" s="177">
        <v>29993</v>
      </c>
      <c r="G1058" s="122" t="s">
        <v>4901</v>
      </c>
      <c r="H1058" s="173" t="s">
        <v>1281</v>
      </c>
      <c r="I1058" s="184"/>
      <c r="J1058" s="184"/>
      <c r="K1058" s="123"/>
      <c r="L1058" s="120"/>
      <c r="M1058" s="184"/>
      <c r="N1058" s="186">
        <v>1</v>
      </c>
      <c r="O1058" s="173">
        <v>1</v>
      </c>
      <c r="P1058" s="173" t="s">
        <v>1487</v>
      </c>
      <c r="Q1058" s="173" t="s">
        <v>5844</v>
      </c>
    </row>
    <row r="1059" spans="1:17" ht="47.25" x14ac:dyDescent="0.25">
      <c r="A1059" s="123">
        <v>1057</v>
      </c>
      <c r="B1059" s="78">
        <v>43628</v>
      </c>
      <c r="C1059" s="173" t="s">
        <v>5845</v>
      </c>
      <c r="D1059" s="160" t="s">
        <v>5794</v>
      </c>
      <c r="E1059" s="187" t="s">
        <v>5003</v>
      </c>
      <c r="F1059" s="177">
        <v>29994</v>
      </c>
      <c r="G1059" s="122" t="s">
        <v>4901</v>
      </c>
      <c r="H1059" s="173" t="s">
        <v>1281</v>
      </c>
      <c r="I1059" s="184"/>
      <c r="J1059" s="184"/>
      <c r="K1059" s="123"/>
      <c r="L1059" s="120"/>
      <c r="M1059" s="184"/>
      <c r="N1059" s="186">
        <v>1</v>
      </c>
      <c r="O1059" s="173">
        <v>1</v>
      </c>
      <c r="P1059" s="173" t="s">
        <v>1487</v>
      </c>
      <c r="Q1059" s="173" t="s">
        <v>5845</v>
      </c>
    </row>
    <row r="1060" spans="1:17" ht="47.25" x14ac:dyDescent="0.25">
      <c r="A1060" s="123">
        <v>1058</v>
      </c>
      <c r="B1060" s="78">
        <v>43628</v>
      </c>
      <c r="C1060" s="173" t="s">
        <v>5846</v>
      </c>
      <c r="D1060" s="160" t="s">
        <v>5795</v>
      </c>
      <c r="E1060" s="187" t="s">
        <v>5003</v>
      </c>
      <c r="F1060" s="177">
        <v>29995</v>
      </c>
      <c r="G1060" s="122" t="s">
        <v>4901</v>
      </c>
      <c r="H1060" s="173" t="s">
        <v>1281</v>
      </c>
      <c r="I1060" s="184"/>
      <c r="J1060" s="184"/>
      <c r="K1060" s="123"/>
      <c r="L1060" s="120"/>
      <c r="M1060" s="184"/>
      <c r="N1060" s="186">
        <v>1</v>
      </c>
      <c r="O1060" s="173">
        <v>1</v>
      </c>
      <c r="P1060" s="173" t="s">
        <v>1487</v>
      </c>
      <c r="Q1060" s="173" t="s">
        <v>5846</v>
      </c>
    </row>
    <row r="1061" spans="1:17" ht="47.25" x14ac:dyDescent="0.25">
      <c r="A1061" s="123">
        <v>1059</v>
      </c>
      <c r="B1061" s="78">
        <v>43628</v>
      </c>
      <c r="C1061" s="173" t="s">
        <v>5847</v>
      </c>
      <c r="D1061" s="160" t="s">
        <v>5796</v>
      </c>
      <c r="E1061" s="187" t="s">
        <v>5003</v>
      </c>
      <c r="F1061" s="177">
        <v>29996</v>
      </c>
      <c r="G1061" s="122" t="s">
        <v>4901</v>
      </c>
      <c r="H1061" s="173" t="s">
        <v>1281</v>
      </c>
      <c r="I1061" s="184"/>
      <c r="J1061" s="184"/>
      <c r="K1061" s="123"/>
      <c r="L1061" s="120"/>
      <c r="M1061" s="184"/>
      <c r="N1061" s="186">
        <v>1</v>
      </c>
      <c r="O1061" s="173">
        <v>1</v>
      </c>
      <c r="P1061" s="173" t="s">
        <v>1487</v>
      </c>
      <c r="Q1061" s="173" t="s">
        <v>5847</v>
      </c>
    </row>
    <row r="1062" spans="1:17" ht="47.25" x14ac:dyDescent="0.25">
      <c r="A1062" s="123">
        <v>1060</v>
      </c>
      <c r="B1062" s="78">
        <v>43628</v>
      </c>
      <c r="C1062" s="173" t="s">
        <v>5848</v>
      </c>
      <c r="D1062" s="160" t="s">
        <v>5803</v>
      </c>
      <c r="E1062" s="187" t="s">
        <v>5003</v>
      </c>
      <c r="F1062" s="177">
        <v>29997</v>
      </c>
      <c r="G1062" s="122" t="s">
        <v>4901</v>
      </c>
      <c r="H1062" s="173" t="s">
        <v>1281</v>
      </c>
      <c r="I1062" s="184"/>
      <c r="J1062" s="184"/>
      <c r="K1062" s="123"/>
      <c r="L1062" s="120"/>
      <c r="M1062" s="184"/>
      <c r="N1062" s="186">
        <v>1</v>
      </c>
      <c r="O1062" s="173">
        <v>1</v>
      </c>
      <c r="P1062" s="173" t="s">
        <v>1487</v>
      </c>
      <c r="Q1062" s="173" t="s">
        <v>5848</v>
      </c>
    </row>
    <row r="1063" spans="1:17" ht="47.25" x14ac:dyDescent="0.25">
      <c r="A1063" s="123">
        <v>1061</v>
      </c>
      <c r="B1063" s="78">
        <v>43628</v>
      </c>
      <c r="C1063" s="173" t="s">
        <v>5849</v>
      </c>
      <c r="D1063" s="160" t="s">
        <v>5802</v>
      </c>
      <c r="E1063" s="187" t="s">
        <v>5003</v>
      </c>
      <c r="F1063" s="177">
        <v>29998</v>
      </c>
      <c r="G1063" s="122" t="s">
        <v>4901</v>
      </c>
      <c r="H1063" s="173" t="s">
        <v>1281</v>
      </c>
      <c r="I1063" s="184"/>
      <c r="J1063" s="184"/>
      <c r="K1063" s="123"/>
      <c r="L1063" s="120"/>
      <c r="M1063" s="184"/>
      <c r="N1063" s="186">
        <v>1</v>
      </c>
      <c r="O1063" s="173">
        <v>1</v>
      </c>
      <c r="P1063" s="173" t="s">
        <v>1487</v>
      </c>
      <c r="Q1063" s="173" t="s">
        <v>5849</v>
      </c>
    </row>
    <row r="1064" spans="1:17" ht="31.5" x14ac:dyDescent="0.25">
      <c r="A1064" s="123">
        <v>1062</v>
      </c>
      <c r="B1064" s="78">
        <v>43628</v>
      </c>
      <c r="C1064" s="173" t="s">
        <v>5850</v>
      </c>
      <c r="D1064" s="160" t="s">
        <v>5801</v>
      </c>
      <c r="E1064" s="187" t="s">
        <v>5003</v>
      </c>
      <c r="F1064" s="177">
        <v>29999</v>
      </c>
      <c r="G1064" s="122" t="s">
        <v>4901</v>
      </c>
      <c r="H1064" s="173" t="s">
        <v>1281</v>
      </c>
      <c r="I1064" s="184"/>
      <c r="J1064" s="184"/>
      <c r="K1064" s="123"/>
      <c r="L1064" s="120"/>
      <c r="M1064" s="184"/>
      <c r="N1064" s="186">
        <v>1</v>
      </c>
      <c r="O1064" s="173">
        <v>1</v>
      </c>
      <c r="P1064" s="173" t="s">
        <v>1487</v>
      </c>
      <c r="Q1064" s="173" t="s">
        <v>5850</v>
      </c>
    </row>
    <row r="1065" spans="1:17" ht="31.5" x14ac:dyDescent="0.25">
      <c r="A1065" s="123">
        <v>1063</v>
      </c>
      <c r="B1065" s="78">
        <v>43628</v>
      </c>
      <c r="C1065" s="173" t="s">
        <v>5851</v>
      </c>
      <c r="D1065" s="160" t="s">
        <v>5800</v>
      </c>
      <c r="E1065" s="187" t="s">
        <v>5003</v>
      </c>
      <c r="F1065" s="177">
        <v>30000</v>
      </c>
      <c r="G1065" s="122" t="s">
        <v>4901</v>
      </c>
      <c r="H1065" s="173" t="s">
        <v>1281</v>
      </c>
      <c r="I1065" s="184"/>
      <c r="J1065" s="184"/>
      <c r="K1065" s="123"/>
      <c r="L1065" s="120"/>
      <c r="M1065" s="184"/>
      <c r="N1065" s="186">
        <v>1</v>
      </c>
      <c r="O1065" s="173">
        <v>1</v>
      </c>
      <c r="P1065" s="173" t="s">
        <v>1487</v>
      </c>
      <c r="Q1065" s="173" t="s">
        <v>5851</v>
      </c>
    </row>
    <row r="1066" spans="1:17" ht="47.25" x14ac:dyDescent="0.25">
      <c r="A1066" s="123">
        <v>1064</v>
      </c>
      <c r="B1066" s="78">
        <v>43628</v>
      </c>
      <c r="C1066" s="173" t="s">
        <v>5852</v>
      </c>
      <c r="D1066" s="160" t="s">
        <v>5799</v>
      </c>
      <c r="E1066" s="187" t="s">
        <v>5003</v>
      </c>
      <c r="F1066" s="177">
        <v>30001</v>
      </c>
      <c r="G1066" s="122" t="s">
        <v>4901</v>
      </c>
      <c r="H1066" s="173" t="s">
        <v>1281</v>
      </c>
      <c r="I1066" s="184"/>
      <c r="J1066" s="184"/>
      <c r="K1066" s="123"/>
      <c r="L1066" s="120"/>
      <c r="M1066" s="184"/>
      <c r="N1066" s="186">
        <v>1</v>
      </c>
      <c r="O1066" s="173">
        <v>1</v>
      </c>
      <c r="P1066" s="173" t="s">
        <v>1487</v>
      </c>
      <c r="Q1066" s="173" t="s">
        <v>5852</v>
      </c>
    </row>
    <row r="1067" spans="1:17" ht="47.25" x14ac:dyDescent="0.25">
      <c r="A1067" s="123">
        <v>1065</v>
      </c>
      <c r="B1067" s="78">
        <v>43628</v>
      </c>
      <c r="C1067" s="173" t="s">
        <v>5853</v>
      </c>
      <c r="D1067" s="160" t="s">
        <v>5798</v>
      </c>
      <c r="E1067" s="187" t="s">
        <v>5003</v>
      </c>
      <c r="F1067" s="177">
        <v>30002</v>
      </c>
      <c r="G1067" s="122" t="s">
        <v>4901</v>
      </c>
      <c r="H1067" s="173" t="s">
        <v>1281</v>
      </c>
      <c r="I1067" s="184"/>
      <c r="J1067" s="184"/>
      <c r="K1067" s="123"/>
      <c r="L1067" s="120"/>
      <c r="M1067" s="184"/>
      <c r="N1067" s="186">
        <v>1</v>
      </c>
      <c r="O1067" s="173">
        <v>1</v>
      </c>
      <c r="P1067" s="173" t="s">
        <v>1487</v>
      </c>
      <c r="Q1067" s="173" t="s">
        <v>5853</v>
      </c>
    </row>
    <row r="1068" spans="1:17" ht="63" x14ac:dyDescent="0.25">
      <c r="A1068" s="123">
        <v>1066</v>
      </c>
      <c r="B1068" s="78">
        <v>43628</v>
      </c>
      <c r="C1068" s="173" t="s">
        <v>5854</v>
      </c>
      <c r="D1068" s="160" t="s">
        <v>5797</v>
      </c>
      <c r="E1068" s="187" t="s">
        <v>5003</v>
      </c>
      <c r="F1068" s="177">
        <v>30003</v>
      </c>
      <c r="G1068" s="122" t="s">
        <v>4901</v>
      </c>
      <c r="H1068" s="173" t="s">
        <v>1281</v>
      </c>
      <c r="I1068" s="184"/>
      <c r="J1068" s="184"/>
      <c r="K1068" s="123"/>
      <c r="L1068" s="120"/>
      <c r="M1068" s="184"/>
      <c r="N1068" s="186">
        <v>1</v>
      </c>
      <c r="O1068" s="173">
        <v>1</v>
      </c>
      <c r="P1068" s="173" t="s">
        <v>1487</v>
      </c>
      <c r="Q1068" s="173" t="s">
        <v>5854</v>
      </c>
    </row>
    <row r="1069" spans="1:17" ht="31.5" x14ac:dyDescent="0.25">
      <c r="A1069" s="123">
        <v>1067</v>
      </c>
      <c r="B1069" s="78">
        <v>43628</v>
      </c>
      <c r="C1069" s="173" t="s">
        <v>5855</v>
      </c>
      <c r="D1069" s="160" t="s">
        <v>5804</v>
      </c>
      <c r="E1069" s="187" t="s">
        <v>5003</v>
      </c>
      <c r="F1069" s="177">
        <v>30004</v>
      </c>
      <c r="G1069" s="122" t="s">
        <v>4901</v>
      </c>
      <c r="H1069" s="173" t="s">
        <v>1281</v>
      </c>
      <c r="I1069" s="184"/>
      <c r="J1069" s="184"/>
      <c r="K1069" s="123"/>
      <c r="L1069" s="120"/>
      <c r="M1069" s="184"/>
      <c r="N1069" s="186">
        <v>1</v>
      </c>
      <c r="O1069" s="173">
        <v>1</v>
      </c>
      <c r="P1069" s="173" t="s">
        <v>1487</v>
      </c>
      <c r="Q1069" s="173" t="s">
        <v>5855</v>
      </c>
    </row>
    <row r="1070" spans="1:17" ht="31.5" x14ac:dyDescent="0.25">
      <c r="A1070" s="123">
        <v>1068</v>
      </c>
      <c r="B1070" s="78">
        <v>43628</v>
      </c>
      <c r="C1070" s="173" t="s">
        <v>5856</v>
      </c>
      <c r="D1070" s="160" t="s">
        <v>5805</v>
      </c>
      <c r="E1070" s="187" t="s">
        <v>5003</v>
      </c>
      <c r="F1070" s="177">
        <v>30005</v>
      </c>
      <c r="G1070" s="122" t="s">
        <v>4901</v>
      </c>
      <c r="H1070" s="173" t="s">
        <v>1281</v>
      </c>
      <c r="I1070" s="184"/>
      <c r="J1070" s="184"/>
      <c r="K1070" s="123"/>
      <c r="L1070" s="120"/>
      <c r="M1070" s="184"/>
      <c r="N1070" s="186">
        <v>1</v>
      </c>
      <c r="O1070" s="173">
        <v>1</v>
      </c>
      <c r="P1070" s="173" t="s">
        <v>1487</v>
      </c>
      <c r="Q1070" s="173" t="s">
        <v>5856</v>
      </c>
    </row>
    <row r="1071" spans="1:17" ht="31.5" x14ac:dyDescent="0.25">
      <c r="A1071" s="123">
        <v>1069</v>
      </c>
      <c r="B1071" s="78">
        <v>43628</v>
      </c>
      <c r="C1071" s="173" t="s">
        <v>5857</v>
      </c>
      <c r="D1071" s="160" t="s">
        <v>5806</v>
      </c>
      <c r="E1071" s="187" t="s">
        <v>5003</v>
      </c>
      <c r="F1071" s="177">
        <v>30006</v>
      </c>
      <c r="G1071" s="122" t="s">
        <v>4901</v>
      </c>
      <c r="H1071" s="173" t="s">
        <v>1281</v>
      </c>
      <c r="I1071" s="184"/>
      <c r="J1071" s="184"/>
      <c r="K1071" s="123"/>
      <c r="L1071" s="120"/>
      <c r="M1071" s="184"/>
      <c r="N1071" s="186">
        <v>1</v>
      </c>
      <c r="O1071" s="173">
        <v>1</v>
      </c>
      <c r="P1071" s="173" t="s">
        <v>1487</v>
      </c>
      <c r="Q1071" s="173" t="s">
        <v>5857</v>
      </c>
    </row>
    <row r="1072" spans="1:17" ht="31.5" x14ac:dyDescent="0.25">
      <c r="A1072" s="123">
        <v>1070</v>
      </c>
      <c r="B1072" s="78">
        <v>43628</v>
      </c>
      <c r="C1072" s="173" t="s">
        <v>5858</v>
      </c>
      <c r="D1072" s="160" t="s">
        <v>5807</v>
      </c>
      <c r="E1072" s="187" t="s">
        <v>5003</v>
      </c>
      <c r="F1072" s="177">
        <v>30007</v>
      </c>
      <c r="G1072" s="122" t="s">
        <v>4901</v>
      </c>
      <c r="H1072" s="173" t="s">
        <v>1281</v>
      </c>
      <c r="I1072" s="184"/>
      <c r="J1072" s="184"/>
      <c r="K1072" s="123"/>
      <c r="L1072" s="120"/>
      <c r="M1072" s="184"/>
      <c r="N1072" s="186">
        <v>1</v>
      </c>
      <c r="O1072" s="173">
        <v>1</v>
      </c>
      <c r="P1072" s="173" t="s">
        <v>1487</v>
      </c>
      <c r="Q1072" s="173" t="s">
        <v>5858</v>
      </c>
    </row>
    <row r="1073" spans="1:17" ht="31.5" x14ac:dyDescent="0.25">
      <c r="A1073" s="123">
        <v>1071</v>
      </c>
      <c r="B1073" s="78">
        <v>43628</v>
      </c>
      <c r="C1073" s="173" t="s">
        <v>5859</v>
      </c>
      <c r="D1073" s="160" t="s">
        <v>5808</v>
      </c>
      <c r="E1073" s="187" t="s">
        <v>5003</v>
      </c>
      <c r="F1073" s="177">
        <v>30008</v>
      </c>
      <c r="G1073" s="122" t="s">
        <v>4901</v>
      </c>
      <c r="H1073" s="173" t="s">
        <v>1281</v>
      </c>
      <c r="I1073" s="184"/>
      <c r="J1073" s="184"/>
      <c r="K1073" s="123"/>
      <c r="L1073" s="120"/>
      <c r="M1073" s="184"/>
      <c r="N1073" s="186">
        <v>1</v>
      </c>
      <c r="O1073" s="173">
        <v>1</v>
      </c>
      <c r="P1073" s="173" t="s">
        <v>1487</v>
      </c>
      <c r="Q1073" s="173" t="s">
        <v>5859</v>
      </c>
    </row>
    <row r="1074" spans="1:17" ht="31.5" x14ac:dyDescent="0.25">
      <c r="A1074" s="123">
        <v>1072</v>
      </c>
      <c r="B1074" s="78">
        <v>43628</v>
      </c>
      <c r="C1074" s="173" t="s">
        <v>5860</v>
      </c>
      <c r="D1074" s="160" t="s">
        <v>5809</v>
      </c>
      <c r="E1074" s="187" t="s">
        <v>5003</v>
      </c>
      <c r="F1074" s="177">
        <v>30009</v>
      </c>
      <c r="G1074" s="122" t="s">
        <v>4901</v>
      </c>
      <c r="H1074" s="173" t="s">
        <v>1281</v>
      </c>
      <c r="I1074" s="184"/>
      <c r="J1074" s="184"/>
      <c r="K1074" s="123"/>
      <c r="L1074" s="120"/>
      <c r="M1074" s="184"/>
      <c r="N1074" s="186">
        <v>1</v>
      </c>
      <c r="O1074" s="173">
        <v>1</v>
      </c>
      <c r="P1074" s="173" t="s">
        <v>1487</v>
      </c>
      <c r="Q1074" s="173" t="s">
        <v>5860</v>
      </c>
    </row>
    <row r="1075" spans="1:17" ht="47.25" x14ac:dyDescent="0.25">
      <c r="A1075" s="123">
        <v>1073</v>
      </c>
      <c r="B1075" s="78">
        <v>43628</v>
      </c>
      <c r="C1075" s="173" t="s">
        <v>5861</v>
      </c>
      <c r="D1075" s="160" t="s">
        <v>5811</v>
      </c>
      <c r="E1075" s="187" t="s">
        <v>5003</v>
      </c>
      <c r="F1075" s="177">
        <v>30010</v>
      </c>
      <c r="G1075" s="122" t="s">
        <v>4901</v>
      </c>
      <c r="H1075" s="173" t="s">
        <v>1281</v>
      </c>
      <c r="I1075" s="184"/>
      <c r="J1075" s="184"/>
      <c r="K1075" s="123"/>
      <c r="L1075" s="120"/>
      <c r="M1075" s="184"/>
      <c r="N1075" s="186">
        <v>1</v>
      </c>
      <c r="O1075" s="173">
        <v>1</v>
      </c>
      <c r="P1075" s="173" t="s">
        <v>1487</v>
      </c>
      <c r="Q1075" s="173" t="s">
        <v>5861</v>
      </c>
    </row>
    <row r="1076" spans="1:17" ht="47.25" x14ac:dyDescent="0.25">
      <c r="A1076" s="123">
        <v>1074</v>
      </c>
      <c r="B1076" s="78">
        <v>43628</v>
      </c>
      <c r="C1076" s="173" t="s">
        <v>5862</v>
      </c>
      <c r="D1076" s="160" t="s">
        <v>5810</v>
      </c>
      <c r="E1076" s="187" t="s">
        <v>5003</v>
      </c>
      <c r="F1076" s="177">
        <v>30011</v>
      </c>
      <c r="G1076" s="122" t="s">
        <v>4901</v>
      </c>
      <c r="H1076" s="173" t="s">
        <v>1281</v>
      </c>
      <c r="I1076" s="184"/>
      <c r="J1076" s="184"/>
      <c r="K1076" s="123"/>
      <c r="L1076" s="120"/>
      <c r="M1076" s="184"/>
      <c r="N1076" s="186">
        <v>1</v>
      </c>
      <c r="O1076" s="173">
        <v>1</v>
      </c>
      <c r="P1076" s="173" t="s">
        <v>1487</v>
      </c>
      <c r="Q1076" s="173" t="s">
        <v>5862</v>
      </c>
    </row>
    <row r="1077" spans="1:17" ht="47.25" x14ac:dyDescent="0.25">
      <c r="A1077" s="123">
        <v>1075</v>
      </c>
      <c r="B1077" s="78">
        <v>43628</v>
      </c>
      <c r="C1077" s="173" t="s">
        <v>5863</v>
      </c>
      <c r="D1077" s="160" t="s">
        <v>5812</v>
      </c>
      <c r="E1077" s="187" t="s">
        <v>5003</v>
      </c>
      <c r="F1077" s="177">
        <v>30012</v>
      </c>
      <c r="G1077" s="122" t="s">
        <v>4901</v>
      </c>
      <c r="H1077" s="173" t="s">
        <v>1281</v>
      </c>
      <c r="I1077" s="184"/>
      <c r="J1077" s="184"/>
      <c r="K1077" s="123"/>
      <c r="L1077" s="120"/>
      <c r="M1077" s="184"/>
      <c r="N1077" s="186">
        <v>1</v>
      </c>
      <c r="O1077" s="173">
        <v>1</v>
      </c>
      <c r="P1077" s="173" t="s">
        <v>1487</v>
      </c>
      <c r="Q1077" s="173" t="s">
        <v>5863</v>
      </c>
    </row>
    <row r="1078" spans="1:17" ht="31.5" x14ac:dyDescent="0.25">
      <c r="A1078" s="123">
        <v>1076</v>
      </c>
      <c r="B1078" s="78">
        <v>43628</v>
      </c>
      <c r="C1078" s="173" t="s">
        <v>5864</v>
      </c>
      <c r="D1078" s="160" t="s">
        <v>5813</v>
      </c>
      <c r="E1078" s="187" t="s">
        <v>5003</v>
      </c>
      <c r="F1078" s="177">
        <v>30013</v>
      </c>
      <c r="G1078" s="122" t="s">
        <v>4901</v>
      </c>
      <c r="H1078" s="173" t="s">
        <v>1281</v>
      </c>
      <c r="I1078" s="184"/>
      <c r="J1078" s="184"/>
      <c r="K1078" s="123"/>
      <c r="L1078" s="120"/>
      <c r="M1078" s="184"/>
      <c r="N1078" s="186">
        <v>1</v>
      </c>
      <c r="O1078" s="173">
        <v>1</v>
      </c>
      <c r="P1078" s="173" t="s">
        <v>1487</v>
      </c>
      <c r="Q1078" s="173" t="s">
        <v>5864</v>
      </c>
    </row>
    <row r="1079" spans="1:17" ht="31.5" x14ac:dyDescent="0.25">
      <c r="A1079" s="123">
        <v>1077</v>
      </c>
      <c r="B1079" s="78">
        <v>43628</v>
      </c>
      <c r="C1079" s="173" t="s">
        <v>5865</v>
      </c>
      <c r="D1079" s="160" t="s">
        <v>5814</v>
      </c>
      <c r="E1079" s="187" t="s">
        <v>5003</v>
      </c>
      <c r="F1079" s="177">
        <v>30014</v>
      </c>
      <c r="G1079" s="122" t="s">
        <v>4901</v>
      </c>
      <c r="H1079" s="173" t="s">
        <v>1281</v>
      </c>
      <c r="I1079" s="184"/>
      <c r="J1079" s="184"/>
      <c r="K1079" s="123"/>
      <c r="L1079" s="120"/>
      <c r="M1079" s="184"/>
      <c r="N1079" s="186">
        <v>1</v>
      </c>
      <c r="O1079" s="173">
        <v>1</v>
      </c>
      <c r="P1079" s="173" t="s">
        <v>1487</v>
      </c>
      <c r="Q1079" s="173" t="s">
        <v>5865</v>
      </c>
    </row>
    <row r="1080" spans="1:17" ht="31.5" x14ac:dyDescent="0.25">
      <c r="A1080" s="123">
        <v>1078</v>
      </c>
      <c r="B1080" s="78">
        <v>43628</v>
      </c>
      <c r="C1080" s="173" t="s">
        <v>5866</v>
      </c>
      <c r="D1080" s="160" t="s">
        <v>5815</v>
      </c>
      <c r="E1080" s="187" t="s">
        <v>5003</v>
      </c>
      <c r="F1080" s="177">
        <v>30015</v>
      </c>
      <c r="G1080" s="122" t="s">
        <v>4901</v>
      </c>
      <c r="H1080" s="173" t="s">
        <v>1281</v>
      </c>
      <c r="I1080" s="184"/>
      <c r="J1080" s="184"/>
      <c r="K1080" s="123"/>
      <c r="L1080" s="120"/>
      <c r="M1080" s="184"/>
      <c r="N1080" s="186">
        <v>1</v>
      </c>
      <c r="O1080" s="173">
        <v>1</v>
      </c>
      <c r="P1080" s="173" t="s">
        <v>1487</v>
      </c>
      <c r="Q1080" s="173" t="s">
        <v>5866</v>
      </c>
    </row>
    <row r="1081" spans="1:17" ht="31.5" x14ac:dyDescent="0.25">
      <c r="A1081" s="123">
        <v>1079</v>
      </c>
      <c r="B1081" s="78">
        <v>43628</v>
      </c>
      <c r="C1081" s="173" t="s">
        <v>5867</v>
      </c>
      <c r="D1081" s="160" t="s">
        <v>5816</v>
      </c>
      <c r="E1081" s="187" t="s">
        <v>5003</v>
      </c>
      <c r="F1081" s="177">
        <v>30016</v>
      </c>
      <c r="G1081" s="122" t="s">
        <v>4901</v>
      </c>
      <c r="H1081" s="173" t="s">
        <v>1281</v>
      </c>
      <c r="I1081" s="184"/>
      <c r="J1081" s="184"/>
      <c r="K1081" s="123"/>
      <c r="L1081" s="120"/>
      <c r="M1081" s="184"/>
      <c r="N1081" s="186">
        <v>1</v>
      </c>
      <c r="O1081" s="173">
        <v>1</v>
      </c>
      <c r="P1081" s="173" t="s">
        <v>1487</v>
      </c>
      <c r="Q1081" s="173" t="s">
        <v>5867</v>
      </c>
    </row>
    <row r="1082" spans="1:17" ht="47.25" x14ac:dyDescent="0.25">
      <c r="A1082" s="123">
        <v>1080</v>
      </c>
      <c r="B1082" s="78">
        <v>43628</v>
      </c>
      <c r="C1082" s="173" t="s">
        <v>5868</v>
      </c>
      <c r="D1082" s="160" t="s">
        <v>5817</v>
      </c>
      <c r="E1082" s="187" t="s">
        <v>5003</v>
      </c>
      <c r="F1082" s="177">
        <v>30017</v>
      </c>
      <c r="G1082" s="122" t="s">
        <v>4901</v>
      </c>
      <c r="H1082" s="173" t="s">
        <v>1281</v>
      </c>
      <c r="I1082" s="184"/>
      <c r="J1082" s="184"/>
      <c r="K1082" s="123"/>
      <c r="L1082" s="120"/>
      <c r="M1082" s="184"/>
      <c r="N1082" s="186">
        <v>1</v>
      </c>
      <c r="O1082" s="173">
        <v>1</v>
      </c>
      <c r="P1082" s="173" t="s">
        <v>1487</v>
      </c>
      <c r="Q1082" s="173" t="s">
        <v>5868</v>
      </c>
    </row>
    <row r="1083" spans="1:17" ht="31.5" x14ac:dyDescent="0.25">
      <c r="A1083" s="123">
        <v>1081</v>
      </c>
      <c r="B1083" s="78">
        <v>43628</v>
      </c>
      <c r="C1083" s="173" t="s">
        <v>5869</v>
      </c>
      <c r="D1083" s="160" t="s">
        <v>5818</v>
      </c>
      <c r="E1083" s="187" t="s">
        <v>5003</v>
      </c>
      <c r="F1083" s="177">
        <v>30018</v>
      </c>
      <c r="G1083" s="122" t="s">
        <v>4901</v>
      </c>
      <c r="H1083" s="173" t="s">
        <v>1281</v>
      </c>
      <c r="I1083" s="184"/>
      <c r="J1083" s="184"/>
      <c r="K1083" s="123"/>
      <c r="L1083" s="120"/>
      <c r="M1083" s="184"/>
      <c r="N1083" s="186">
        <v>1</v>
      </c>
      <c r="O1083" s="173">
        <v>1</v>
      </c>
      <c r="P1083" s="173" t="s">
        <v>1487</v>
      </c>
      <c r="Q1083" s="173" t="s">
        <v>5869</v>
      </c>
    </row>
    <row r="1084" spans="1:17" ht="31.5" x14ac:dyDescent="0.25">
      <c r="A1084" s="123">
        <v>1082</v>
      </c>
      <c r="B1084" s="78">
        <v>43628</v>
      </c>
      <c r="C1084" s="173" t="s">
        <v>5870</v>
      </c>
      <c r="D1084" s="160" t="s">
        <v>5819</v>
      </c>
      <c r="E1084" s="187" t="s">
        <v>5003</v>
      </c>
      <c r="F1084" s="177">
        <v>30019</v>
      </c>
      <c r="G1084" s="122" t="s">
        <v>4901</v>
      </c>
      <c r="H1084" s="173" t="s">
        <v>1281</v>
      </c>
      <c r="I1084" s="184"/>
      <c r="J1084" s="184"/>
      <c r="K1084" s="123"/>
      <c r="L1084" s="120"/>
      <c r="M1084" s="184"/>
      <c r="N1084" s="186">
        <v>1</v>
      </c>
      <c r="O1084" s="173">
        <v>1</v>
      </c>
      <c r="P1084" s="173" t="s">
        <v>1487</v>
      </c>
      <c r="Q1084" s="173" t="s">
        <v>5870</v>
      </c>
    </row>
    <row r="1085" spans="1:17" ht="63" x14ac:dyDescent="0.25">
      <c r="A1085" s="123">
        <v>1083</v>
      </c>
      <c r="B1085" s="78">
        <v>43628</v>
      </c>
      <c r="C1085" s="173" t="s">
        <v>5871</v>
      </c>
      <c r="D1085" s="160" t="s">
        <v>5820</v>
      </c>
      <c r="E1085" s="187" t="s">
        <v>5003</v>
      </c>
      <c r="F1085" s="177">
        <v>30020</v>
      </c>
      <c r="G1085" s="122" t="s">
        <v>4901</v>
      </c>
      <c r="H1085" s="173" t="s">
        <v>1281</v>
      </c>
      <c r="I1085" s="184"/>
      <c r="J1085" s="184"/>
      <c r="K1085" s="123"/>
      <c r="L1085" s="120"/>
      <c r="M1085" s="184"/>
      <c r="N1085" s="186">
        <v>1</v>
      </c>
      <c r="O1085" s="173">
        <v>1</v>
      </c>
      <c r="P1085" s="173" t="s">
        <v>1487</v>
      </c>
      <c r="Q1085" s="173" t="s">
        <v>5871</v>
      </c>
    </row>
    <row r="1086" spans="1:17" ht="47.25" x14ac:dyDescent="0.25">
      <c r="A1086" s="123">
        <v>1084</v>
      </c>
      <c r="B1086" s="78">
        <v>43628</v>
      </c>
      <c r="C1086" s="173" t="s">
        <v>5872</v>
      </c>
      <c r="D1086" s="160" t="s">
        <v>5821</v>
      </c>
      <c r="E1086" s="187" t="s">
        <v>5003</v>
      </c>
      <c r="F1086" s="177">
        <v>30021</v>
      </c>
      <c r="G1086" s="122" t="s">
        <v>4901</v>
      </c>
      <c r="H1086" s="173" t="s">
        <v>1281</v>
      </c>
      <c r="I1086" s="184"/>
      <c r="J1086" s="184"/>
      <c r="K1086" s="123"/>
      <c r="L1086" s="120"/>
      <c r="M1086" s="184"/>
      <c r="N1086" s="186">
        <v>1</v>
      </c>
      <c r="O1086" s="173">
        <v>1</v>
      </c>
      <c r="P1086" s="173" t="s">
        <v>1487</v>
      </c>
      <c r="Q1086" s="173" t="s">
        <v>5872</v>
      </c>
    </row>
    <row r="1087" spans="1:17" ht="31.5" x14ac:dyDescent="0.25">
      <c r="A1087" s="123">
        <v>1085</v>
      </c>
      <c r="B1087" s="78">
        <v>43628</v>
      </c>
      <c r="C1087" s="173" t="s">
        <v>5873</v>
      </c>
      <c r="D1087" s="160" t="s">
        <v>5822</v>
      </c>
      <c r="E1087" s="187" t="s">
        <v>5003</v>
      </c>
      <c r="F1087" s="177">
        <v>30022</v>
      </c>
      <c r="G1087" s="122" t="s">
        <v>4901</v>
      </c>
      <c r="H1087" s="173" t="s">
        <v>1281</v>
      </c>
      <c r="I1087" s="184"/>
      <c r="J1087" s="184"/>
      <c r="K1087" s="123"/>
      <c r="L1087" s="120"/>
      <c r="M1087" s="184"/>
      <c r="N1087" s="186">
        <v>1</v>
      </c>
      <c r="O1087" s="173">
        <v>1</v>
      </c>
      <c r="P1087" s="173" t="s">
        <v>1487</v>
      </c>
      <c r="Q1087" s="173" t="s">
        <v>5873</v>
      </c>
    </row>
    <row r="1088" spans="1:17" ht="33" customHeight="1" x14ac:dyDescent="0.25">
      <c r="A1088" s="123">
        <v>1086</v>
      </c>
      <c r="B1088" s="78">
        <v>43628</v>
      </c>
      <c r="C1088" s="173" t="s">
        <v>5874</v>
      </c>
      <c r="D1088" s="160" t="s">
        <v>5823</v>
      </c>
      <c r="E1088" s="187" t="s">
        <v>5003</v>
      </c>
      <c r="F1088" s="177">
        <v>30023</v>
      </c>
      <c r="G1088" s="122" t="s">
        <v>4901</v>
      </c>
      <c r="H1088" s="173" t="s">
        <v>1281</v>
      </c>
      <c r="I1088" s="184"/>
      <c r="J1088" s="184"/>
      <c r="K1088" s="123"/>
      <c r="L1088" s="120"/>
      <c r="M1088" s="184"/>
      <c r="N1088" s="186">
        <v>1</v>
      </c>
      <c r="O1088" s="173">
        <v>1</v>
      </c>
      <c r="P1088" s="173" t="s">
        <v>1487</v>
      </c>
      <c r="Q1088" s="173" t="s">
        <v>5874</v>
      </c>
    </row>
    <row r="1089" spans="1:419" ht="31.5" x14ac:dyDescent="0.25">
      <c r="A1089" s="123">
        <v>1087</v>
      </c>
      <c r="B1089" s="78">
        <v>43628</v>
      </c>
      <c r="C1089" s="173" t="s">
        <v>5875</v>
      </c>
      <c r="D1089" s="160" t="s">
        <v>5824</v>
      </c>
      <c r="E1089" s="187" t="s">
        <v>5003</v>
      </c>
      <c r="F1089" s="177">
        <v>30024</v>
      </c>
      <c r="G1089" s="122" t="s">
        <v>4901</v>
      </c>
      <c r="H1089" s="173" t="s">
        <v>1281</v>
      </c>
      <c r="I1089" s="184"/>
      <c r="J1089" s="184"/>
      <c r="K1089" s="123"/>
      <c r="L1089" s="120"/>
      <c r="M1089" s="184"/>
      <c r="N1089" s="186">
        <v>1</v>
      </c>
      <c r="O1089" s="173">
        <v>1</v>
      </c>
      <c r="P1089" s="173" t="s">
        <v>1487</v>
      </c>
      <c r="Q1089" s="173" t="s">
        <v>5875</v>
      </c>
    </row>
    <row r="1090" spans="1:419" ht="31.5" x14ac:dyDescent="0.25">
      <c r="A1090" s="123">
        <v>1088</v>
      </c>
      <c r="B1090" s="78">
        <v>43628</v>
      </c>
      <c r="C1090" s="173" t="s">
        <v>5876</v>
      </c>
      <c r="D1090" s="160" t="s">
        <v>5825</v>
      </c>
      <c r="E1090" s="187" t="s">
        <v>5003</v>
      </c>
      <c r="F1090" s="177">
        <v>30025</v>
      </c>
      <c r="G1090" s="122" t="s">
        <v>4901</v>
      </c>
      <c r="H1090" s="173" t="s">
        <v>1281</v>
      </c>
      <c r="I1090" s="184"/>
      <c r="J1090" s="184"/>
      <c r="K1090" s="123"/>
      <c r="L1090" s="120"/>
      <c r="M1090" s="184"/>
      <c r="N1090" s="186">
        <v>1</v>
      </c>
      <c r="O1090" s="173">
        <v>1</v>
      </c>
      <c r="P1090" s="173" t="s">
        <v>1487</v>
      </c>
      <c r="Q1090" s="173" t="s">
        <v>5876</v>
      </c>
    </row>
    <row r="1091" spans="1:419" ht="31.5" x14ac:dyDescent="0.25">
      <c r="A1091" s="123">
        <v>1089</v>
      </c>
      <c r="B1091" s="78">
        <v>43628</v>
      </c>
      <c r="C1091" s="173" t="s">
        <v>5877</v>
      </c>
      <c r="D1091" s="160" t="s">
        <v>5826</v>
      </c>
      <c r="E1091" s="187" t="s">
        <v>5003</v>
      </c>
      <c r="F1091" s="177">
        <v>30026</v>
      </c>
      <c r="G1091" s="122" t="s">
        <v>4901</v>
      </c>
      <c r="H1091" s="173" t="s">
        <v>1281</v>
      </c>
      <c r="I1091" s="184"/>
      <c r="J1091" s="184"/>
      <c r="K1091" s="123"/>
      <c r="L1091" s="120"/>
      <c r="M1091" s="184"/>
      <c r="N1091" s="186">
        <v>1</v>
      </c>
      <c r="O1091" s="173">
        <v>1</v>
      </c>
      <c r="P1091" s="173" t="s">
        <v>1487</v>
      </c>
      <c r="Q1091" s="173" t="s">
        <v>5877</v>
      </c>
    </row>
    <row r="1092" spans="1:419" ht="31.5" x14ac:dyDescent="0.25">
      <c r="A1092" s="123">
        <v>1090</v>
      </c>
      <c r="B1092" s="78">
        <v>43628</v>
      </c>
      <c r="C1092" s="173" t="s">
        <v>5878</v>
      </c>
      <c r="D1092" s="160" t="s">
        <v>5827</v>
      </c>
      <c r="E1092" s="187" t="s">
        <v>5003</v>
      </c>
      <c r="F1092" s="177">
        <v>30027</v>
      </c>
      <c r="G1092" s="122" t="s">
        <v>4901</v>
      </c>
      <c r="H1092" s="173" t="s">
        <v>1281</v>
      </c>
      <c r="I1092" s="184"/>
      <c r="J1092" s="184"/>
      <c r="K1092" s="123"/>
      <c r="L1092" s="120"/>
      <c r="M1092" s="184"/>
      <c r="N1092" s="186">
        <v>1</v>
      </c>
      <c r="O1092" s="173">
        <v>1</v>
      </c>
      <c r="P1092" s="173" t="s">
        <v>1487</v>
      </c>
      <c r="Q1092" s="173" t="s">
        <v>5878</v>
      </c>
    </row>
    <row r="1093" spans="1:419" ht="31.5" x14ac:dyDescent="0.25">
      <c r="A1093" s="123">
        <v>1091</v>
      </c>
      <c r="B1093" s="78">
        <v>43628</v>
      </c>
      <c r="C1093" s="173" t="s">
        <v>5879</v>
      </c>
      <c r="D1093" s="160" t="s">
        <v>5828</v>
      </c>
      <c r="E1093" s="187" t="s">
        <v>5003</v>
      </c>
      <c r="F1093" s="177">
        <v>30028</v>
      </c>
      <c r="G1093" s="122" t="s">
        <v>4901</v>
      </c>
      <c r="H1093" s="173" t="s">
        <v>1281</v>
      </c>
      <c r="I1093" s="184"/>
      <c r="J1093" s="184"/>
      <c r="K1093" s="123"/>
      <c r="L1093" s="120"/>
      <c r="M1093" s="184"/>
      <c r="N1093" s="186">
        <v>1</v>
      </c>
      <c r="O1093" s="173">
        <v>1</v>
      </c>
      <c r="P1093" s="173" t="s">
        <v>1487</v>
      </c>
      <c r="Q1093" s="173" t="s">
        <v>5879</v>
      </c>
    </row>
    <row r="1094" spans="1:419" ht="47.25" x14ac:dyDescent="0.25">
      <c r="A1094" s="123">
        <v>1092</v>
      </c>
      <c r="B1094" s="78">
        <v>43628</v>
      </c>
      <c r="C1094" s="173" t="s">
        <v>5880</v>
      </c>
      <c r="D1094" s="160" t="s">
        <v>5829</v>
      </c>
      <c r="E1094" s="187" t="s">
        <v>5003</v>
      </c>
      <c r="F1094" s="177">
        <v>30029</v>
      </c>
      <c r="G1094" s="122" t="s">
        <v>4901</v>
      </c>
      <c r="H1094" s="173" t="s">
        <v>1281</v>
      </c>
      <c r="I1094" s="184"/>
      <c r="J1094" s="184"/>
      <c r="K1094" s="123"/>
      <c r="L1094" s="120"/>
      <c r="M1094" s="184"/>
      <c r="N1094" s="186">
        <v>1</v>
      </c>
      <c r="O1094" s="173">
        <v>1</v>
      </c>
      <c r="P1094" s="173" t="s">
        <v>1487</v>
      </c>
      <c r="Q1094" s="173" t="s">
        <v>5880</v>
      </c>
    </row>
    <row r="1095" spans="1:419" s="198" customFormat="1" ht="31.5" x14ac:dyDescent="0.25">
      <c r="A1095" s="123">
        <v>1093</v>
      </c>
      <c r="B1095" s="131">
        <v>43655</v>
      </c>
      <c r="C1095" s="173" t="s">
        <v>5934</v>
      </c>
      <c r="D1095" s="160" t="s">
        <v>5881</v>
      </c>
      <c r="E1095" s="187" t="s">
        <v>5003</v>
      </c>
      <c r="F1095" s="177">
        <v>30633</v>
      </c>
      <c r="G1095" s="122" t="s">
        <v>5933</v>
      </c>
      <c r="H1095" s="173" t="s">
        <v>1281</v>
      </c>
      <c r="I1095" s="187">
        <v>1</v>
      </c>
      <c r="J1095" s="199"/>
      <c r="K1095" s="123"/>
      <c r="L1095" s="123"/>
      <c r="M1095" s="199"/>
      <c r="N1095" s="187">
        <v>1</v>
      </c>
      <c r="O1095" s="173">
        <v>1</v>
      </c>
      <c r="P1095" s="173" t="s">
        <v>1487</v>
      </c>
      <c r="Q1095" s="173" t="s">
        <v>5934</v>
      </c>
      <c r="R1095" s="179"/>
      <c r="S1095" s="179"/>
      <c r="T1095" s="179"/>
      <c r="U1095" s="179"/>
      <c r="V1095" s="179"/>
      <c r="W1095" s="179"/>
      <c r="X1095" s="179"/>
      <c r="Y1095" s="179"/>
      <c r="Z1095" s="179"/>
      <c r="AA1095" s="179"/>
      <c r="AB1095" s="179"/>
      <c r="AC1095" s="179"/>
      <c r="AD1095" s="179"/>
      <c r="AE1095" s="179"/>
      <c r="AF1095" s="179"/>
      <c r="AG1095" s="179"/>
      <c r="AH1095" s="179"/>
      <c r="AI1095" s="179"/>
      <c r="AJ1095" s="179"/>
      <c r="AK1095" s="179"/>
      <c r="AL1095" s="179"/>
      <c r="AM1095" s="179"/>
      <c r="AN1095" s="179"/>
      <c r="AO1095" s="179"/>
      <c r="AP1095" s="179"/>
      <c r="AQ1095" s="179"/>
      <c r="AR1095" s="179"/>
      <c r="AS1095" s="179"/>
      <c r="AT1095" s="179"/>
      <c r="AU1095" s="179"/>
      <c r="AV1095" s="179"/>
      <c r="AW1095" s="179"/>
      <c r="AX1095" s="179"/>
      <c r="AY1095" s="179"/>
      <c r="AZ1095" s="179"/>
      <c r="BA1095" s="179"/>
      <c r="BB1095" s="179"/>
      <c r="BC1095" s="179"/>
      <c r="BD1095" s="179"/>
      <c r="BE1095" s="179"/>
      <c r="BF1095" s="179"/>
      <c r="BG1095" s="179"/>
      <c r="BH1095" s="179"/>
      <c r="BI1095" s="179"/>
      <c r="BJ1095" s="179"/>
      <c r="BK1095" s="179"/>
      <c r="BL1095" s="179"/>
      <c r="BM1095" s="179"/>
      <c r="BN1095" s="179"/>
      <c r="BO1095" s="179"/>
      <c r="BP1095" s="179"/>
      <c r="BQ1095" s="179"/>
      <c r="BR1095" s="179"/>
      <c r="BS1095" s="179"/>
      <c r="BT1095" s="179"/>
      <c r="BU1095" s="179"/>
      <c r="BV1095" s="179"/>
      <c r="BW1095" s="179"/>
      <c r="BX1095" s="179"/>
      <c r="BY1095" s="179"/>
      <c r="BZ1095" s="179"/>
      <c r="CA1095" s="179"/>
      <c r="CB1095" s="179"/>
      <c r="CC1095" s="179"/>
      <c r="CD1095" s="179"/>
      <c r="CE1095" s="179"/>
      <c r="CF1095" s="179"/>
      <c r="CG1095" s="179"/>
      <c r="CH1095" s="179"/>
      <c r="CI1095" s="179"/>
      <c r="CJ1095" s="179"/>
      <c r="CK1095" s="179"/>
      <c r="CL1095" s="179"/>
      <c r="CM1095" s="179"/>
      <c r="CN1095" s="179"/>
      <c r="CO1095" s="179"/>
      <c r="CP1095" s="179"/>
      <c r="CQ1095" s="179"/>
      <c r="CR1095" s="179"/>
      <c r="CS1095" s="179"/>
      <c r="CT1095" s="179"/>
      <c r="CU1095" s="179"/>
      <c r="CV1095" s="179"/>
      <c r="CW1095" s="179"/>
      <c r="CX1095" s="179"/>
      <c r="CY1095" s="179"/>
      <c r="CZ1095" s="179"/>
      <c r="DA1095" s="179"/>
      <c r="DB1095" s="179"/>
      <c r="DC1095" s="179"/>
      <c r="DD1095" s="179"/>
      <c r="DE1095" s="179"/>
      <c r="DF1095" s="179"/>
      <c r="DG1095" s="179"/>
      <c r="DH1095" s="179"/>
      <c r="DI1095" s="179"/>
      <c r="DJ1095" s="179"/>
      <c r="DK1095" s="179"/>
      <c r="DL1095" s="179"/>
      <c r="DM1095" s="179"/>
      <c r="DN1095" s="179"/>
      <c r="DO1095" s="179"/>
      <c r="DP1095" s="179"/>
      <c r="DQ1095" s="179"/>
      <c r="DR1095" s="179"/>
      <c r="DS1095" s="179"/>
      <c r="DT1095" s="179"/>
      <c r="DU1095" s="179"/>
      <c r="DV1095" s="179"/>
      <c r="DW1095" s="179"/>
      <c r="DX1095" s="179"/>
      <c r="DY1095" s="179"/>
      <c r="DZ1095" s="179"/>
      <c r="EA1095" s="179"/>
      <c r="EB1095" s="179"/>
      <c r="EC1095" s="179"/>
      <c r="ED1095" s="179"/>
      <c r="EE1095" s="179"/>
      <c r="EF1095" s="179"/>
      <c r="EG1095" s="179"/>
      <c r="EH1095" s="179"/>
      <c r="EI1095" s="179"/>
      <c r="EJ1095" s="179"/>
      <c r="EK1095" s="179"/>
      <c r="EL1095" s="179"/>
      <c r="EM1095" s="179"/>
      <c r="EN1095" s="179"/>
      <c r="EO1095" s="179"/>
      <c r="EP1095" s="179"/>
      <c r="EQ1095" s="179"/>
      <c r="ER1095" s="179"/>
      <c r="ES1095" s="179"/>
      <c r="ET1095" s="179"/>
      <c r="EU1095" s="179"/>
      <c r="EV1095" s="179"/>
      <c r="EW1095" s="179"/>
      <c r="EX1095" s="179"/>
      <c r="EY1095" s="179"/>
      <c r="EZ1095" s="179"/>
      <c r="FA1095" s="179"/>
      <c r="FB1095" s="179"/>
      <c r="FC1095" s="179"/>
      <c r="FD1095" s="179"/>
      <c r="FE1095" s="179"/>
      <c r="FF1095" s="179"/>
      <c r="FG1095" s="179"/>
      <c r="FH1095" s="179"/>
      <c r="FI1095" s="179"/>
      <c r="FJ1095" s="179"/>
      <c r="FK1095" s="179"/>
      <c r="FL1095" s="179"/>
      <c r="FM1095" s="179"/>
      <c r="FN1095" s="179"/>
      <c r="FO1095" s="179"/>
      <c r="FP1095" s="179"/>
      <c r="FQ1095" s="179"/>
      <c r="FR1095" s="179"/>
      <c r="FS1095" s="179"/>
      <c r="FT1095" s="179"/>
      <c r="FU1095" s="179"/>
      <c r="FV1095" s="179"/>
      <c r="FW1095" s="179"/>
      <c r="FX1095" s="179"/>
      <c r="FY1095" s="179"/>
      <c r="FZ1095" s="179"/>
      <c r="GA1095" s="179"/>
      <c r="GB1095" s="179"/>
      <c r="GC1095" s="179"/>
      <c r="GD1095" s="179"/>
      <c r="GE1095" s="179"/>
      <c r="GF1095" s="179"/>
      <c r="GG1095" s="179"/>
      <c r="GH1095" s="179"/>
      <c r="GI1095" s="179"/>
      <c r="GJ1095" s="179"/>
      <c r="GK1095" s="179"/>
      <c r="GL1095" s="179"/>
      <c r="GM1095" s="179"/>
      <c r="GN1095" s="179"/>
      <c r="GO1095" s="179"/>
      <c r="GP1095" s="179"/>
      <c r="GQ1095" s="179"/>
      <c r="GR1095" s="179"/>
      <c r="GS1095" s="179"/>
      <c r="GT1095" s="179"/>
      <c r="GU1095" s="179"/>
      <c r="GV1095" s="179"/>
      <c r="GW1095" s="179"/>
      <c r="GX1095" s="179"/>
      <c r="GY1095" s="179"/>
      <c r="GZ1095" s="179"/>
      <c r="HA1095" s="179"/>
      <c r="HB1095" s="179"/>
      <c r="HC1095" s="179"/>
      <c r="HD1095" s="179"/>
      <c r="HE1095" s="179"/>
      <c r="HF1095" s="179"/>
      <c r="HG1095" s="179"/>
      <c r="HH1095" s="179"/>
      <c r="HI1095" s="179"/>
      <c r="HJ1095" s="179"/>
      <c r="HK1095" s="179"/>
      <c r="HL1095" s="179"/>
      <c r="HM1095" s="179"/>
      <c r="HN1095" s="179"/>
      <c r="HO1095" s="179"/>
      <c r="HP1095" s="179"/>
      <c r="HQ1095" s="179"/>
      <c r="HR1095" s="179"/>
      <c r="HS1095" s="179"/>
      <c r="HT1095" s="179"/>
      <c r="HU1095" s="179"/>
      <c r="HV1095" s="179"/>
      <c r="HW1095" s="179"/>
      <c r="HX1095" s="179"/>
      <c r="HY1095" s="179"/>
      <c r="HZ1095" s="179"/>
      <c r="IA1095" s="179"/>
      <c r="IB1095" s="179"/>
      <c r="IC1095" s="179"/>
      <c r="ID1095" s="179"/>
      <c r="IE1095" s="179"/>
      <c r="IF1095" s="179"/>
      <c r="IG1095" s="179"/>
      <c r="IH1095" s="179"/>
      <c r="II1095" s="179"/>
      <c r="IJ1095" s="179"/>
      <c r="IK1095" s="179"/>
      <c r="IL1095" s="179"/>
      <c r="IM1095" s="179"/>
      <c r="IN1095" s="179"/>
      <c r="IO1095" s="179"/>
      <c r="IP1095" s="179"/>
      <c r="IQ1095" s="179"/>
      <c r="IR1095" s="179"/>
      <c r="IS1095" s="179"/>
      <c r="IT1095" s="179"/>
      <c r="IU1095" s="179"/>
      <c r="IV1095" s="179"/>
      <c r="IW1095" s="179"/>
      <c r="IX1095" s="179"/>
      <c r="IY1095" s="179"/>
      <c r="IZ1095" s="179"/>
      <c r="JA1095" s="179"/>
      <c r="JB1095" s="179"/>
      <c r="JC1095" s="179"/>
      <c r="JD1095" s="179"/>
      <c r="JE1095" s="179"/>
      <c r="JF1095" s="179"/>
      <c r="JG1095" s="179"/>
      <c r="JH1095" s="179"/>
      <c r="JI1095" s="179"/>
      <c r="JJ1095" s="179"/>
      <c r="JK1095" s="179"/>
      <c r="JL1095" s="179"/>
      <c r="JM1095" s="179"/>
      <c r="JN1095" s="179"/>
      <c r="JO1095" s="179"/>
      <c r="JP1095" s="179"/>
      <c r="JQ1095" s="179"/>
      <c r="JR1095" s="179"/>
      <c r="JS1095" s="179"/>
      <c r="JT1095" s="179"/>
      <c r="JU1095" s="179"/>
      <c r="JV1095" s="179"/>
      <c r="JW1095" s="179"/>
      <c r="JX1095" s="179"/>
      <c r="JY1095" s="179"/>
      <c r="JZ1095" s="179"/>
      <c r="KA1095" s="179"/>
      <c r="KB1095" s="179"/>
      <c r="KC1095" s="179"/>
      <c r="KD1095" s="179"/>
      <c r="KE1095" s="179"/>
      <c r="KF1095" s="179"/>
      <c r="KG1095" s="179"/>
      <c r="KH1095" s="179"/>
      <c r="KI1095" s="179"/>
      <c r="KJ1095" s="179"/>
      <c r="KK1095" s="179"/>
      <c r="KL1095" s="179"/>
      <c r="KM1095" s="179"/>
      <c r="KN1095" s="179"/>
      <c r="KO1095" s="179"/>
      <c r="KP1095" s="179"/>
      <c r="KQ1095" s="179"/>
      <c r="KR1095" s="179"/>
      <c r="KS1095" s="179"/>
      <c r="KT1095" s="179"/>
      <c r="KU1095" s="179"/>
      <c r="KV1095" s="179"/>
      <c r="KW1095" s="179"/>
      <c r="KX1095" s="179"/>
      <c r="KY1095" s="179"/>
      <c r="KZ1095" s="179"/>
      <c r="LA1095" s="179"/>
      <c r="LB1095" s="179"/>
      <c r="LC1095" s="179"/>
      <c r="LD1095" s="179"/>
      <c r="LE1095" s="179"/>
      <c r="LF1095" s="179"/>
      <c r="LG1095" s="179"/>
      <c r="LH1095" s="179"/>
      <c r="LI1095" s="179"/>
      <c r="LJ1095" s="179"/>
      <c r="LK1095" s="179"/>
      <c r="LL1095" s="179"/>
      <c r="LM1095" s="179"/>
      <c r="LN1095" s="179"/>
      <c r="LO1095" s="179"/>
      <c r="LP1095" s="179"/>
      <c r="LQ1095" s="179"/>
      <c r="LR1095" s="179"/>
      <c r="LS1095" s="179"/>
      <c r="LT1095" s="179"/>
      <c r="LU1095" s="179"/>
      <c r="LV1095" s="179"/>
      <c r="LW1095" s="179"/>
      <c r="LX1095" s="179"/>
      <c r="LY1095" s="179"/>
      <c r="LZ1095" s="179"/>
      <c r="MA1095" s="179"/>
      <c r="MB1095" s="179"/>
      <c r="MC1095" s="179"/>
      <c r="MD1095" s="179"/>
      <c r="ME1095" s="179"/>
      <c r="MF1095" s="179"/>
      <c r="MG1095" s="179"/>
      <c r="MH1095" s="179"/>
      <c r="MI1095" s="179"/>
      <c r="MJ1095" s="179"/>
      <c r="MK1095" s="179"/>
      <c r="ML1095" s="179"/>
      <c r="MM1095" s="179"/>
      <c r="MN1095" s="179"/>
      <c r="MO1095" s="179"/>
      <c r="MP1095" s="179"/>
      <c r="MQ1095" s="179"/>
      <c r="MR1095" s="179"/>
      <c r="MS1095" s="179"/>
      <c r="MT1095" s="179"/>
      <c r="MU1095" s="179"/>
      <c r="MV1095" s="179"/>
      <c r="MW1095" s="179"/>
      <c r="MX1095" s="179"/>
      <c r="MY1095" s="179"/>
      <c r="MZ1095" s="179"/>
      <c r="NA1095" s="179"/>
      <c r="NB1095" s="179"/>
      <c r="NC1095" s="179"/>
      <c r="ND1095" s="179"/>
      <c r="NE1095" s="179"/>
      <c r="NF1095" s="179"/>
      <c r="NG1095" s="179"/>
      <c r="NH1095" s="179"/>
      <c r="NI1095" s="179"/>
      <c r="NJ1095" s="179"/>
      <c r="NK1095" s="179"/>
      <c r="NL1095" s="179"/>
      <c r="NM1095" s="179"/>
      <c r="NN1095" s="179"/>
      <c r="NO1095" s="179"/>
      <c r="NP1095" s="179"/>
      <c r="NQ1095" s="179"/>
      <c r="NR1095" s="179"/>
      <c r="NS1095" s="179"/>
      <c r="NT1095" s="179"/>
      <c r="NU1095" s="179"/>
      <c r="NV1095" s="179"/>
      <c r="NW1095" s="179"/>
      <c r="NX1095" s="179"/>
      <c r="NY1095" s="179"/>
      <c r="NZ1095" s="179"/>
      <c r="OA1095" s="179"/>
      <c r="OB1095" s="179"/>
      <c r="OC1095" s="179"/>
      <c r="OD1095" s="179"/>
      <c r="OE1095" s="179"/>
      <c r="OF1095" s="179"/>
      <c r="OG1095" s="179"/>
      <c r="OH1095" s="179"/>
      <c r="OI1095" s="179"/>
      <c r="OJ1095" s="179"/>
      <c r="OK1095" s="179"/>
      <c r="OL1095" s="179"/>
      <c r="OM1095" s="179"/>
      <c r="ON1095" s="179"/>
      <c r="OO1095" s="179"/>
      <c r="OP1095" s="179"/>
      <c r="OQ1095" s="179"/>
      <c r="OR1095" s="179"/>
      <c r="OS1095" s="179"/>
      <c r="OT1095" s="179"/>
      <c r="OU1095" s="179"/>
      <c r="OV1095" s="179"/>
      <c r="OW1095" s="179"/>
      <c r="OX1095" s="179"/>
      <c r="OY1095" s="179"/>
      <c r="OZ1095" s="179"/>
      <c r="PA1095" s="179"/>
      <c r="PB1095" s="179"/>
      <c r="PC1095" s="179"/>
    </row>
    <row r="1096" spans="1:419" ht="31.5" x14ac:dyDescent="0.25">
      <c r="A1096" s="123">
        <v>1094</v>
      </c>
      <c r="B1096" s="78">
        <v>43655</v>
      </c>
      <c r="C1096" s="173" t="s">
        <v>5935</v>
      </c>
      <c r="D1096" s="160" t="s">
        <v>5882</v>
      </c>
      <c r="E1096" s="187" t="s">
        <v>5003</v>
      </c>
      <c r="F1096" s="197">
        <v>30634</v>
      </c>
      <c r="G1096" s="122" t="s">
        <v>5933</v>
      </c>
      <c r="H1096" s="173" t="s">
        <v>1281</v>
      </c>
      <c r="I1096" s="184"/>
      <c r="J1096" s="185">
        <v>1</v>
      </c>
      <c r="K1096" s="123"/>
      <c r="L1096" s="120"/>
      <c r="M1096" s="184"/>
      <c r="N1096" s="186">
        <v>1</v>
      </c>
      <c r="O1096" s="173">
        <v>1</v>
      </c>
      <c r="P1096" s="173" t="s">
        <v>1487</v>
      </c>
      <c r="Q1096" s="173" t="s">
        <v>5935</v>
      </c>
    </row>
    <row r="1097" spans="1:419" ht="31.5" x14ac:dyDescent="0.25">
      <c r="A1097" s="123">
        <v>1095</v>
      </c>
      <c r="B1097" s="78">
        <v>43655</v>
      </c>
      <c r="C1097" s="173" t="s">
        <v>5936</v>
      </c>
      <c r="D1097" s="160" t="s">
        <v>5883</v>
      </c>
      <c r="E1097" s="187" t="s">
        <v>5003</v>
      </c>
      <c r="F1097" s="197">
        <v>30635</v>
      </c>
      <c r="G1097" s="122" t="s">
        <v>5933</v>
      </c>
      <c r="H1097" s="173" t="s">
        <v>1281</v>
      </c>
      <c r="I1097" s="184"/>
      <c r="J1097" s="184"/>
      <c r="K1097" s="185">
        <v>1</v>
      </c>
      <c r="L1097" s="120"/>
      <c r="M1097" s="184"/>
      <c r="N1097" s="186">
        <v>1</v>
      </c>
      <c r="O1097" s="173">
        <v>1</v>
      </c>
      <c r="P1097" s="173" t="s">
        <v>1487</v>
      </c>
      <c r="Q1097" s="173" t="s">
        <v>5936</v>
      </c>
    </row>
    <row r="1098" spans="1:419" ht="31.5" x14ac:dyDescent="0.25">
      <c r="A1098" s="123">
        <v>1096</v>
      </c>
      <c r="B1098" s="78">
        <v>43655</v>
      </c>
      <c r="C1098" s="173" t="s">
        <v>5937</v>
      </c>
      <c r="D1098" s="160" t="s">
        <v>5884</v>
      </c>
      <c r="E1098" s="187" t="s">
        <v>5003</v>
      </c>
      <c r="F1098" s="197">
        <v>30636</v>
      </c>
      <c r="G1098" s="122" t="s">
        <v>5933</v>
      </c>
      <c r="H1098" s="173" t="s">
        <v>1281</v>
      </c>
      <c r="I1098" s="184"/>
      <c r="J1098" s="184"/>
      <c r="K1098" s="185"/>
      <c r="L1098" s="185">
        <v>1</v>
      </c>
      <c r="M1098" s="184"/>
      <c r="N1098" s="186">
        <v>1</v>
      </c>
      <c r="O1098" s="173">
        <v>1</v>
      </c>
      <c r="P1098" s="173" t="s">
        <v>1487</v>
      </c>
      <c r="Q1098" s="173" t="s">
        <v>5937</v>
      </c>
    </row>
    <row r="1099" spans="1:419" ht="31.5" x14ac:dyDescent="0.25">
      <c r="A1099" s="123">
        <v>1097</v>
      </c>
      <c r="B1099" s="78">
        <v>43655</v>
      </c>
      <c r="C1099" s="173" t="s">
        <v>5938</v>
      </c>
      <c r="D1099" s="160" t="s">
        <v>5885</v>
      </c>
      <c r="E1099" s="187" t="s">
        <v>5003</v>
      </c>
      <c r="F1099" s="197">
        <v>30637</v>
      </c>
      <c r="G1099" s="122" t="s">
        <v>5933</v>
      </c>
      <c r="H1099" s="173" t="s">
        <v>1281</v>
      </c>
      <c r="I1099" s="184"/>
      <c r="J1099" s="184"/>
      <c r="K1099" s="185"/>
      <c r="L1099" s="185"/>
      <c r="M1099" s="184"/>
      <c r="N1099" s="186">
        <v>1</v>
      </c>
      <c r="O1099" s="173">
        <v>1</v>
      </c>
      <c r="P1099" s="173" t="s">
        <v>1487</v>
      </c>
      <c r="Q1099" s="173" t="s">
        <v>5938</v>
      </c>
    </row>
    <row r="1100" spans="1:419" ht="39.75" customHeight="1" x14ac:dyDescent="0.25">
      <c r="A1100" s="123">
        <v>1098</v>
      </c>
      <c r="B1100" s="78">
        <v>43655</v>
      </c>
      <c r="C1100" s="173" t="s">
        <v>5939</v>
      </c>
      <c r="D1100" s="160" t="s">
        <v>5886</v>
      </c>
      <c r="E1100" s="187" t="s">
        <v>5003</v>
      </c>
      <c r="F1100" s="197">
        <v>30638</v>
      </c>
      <c r="G1100" s="122" t="s">
        <v>5933</v>
      </c>
      <c r="H1100" s="173" t="s">
        <v>1281</v>
      </c>
      <c r="I1100" s="184"/>
      <c r="J1100" s="184"/>
      <c r="K1100" s="185"/>
      <c r="L1100" s="185"/>
      <c r="M1100" s="184"/>
      <c r="N1100" s="186">
        <v>1</v>
      </c>
      <c r="O1100" s="173">
        <v>1</v>
      </c>
      <c r="P1100" s="173" t="s">
        <v>1487</v>
      </c>
      <c r="Q1100" s="173" t="s">
        <v>5939</v>
      </c>
    </row>
    <row r="1101" spans="1:419" ht="31.5" x14ac:dyDescent="0.25">
      <c r="A1101" s="123">
        <v>1099</v>
      </c>
      <c r="B1101" s="78">
        <v>43655</v>
      </c>
      <c r="C1101" s="173" t="s">
        <v>5940</v>
      </c>
      <c r="D1101" s="160" t="s">
        <v>5887</v>
      </c>
      <c r="E1101" s="187" t="s">
        <v>5003</v>
      </c>
      <c r="F1101" s="197">
        <v>30639</v>
      </c>
      <c r="G1101" s="122" t="s">
        <v>5933</v>
      </c>
      <c r="H1101" s="173" t="s">
        <v>1281</v>
      </c>
      <c r="I1101" s="184"/>
      <c r="J1101" s="184"/>
      <c r="K1101" s="185"/>
      <c r="L1101" s="185"/>
      <c r="M1101" s="184"/>
      <c r="N1101" s="186">
        <v>1</v>
      </c>
      <c r="O1101" s="173">
        <v>1</v>
      </c>
      <c r="P1101" s="173" t="s">
        <v>1487</v>
      </c>
      <c r="Q1101" s="173" t="s">
        <v>5940</v>
      </c>
    </row>
    <row r="1102" spans="1:419" ht="63" x14ac:dyDescent="0.25">
      <c r="A1102" s="123">
        <v>1100</v>
      </c>
      <c r="B1102" s="78">
        <v>43655</v>
      </c>
      <c r="C1102" s="173" t="s">
        <v>5941</v>
      </c>
      <c r="D1102" s="160" t="s">
        <v>5888</v>
      </c>
      <c r="E1102" s="187" t="s">
        <v>5003</v>
      </c>
      <c r="F1102" s="197">
        <v>30640</v>
      </c>
      <c r="G1102" s="122" t="s">
        <v>5933</v>
      </c>
      <c r="H1102" s="173" t="s">
        <v>1281</v>
      </c>
      <c r="I1102" s="184"/>
      <c r="J1102" s="184"/>
      <c r="K1102" s="185"/>
      <c r="L1102" s="185"/>
      <c r="M1102" s="184"/>
      <c r="N1102" s="186">
        <v>1</v>
      </c>
      <c r="O1102" s="173">
        <v>1</v>
      </c>
      <c r="P1102" s="173" t="s">
        <v>1487</v>
      </c>
      <c r="Q1102" s="173" t="s">
        <v>5941</v>
      </c>
    </row>
    <row r="1103" spans="1:419" ht="78.75" x14ac:dyDescent="0.25">
      <c r="A1103" s="123">
        <v>1101</v>
      </c>
      <c r="B1103" s="78">
        <v>43655</v>
      </c>
      <c r="C1103" s="173" t="s">
        <v>5942</v>
      </c>
      <c r="D1103" s="160" t="s">
        <v>5889</v>
      </c>
      <c r="E1103" s="187" t="s">
        <v>5003</v>
      </c>
      <c r="F1103" s="197">
        <v>30641</v>
      </c>
      <c r="G1103" s="122" t="s">
        <v>5933</v>
      </c>
      <c r="H1103" s="173" t="s">
        <v>1281</v>
      </c>
      <c r="I1103" s="185">
        <v>1</v>
      </c>
      <c r="J1103" s="185"/>
      <c r="K1103" s="185"/>
      <c r="L1103" s="185"/>
      <c r="M1103" s="185"/>
      <c r="N1103" s="186"/>
      <c r="O1103" s="173">
        <v>1</v>
      </c>
      <c r="P1103" s="173" t="s">
        <v>1487</v>
      </c>
      <c r="Q1103" s="173" t="s">
        <v>5942</v>
      </c>
    </row>
    <row r="1104" spans="1:419" ht="47.25" x14ac:dyDescent="0.25">
      <c r="A1104" s="123">
        <v>1102</v>
      </c>
      <c r="B1104" s="78">
        <v>43655</v>
      </c>
      <c r="C1104" s="173" t="s">
        <v>5943</v>
      </c>
      <c r="D1104" s="160" t="s">
        <v>5890</v>
      </c>
      <c r="E1104" s="187" t="s">
        <v>5003</v>
      </c>
      <c r="F1104" s="197">
        <v>30642</v>
      </c>
      <c r="G1104" s="122" t="s">
        <v>5933</v>
      </c>
      <c r="H1104" s="173" t="s">
        <v>1281</v>
      </c>
      <c r="I1104" s="185">
        <v>1</v>
      </c>
      <c r="J1104" s="185"/>
      <c r="K1104" s="185"/>
      <c r="L1104" s="185"/>
      <c r="M1104" s="185"/>
      <c r="N1104" s="186"/>
      <c r="O1104" s="173">
        <v>1</v>
      </c>
      <c r="P1104" s="173" t="s">
        <v>1487</v>
      </c>
      <c r="Q1104" s="173" t="s">
        <v>5943</v>
      </c>
    </row>
    <row r="1105" spans="1:17" ht="47.25" x14ac:dyDescent="0.25">
      <c r="A1105" s="123">
        <v>1103</v>
      </c>
      <c r="B1105" s="78">
        <v>43655</v>
      </c>
      <c r="C1105" s="173" t="s">
        <v>5944</v>
      </c>
      <c r="D1105" s="160" t="s">
        <v>5891</v>
      </c>
      <c r="E1105" s="187" t="s">
        <v>5003</v>
      </c>
      <c r="F1105" s="197">
        <v>30643</v>
      </c>
      <c r="G1105" s="122" t="s">
        <v>5933</v>
      </c>
      <c r="H1105" s="173" t="s">
        <v>1281</v>
      </c>
      <c r="I1105" s="185"/>
      <c r="J1105" s="185">
        <v>1</v>
      </c>
      <c r="K1105" s="185"/>
      <c r="L1105" s="185"/>
      <c r="M1105" s="185"/>
      <c r="N1105" s="186"/>
      <c r="O1105" s="173">
        <v>1</v>
      </c>
      <c r="P1105" s="173" t="s">
        <v>1487</v>
      </c>
      <c r="Q1105" s="173" t="s">
        <v>5944</v>
      </c>
    </row>
    <row r="1106" spans="1:17" ht="47.25" x14ac:dyDescent="0.25">
      <c r="A1106" s="123">
        <v>1104</v>
      </c>
      <c r="B1106" s="78">
        <v>43655</v>
      </c>
      <c r="C1106" s="173" t="s">
        <v>5945</v>
      </c>
      <c r="D1106" s="160" t="s">
        <v>5892</v>
      </c>
      <c r="E1106" s="187" t="s">
        <v>5003</v>
      </c>
      <c r="F1106" s="197">
        <v>30644</v>
      </c>
      <c r="G1106" s="122" t="s">
        <v>5933</v>
      </c>
      <c r="H1106" s="173" t="s">
        <v>1281</v>
      </c>
      <c r="I1106" s="185"/>
      <c r="J1106" s="185"/>
      <c r="K1106" s="185">
        <v>1</v>
      </c>
      <c r="L1106" s="185"/>
      <c r="M1106" s="185"/>
      <c r="N1106" s="186"/>
      <c r="O1106" s="173">
        <v>1</v>
      </c>
      <c r="P1106" s="173" t="s">
        <v>1487</v>
      </c>
      <c r="Q1106" s="173" t="s">
        <v>5945</v>
      </c>
    </row>
    <row r="1107" spans="1:17" ht="47.25" x14ac:dyDescent="0.25">
      <c r="A1107" s="123">
        <v>1105</v>
      </c>
      <c r="B1107" s="78">
        <v>43655</v>
      </c>
      <c r="C1107" s="173" t="s">
        <v>5946</v>
      </c>
      <c r="D1107" s="160" t="s">
        <v>5893</v>
      </c>
      <c r="E1107" s="187" t="s">
        <v>5003</v>
      </c>
      <c r="F1107" s="197">
        <v>30645</v>
      </c>
      <c r="G1107" s="122" t="s">
        <v>5933</v>
      </c>
      <c r="H1107" s="173" t="s">
        <v>1281</v>
      </c>
      <c r="I1107" s="185"/>
      <c r="J1107" s="185"/>
      <c r="K1107" s="185"/>
      <c r="L1107" s="185">
        <v>1</v>
      </c>
      <c r="M1107" s="185"/>
      <c r="N1107" s="186"/>
      <c r="O1107" s="173">
        <v>1</v>
      </c>
      <c r="P1107" s="173" t="s">
        <v>1487</v>
      </c>
      <c r="Q1107" s="173" t="s">
        <v>5946</v>
      </c>
    </row>
    <row r="1108" spans="1:17" ht="47.25" x14ac:dyDescent="0.25">
      <c r="A1108" s="123">
        <v>1106</v>
      </c>
      <c r="B1108" s="78">
        <v>43655</v>
      </c>
      <c r="C1108" s="173" t="s">
        <v>5947</v>
      </c>
      <c r="D1108" s="160" t="s">
        <v>5894</v>
      </c>
      <c r="E1108" s="187" t="s">
        <v>5003</v>
      </c>
      <c r="F1108" s="197">
        <v>30646</v>
      </c>
      <c r="G1108" s="122" t="s">
        <v>5933</v>
      </c>
      <c r="H1108" s="173" t="s">
        <v>1281</v>
      </c>
      <c r="I1108" s="185"/>
      <c r="J1108" s="185"/>
      <c r="K1108" s="185"/>
      <c r="L1108" s="185"/>
      <c r="M1108" s="185"/>
      <c r="N1108" s="186">
        <v>1</v>
      </c>
      <c r="O1108" s="173">
        <v>1</v>
      </c>
      <c r="P1108" s="173" t="s">
        <v>1487</v>
      </c>
      <c r="Q1108" s="173" t="s">
        <v>5947</v>
      </c>
    </row>
    <row r="1109" spans="1:17" ht="31.5" x14ac:dyDescent="0.25">
      <c r="A1109" s="123">
        <v>1107</v>
      </c>
      <c r="B1109" s="78">
        <v>43655</v>
      </c>
      <c r="C1109" s="173" t="s">
        <v>5948</v>
      </c>
      <c r="D1109" s="160" t="s">
        <v>5895</v>
      </c>
      <c r="E1109" s="187" t="s">
        <v>5003</v>
      </c>
      <c r="F1109" s="197">
        <v>30647</v>
      </c>
      <c r="G1109" s="122" t="s">
        <v>5933</v>
      </c>
      <c r="H1109" s="173" t="s">
        <v>1281</v>
      </c>
      <c r="I1109" s="185"/>
      <c r="J1109" s="185"/>
      <c r="K1109" s="185"/>
      <c r="L1109" s="185"/>
      <c r="M1109" s="185"/>
      <c r="N1109" s="186">
        <v>1</v>
      </c>
      <c r="O1109" s="173">
        <v>1</v>
      </c>
      <c r="P1109" s="173" t="s">
        <v>1487</v>
      </c>
      <c r="Q1109" s="173" t="s">
        <v>5948</v>
      </c>
    </row>
    <row r="1110" spans="1:17" ht="31.5" x14ac:dyDescent="0.25">
      <c r="A1110" s="123">
        <v>1108</v>
      </c>
      <c r="B1110" s="78">
        <v>43655</v>
      </c>
      <c r="C1110" s="173" t="s">
        <v>5949</v>
      </c>
      <c r="D1110" s="160" t="s">
        <v>5896</v>
      </c>
      <c r="E1110" s="187" t="s">
        <v>5003</v>
      </c>
      <c r="F1110" s="197">
        <v>30648</v>
      </c>
      <c r="G1110" s="122" t="s">
        <v>5933</v>
      </c>
      <c r="H1110" s="173" t="s">
        <v>1281</v>
      </c>
      <c r="I1110" s="185"/>
      <c r="J1110" s="185"/>
      <c r="K1110" s="185"/>
      <c r="L1110" s="185"/>
      <c r="M1110" s="185"/>
      <c r="N1110" s="186">
        <v>1</v>
      </c>
      <c r="O1110" s="173">
        <v>1</v>
      </c>
      <c r="P1110" s="173" t="s">
        <v>1487</v>
      </c>
      <c r="Q1110" s="173" t="s">
        <v>5949</v>
      </c>
    </row>
    <row r="1111" spans="1:17" ht="31.5" x14ac:dyDescent="0.25">
      <c r="A1111" s="123">
        <v>1109</v>
      </c>
      <c r="B1111" s="78">
        <v>43655</v>
      </c>
      <c r="C1111" s="173" t="s">
        <v>5950</v>
      </c>
      <c r="D1111" s="160" t="s">
        <v>5897</v>
      </c>
      <c r="E1111" s="187" t="s">
        <v>5003</v>
      </c>
      <c r="F1111" s="197">
        <v>30649</v>
      </c>
      <c r="G1111" s="122" t="s">
        <v>5933</v>
      </c>
      <c r="H1111" s="173" t="s">
        <v>1281</v>
      </c>
      <c r="I1111" s="185">
        <v>1</v>
      </c>
      <c r="J1111" s="185"/>
      <c r="K1111" s="185"/>
      <c r="L1111" s="185"/>
      <c r="M1111" s="185"/>
      <c r="N1111" s="186"/>
      <c r="O1111" s="173">
        <v>1</v>
      </c>
      <c r="P1111" s="173" t="s">
        <v>1487</v>
      </c>
      <c r="Q1111" s="173" t="s">
        <v>5950</v>
      </c>
    </row>
    <row r="1112" spans="1:17" ht="31.5" x14ac:dyDescent="0.25">
      <c r="A1112" s="123">
        <v>1110</v>
      </c>
      <c r="B1112" s="78">
        <v>43655</v>
      </c>
      <c r="C1112" s="173" t="s">
        <v>5951</v>
      </c>
      <c r="D1112" s="160" t="s">
        <v>5898</v>
      </c>
      <c r="E1112" s="187" t="s">
        <v>5003</v>
      </c>
      <c r="F1112" s="197">
        <v>30650</v>
      </c>
      <c r="G1112" s="122" t="s">
        <v>5933</v>
      </c>
      <c r="H1112" s="173" t="s">
        <v>1281</v>
      </c>
      <c r="I1112" s="185"/>
      <c r="J1112" s="185">
        <v>1</v>
      </c>
      <c r="K1112" s="185"/>
      <c r="L1112" s="185"/>
      <c r="M1112" s="185"/>
      <c r="N1112" s="186"/>
      <c r="O1112" s="173">
        <v>1</v>
      </c>
      <c r="P1112" s="173" t="s">
        <v>1487</v>
      </c>
      <c r="Q1112" s="173" t="s">
        <v>5951</v>
      </c>
    </row>
    <row r="1113" spans="1:17" ht="31.5" x14ac:dyDescent="0.25">
      <c r="A1113" s="123">
        <v>1111</v>
      </c>
      <c r="B1113" s="78">
        <v>43655</v>
      </c>
      <c r="C1113" s="173" t="s">
        <v>5952</v>
      </c>
      <c r="D1113" s="160" t="s">
        <v>5900</v>
      </c>
      <c r="E1113" s="187" t="s">
        <v>5003</v>
      </c>
      <c r="F1113" s="197">
        <v>30651</v>
      </c>
      <c r="G1113" s="122" t="s">
        <v>5933</v>
      </c>
      <c r="H1113" s="173" t="s">
        <v>1281</v>
      </c>
      <c r="I1113" s="185"/>
      <c r="J1113" s="185"/>
      <c r="K1113" s="185">
        <v>1</v>
      </c>
      <c r="L1113" s="185"/>
      <c r="M1113" s="185"/>
      <c r="N1113" s="186"/>
      <c r="O1113" s="173">
        <v>1</v>
      </c>
      <c r="P1113" s="173" t="s">
        <v>1487</v>
      </c>
      <c r="Q1113" s="173" t="s">
        <v>5952</v>
      </c>
    </row>
    <row r="1114" spans="1:17" ht="31.5" x14ac:dyDescent="0.25">
      <c r="A1114" s="123">
        <v>1112</v>
      </c>
      <c r="B1114" s="78">
        <v>43655</v>
      </c>
      <c r="C1114" s="173" t="s">
        <v>5953</v>
      </c>
      <c r="D1114" s="160" t="s">
        <v>5899</v>
      </c>
      <c r="E1114" s="187" t="s">
        <v>5003</v>
      </c>
      <c r="F1114" s="197">
        <v>30652</v>
      </c>
      <c r="G1114" s="122" t="s">
        <v>5933</v>
      </c>
      <c r="H1114" s="173" t="s">
        <v>1281</v>
      </c>
      <c r="I1114" s="185"/>
      <c r="J1114" s="185"/>
      <c r="K1114" s="185"/>
      <c r="L1114" s="185">
        <v>1</v>
      </c>
      <c r="M1114" s="185"/>
      <c r="N1114" s="186"/>
      <c r="O1114" s="173">
        <v>1</v>
      </c>
      <c r="P1114" s="173" t="s">
        <v>1487</v>
      </c>
      <c r="Q1114" s="173" t="s">
        <v>5953</v>
      </c>
    </row>
    <row r="1115" spans="1:17" ht="47.25" x14ac:dyDescent="0.25">
      <c r="A1115" s="123">
        <v>1113</v>
      </c>
      <c r="B1115" s="78">
        <v>43655</v>
      </c>
      <c r="C1115" s="173" t="s">
        <v>5954</v>
      </c>
      <c r="D1115" s="160" t="s">
        <v>5901</v>
      </c>
      <c r="E1115" s="187" t="s">
        <v>5003</v>
      </c>
      <c r="F1115" s="197">
        <v>30653</v>
      </c>
      <c r="G1115" s="122" t="s">
        <v>5933</v>
      </c>
      <c r="H1115" s="173" t="s">
        <v>1281</v>
      </c>
      <c r="I1115" s="185"/>
      <c r="J1115" s="185"/>
      <c r="K1115" s="185"/>
      <c r="L1115" s="185"/>
      <c r="M1115" s="185"/>
      <c r="N1115" s="186">
        <v>1</v>
      </c>
      <c r="O1115" s="173">
        <v>1</v>
      </c>
      <c r="P1115" s="173" t="s">
        <v>1487</v>
      </c>
      <c r="Q1115" s="173" t="s">
        <v>5954</v>
      </c>
    </row>
    <row r="1116" spans="1:17" ht="47.25" x14ac:dyDescent="0.25">
      <c r="A1116" s="123">
        <v>1114</v>
      </c>
      <c r="B1116" s="78">
        <v>43655</v>
      </c>
      <c r="C1116" s="173" t="s">
        <v>5955</v>
      </c>
      <c r="D1116" s="160" t="s">
        <v>5902</v>
      </c>
      <c r="E1116" s="187" t="s">
        <v>5003</v>
      </c>
      <c r="F1116" s="197">
        <v>30654</v>
      </c>
      <c r="G1116" s="122" t="s">
        <v>5933</v>
      </c>
      <c r="H1116" s="173" t="s">
        <v>1281</v>
      </c>
      <c r="I1116" s="185">
        <v>1</v>
      </c>
      <c r="J1116" s="185"/>
      <c r="K1116" s="185"/>
      <c r="L1116" s="185"/>
      <c r="M1116" s="185"/>
      <c r="N1116" s="186"/>
      <c r="O1116" s="173">
        <v>1</v>
      </c>
      <c r="P1116" s="173" t="s">
        <v>1487</v>
      </c>
      <c r="Q1116" s="173" t="s">
        <v>5955</v>
      </c>
    </row>
    <row r="1117" spans="1:17" ht="47.25" x14ac:dyDescent="0.25">
      <c r="A1117" s="123">
        <v>1115</v>
      </c>
      <c r="B1117" s="78">
        <v>43655</v>
      </c>
      <c r="C1117" s="173" t="s">
        <v>5956</v>
      </c>
      <c r="D1117" s="160" t="s">
        <v>5903</v>
      </c>
      <c r="E1117" s="187" t="s">
        <v>5003</v>
      </c>
      <c r="F1117" s="197">
        <v>30655</v>
      </c>
      <c r="G1117" s="122" t="s">
        <v>5933</v>
      </c>
      <c r="H1117" s="173" t="s">
        <v>1281</v>
      </c>
      <c r="I1117" s="185"/>
      <c r="J1117" s="185">
        <v>1</v>
      </c>
      <c r="K1117" s="185"/>
      <c r="L1117" s="185"/>
      <c r="M1117" s="185"/>
      <c r="N1117" s="186"/>
      <c r="O1117" s="173">
        <v>1</v>
      </c>
      <c r="P1117" s="173" t="s">
        <v>1487</v>
      </c>
      <c r="Q1117" s="173" t="s">
        <v>5956</v>
      </c>
    </row>
    <row r="1118" spans="1:17" ht="47.25" x14ac:dyDescent="0.25">
      <c r="A1118" s="123">
        <v>1116</v>
      </c>
      <c r="B1118" s="78">
        <v>43655</v>
      </c>
      <c r="C1118" s="173" t="s">
        <v>5957</v>
      </c>
      <c r="D1118" s="160" t="s">
        <v>5904</v>
      </c>
      <c r="E1118" s="187" t="s">
        <v>5003</v>
      </c>
      <c r="F1118" s="197">
        <v>30656</v>
      </c>
      <c r="G1118" s="122" t="s">
        <v>5933</v>
      </c>
      <c r="H1118" s="173" t="s">
        <v>1281</v>
      </c>
      <c r="I1118" s="185"/>
      <c r="J1118" s="185"/>
      <c r="K1118" s="185">
        <v>1</v>
      </c>
      <c r="L1118" s="185"/>
      <c r="M1118" s="185"/>
      <c r="N1118" s="186"/>
      <c r="O1118" s="173">
        <v>1</v>
      </c>
      <c r="P1118" s="173" t="s">
        <v>1487</v>
      </c>
      <c r="Q1118" s="173" t="s">
        <v>5957</v>
      </c>
    </row>
    <row r="1119" spans="1:17" ht="47.25" x14ac:dyDescent="0.25">
      <c r="A1119" s="123">
        <v>1117</v>
      </c>
      <c r="B1119" s="78">
        <v>43655</v>
      </c>
      <c r="C1119" s="173" t="s">
        <v>5958</v>
      </c>
      <c r="D1119" s="160" t="s">
        <v>5905</v>
      </c>
      <c r="E1119" s="187" t="s">
        <v>5003</v>
      </c>
      <c r="F1119" s="197">
        <v>30657</v>
      </c>
      <c r="G1119" s="122" t="s">
        <v>5933</v>
      </c>
      <c r="H1119" s="173" t="s">
        <v>1281</v>
      </c>
      <c r="I1119" s="185"/>
      <c r="J1119" s="185"/>
      <c r="K1119" s="185"/>
      <c r="L1119" s="185">
        <v>1</v>
      </c>
      <c r="M1119" s="185"/>
      <c r="N1119" s="186"/>
      <c r="O1119" s="173">
        <v>1</v>
      </c>
      <c r="P1119" s="173" t="s">
        <v>1487</v>
      </c>
      <c r="Q1119" s="173" t="s">
        <v>5958</v>
      </c>
    </row>
    <row r="1120" spans="1:17" ht="63" x14ac:dyDescent="0.25">
      <c r="A1120" s="123">
        <v>1118</v>
      </c>
      <c r="B1120" s="78">
        <v>43655</v>
      </c>
      <c r="C1120" s="173" t="s">
        <v>5959</v>
      </c>
      <c r="D1120" s="160" t="s">
        <v>5907</v>
      </c>
      <c r="E1120" s="187" t="s">
        <v>5003</v>
      </c>
      <c r="F1120" s="197">
        <v>30658</v>
      </c>
      <c r="G1120" s="122" t="s">
        <v>5933</v>
      </c>
      <c r="H1120" s="173" t="s">
        <v>1281</v>
      </c>
      <c r="I1120" s="185"/>
      <c r="J1120" s="185"/>
      <c r="K1120" s="185"/>
      <c r="L1120" s="185">
        <v>1</v>
      </c>
      <c r="M1120" s="185"/>
      <c r="N1120" s="186"/>
      <c r="O1120" s="173">
        <v>1</v>
      </c>
      <c r="P1120" s="173" t="s">
        <v>1487</v>
      </c>
      <c r="Q1120" s="173" t="s">
        <v>5959</v>
      </c>
    </row>
    <row r="1121" spans="1:17" ht="63" x14ac:dyDescent="0.25">
      <c r="A1121" s="123">
        <v>1119</v>
      </c>
      <c r="B1121" s="78">
        <v>43655</v>
      </c>
      <c r="C1121" s="173" t="s">
        <v>5960</v>
      </c>
      <c r="D1121" s="160" t="s">
        <v>5906</v>
      </c>
      <c r="E1121" s="187" t="s">
        <v>5003</v>
      </c>
      <c r="F1121" s="197">
        <v>30659</v>
      </c>
      <c r="G1121" s="122" t="s">
        <v>5933</v>
      </c>
      <c r="H1121" s="173" t="s">
        <v>1281</v>
      </c>
      <c r="I1121" s="185"/>
      <c r="J1121" s="185"/>
      <c r="K1121" s="185">
        <v>1</v>
      </c>
      <c r="L1121" s="185"/>
      <c r="M1121" s="185"/>
      <c r="N1121" s="186"/>
      <c r="O1121" s="173">
        <v>1</v>
      </c>
      <c r="P1121" s="173" t="s">
        <v>1487</v>
      </c>
      <c r="Q1121" s="173" t="s">
        <v>5960</v>
      </c>
    </row>
    <row r="1122" spans="1:17" ht="47.25" x14ac:dyDescent="0.25">
      <c r="A1122" s="123">
        <v>1120</v>
      </c>
      <c r="B1122" s="78">
        <v>43655</v>
      </c>
      <c r="C1122" s="173" t="s">
        <v>5961</v>
      </c>
      <c r="D1122" s="160" t="s">
        <v>5908</v>
      </c>
      <c r="E1122" s="187" t="s">
        <v>5003</v>
      </c>
      <c r="F1122" s="197">
        <v>30660</v>
      </c>
      <c r="G1122" s="122" t="s">
        <v>5933</v>
      </c>
      <c r="H1122" s="173" t="s">
        <v>1281</v>
      </c>
      <c r="I1122" s="185"/>
      <c r="J1122" s="185"/>
      <c r="K1122" s="185"/>
      <c r="L1122" s="185"/>
      <c r="M1122" s="185"/>
      <c r="N1122" s="186">
        <v>1</v>
      </c>
      <c r="O1122" s="173">
        <v>1</v>
      </c>
      <c r="P1122" s="173" t="s">
        <v>1487</v>
      </c>
      <c r="Q1122" s="173" t="s">
        <v>5961</v>
      </c>
    </row>
    <row r="1123" spans="1:17" ht="31.5" x14ac:dyDescent="0.25">
      <c r="A1123" s="123">
        <v>1121</v>
      </c>
      <c r="B1123" s="78">
        <v>43655</v>
      </c>
      <c r="C1123" s="173" t="s">
        <v>5962</v>
      </c>
      <c r="D1123" s="160" t="s">
        <v>5909</v>
      </c>
      <c r="E1123" s="187" t="s">
        <v>5003</v>
      </c>
      <c r="F1123" s="197">
        <v>30661</v>
      </c>
      <c r="G1123" s="122" t="s">
        <v>5933</v>
      </c>
      <c r="H1123" s="173" t="s">
        <v>1281</v>
      </c>
      <c r="I1123" s="185"/>
      <c r="J1123" s="185"/>
      <c r="K1123" s="185"/>
      <c r="L1123" s="185"/>
      <c r="M1123" s="185"/>
      <c r="N1123" s="186">
        <v>1</v>
      </c>
      <c r="O1123" s="173">
        <v>1</v>
      </c>
      <c r="P1123" s="173" t="s">
        <v>1487</v>
      </c>
      <c r="Q1123" s="173" t="s">
        <v>5962</v>
      </c>
    </row>
    <row r="1124" spans="1:17" ht="31.5" x14ac:dyDescent="0.25">
      <c r="A1124" s="123">
        <v>1122</v>
      </c>
      <c r="B1124" s="78">
        <v>43655</v>
      </c>
      <c r="C1124" s="173" t="s">
        <v>5963</v>
      </c>
      <c r="D1124" s="160" t="s">
        <v>5910</v>
      </c>
      <c r="E1124" s="187" t="s">
        <v>5003</v>
      </c>
      <c r="F1124" s="197">
        <v>30662</v>
      </c>
      <c r="G1124" s="122" t="s">
        <v>5933</v>
      </c>
      <c r="H1124" s="173" t="s">
        <v>1281</v>
      </c>
      <c r="I1124" s="185">
        <v>1</v>
      </c>
      <c r="J1124" s="185"/>
      <c r="K1124" s="185"/>
      <c r="L1124" s="185"/>
      <c r="M1124" s="185"/>
      <c r="N1124" s="186"/>
      <c r="O1124" s="173">
        <v>1</v>
      </c>
      <c r="P1124" s="173" t="s">
        <v>1487</v>
      </c>
      <c r="Q1124" s="173" t="s">
        <v>5963</v>
      </c>
    </row>
    <row r="1125" spans="1:17" ht="31.5" x14ac:dyDescent="0.25">
      <c r="A1125" s="123">
        <v>1123</v>
      </c>
      <c r="B1125" s="78">
        <v>43655</v>
      </c>
      <c r="C1125" s="173" t="s">
        <v>5964</v>
      </c>
      <c r="D1125" s="160" t="s">
        <v>5911</v>
      </c>
      <c r="E1125" s="187" t="s">
        <v>5003</v>
      </c>
      <c r="F1125" s="197">
        <v>30663</v>
      </c>
      <c r="G1125" s="122" t="s">
        <v>5933</v>
      </c>
      <c r="H1125" s="173" t="s">
        <v>1281</v>
      </c>
      <c r="I1125" s="185"/>
      <c r="J1125" s="185">
        <v>1</v>
      </c>
      <c r="K1125" s="185"/>
      <c r="L1125" s="185"/>
      <c r="M1125" s="185"/>
      <c r="N1125" s="186"/>
      <c r="O1125" s="173">
        <v>1</v>
      </c>
      <c r="P1125" s="173" t="s">
        <v>1487</v>
      </c>
      <c r="Q1125" s="173" t="s">
        <v>5964</v>
      </c>
    </row>
    <row r="1126" spans="1:17" ht="31.5" x14ac:dyDescent="0.25">
      <c r="A1126" s="123">
        <v>1124</v>
      </c>
      <c r="B1126" s="78">
        <v>43655</v>
      </c>
      <c r="C1126" s="173" t="s">
        <v>5965</v>
      </c>
      <c r="D1126" s="160" t="s">
        <v>5913</v>
      </c>
      <c r="E1126" s="187" t="s">
        <v>5003</v>
      </c>
      <c r="F1126" s="197">
        <v>30664</v>
      </c>
      <c r="G1126" s="122" t="s">
        <v>5933</v>
      </c>
      <c r="H1126" s="173" t="s">
        <v>1281</v>
      </c>
      <c r="I1126" s="185"/>
      <c r="J1126" s="185"/>
      <c r="K1126" s="185">
        <v>1</v>
      </c>
      <c r="L1126" s="185"/>
      <c r="M1126" s="185"/>
      <c r="N1126" s="186"/>
      <c r="O1126" s="173">
        <v>1</v>
      </c>
      <c r="P1126" s="173" t="s">
        <v>1487</v>
      </c>
      <c r="Q1126" s="173" t="s">
        <v>5965</v>
      </c>
    </row>
    <row r="1127" spans="1:17" ht="31.5" x14ac:dyDescent="0.25">
      <c r="A1127" s="123">
        <v>1125</v>
      </c>
      <c r="B1127" s="78">
        <v>43655</v>
      </c>
      <c r="C1127" s="173" t="s">
        <v>5966</v>
      </c>
      <c r="D1127" s="160" t="s">
        <v>5912</v>
      </c>
      <c r="E1127" s="187" t="s">
        <v>5003</v>
      </c>
      <c r="F1127" s="197">
        <v>30665</v>
      </c>
      <c r="G1127" s="122" t="s">
        <v>5933</v>
      </c>
      <c r="H1127" s="173" t="s">
        <v>1281</v>
      </c>
      <c r="I1127" s="185"/>
      <c r="J1127" s="185"/>
      <c r="K1127" s="185"/>
      <c r="L1127" s="185">
        <v>1</v>
      </c>
      <c r="M1127" s="185"/>
      <c r="N1127" s="186"/>
      <c r="O1127" s="173">
        <v>1</v>
      </c>
      <c r="P1127" s="173" t="s">
        <v>1487</v>
      </c>
      <c r="Q1127" s="173" t="s">
        <v>5966</v>
      </c>
    </row>
    <row r="1128" spans="1:17" ht="31.5" x14ac:dyDescent="0.25">
      <c r="A1128" s="123">
        <v>1126</v>
      </c>
      <c r="B1128" s="78">
        <v>43655</v>
      </c>
      <c r="C1128" s="173" t="s">
        <v>5967</v>
      </c>
      <c r="D1128" s="160" t="s">
        <v>5914</v>
      </c>
      <c r="E1128" s="187" t="s">
        <v>5003</v>
      </c>
      <c r="F1128" s="197">
        <v>30666</v>
      </c>
      <c r="G1128" s="122" t="s">
        <v>5933</v>
      </c>
      <c r="H1128" s="173" t="s">
        <v>1281</v>
      </c>
      <c r="I1128" s="185"/>
      <c r="J1128" s="185"/>
      <c r="K1128" s="185"/>
      <c r="L1128" s="185"/>
      <c r="M1128" s="185"/>
      <c r="N1128" s="186">
        <v>1</v>
      </c>
      <c r="O1128" s="173">
        <v>1</v>
      </c>
      <c r="P1128" s="173" t="s">
        <v>1487</v>
      </c>
      <c r="Q1128" s="173" t="s">
        <v>5967</v>
      </c>
    </row>
    <row r="1129" spans="1:17" ht="31.5" x14ac:dyDescent="0.25">
      <c r="A1129" s="123">
        <v>1127</v>
      </c>
      <c r="B1129" s="78">
        <v>43655</v>
      </c>
      <c r="C1129" s="173" t="s">
        <v>5968</v>
      </c>
      <c r="D1129" s="160" t="s">
        <v>5915</v>
      </c>
      <c r="E1129" s="187" t="s">
        <v>5003</v>
      </c>
      <c r="F1129" s="197">
        <v>30667</v>
      </c>
      <c r="G1129" s="122" t="s">
        <v>5933</v>
      </c>
      <c r="H1129" s="173" t="s">
        <v>1281</v>
      </c>
      <c r="I1129" s="185">
        <v>1</v>
      </c>
      <c r="J1129" s="185"/>
      <c r="K1129" s="185"/>
      <c r="L1129" s="185"/>
      <c r="M1129" s="185"/>
      <c r="N1129" s="186"/>
      <c r="O1129" s="173">
        <v>1</v>
      </c>
      <c r="P1129" s="173" t="s">
        <v>1487</v>
      </c>
      <c r="Q1129" s="173" t="s">
        <v>5968</v>
      </c>
    </row>
    <row r="1130" spans="1:17" ht="31.5" x14ac:dyDescent="0.25">
      <c r="A1130" s="123">
        <v>1128</v>
      </c>
      <c r="B1130" s="78">
        <v>43655</v>
      </c>
      <c r="C1130" s="173" t="s">
        <v>5969</v>
      </c>
      <c r="D1130" s="160" t="s">
        <v>5916</v>
      </c>
      <c r="E1130" s="187" t="s">
        <v>5003</v>
      </c>
      <c r="F1130" s="197">
        <v>30668</v>
      </c>
      <c r="G1130" s="122" t="s">
        <v>5933</v>
      </c>
      <c r="H1130" s="173" t="s">
        <v>1281</v>
      </c>
      <c r="I1130" s="185"/>
      <c r="J1130" s="185">
        <v>1</v>
      </c>
      <c r="K1130" s="185"/>
      <c r="L1130" s="185"/>
      <c r="M1130" s="185"/>
      <c r="N1130" s="186"/>
      <c r="O1130" s="173">
        <v>1</v>
      </c>
      <c r="P1130" s="173" t="s">
        <v>1487</v>
      </c>
      <c r="Q1130" s="173" t="s">
        <v>5969</v>
      </c>
    </row>
    <row r="1131" spans="1:17" ht="31.5" x14ac:dyDescent="0.25">
      <c r="A1131" s="123">
        <v>1129</v>
      </c>
      <c r="B1131" s="78">
        <v>43655</v>
      </c>
      <c r="C1131" s="173" t="s">
        <v>5970</v>
      </c>
      <c r="D1131" s="160" t="s">
        <v>5917</v>
      </c>
      <c r="E1131" s="187" t="s">
        <v>5003</v>
      </c>
      <c r="F1131" s="197">
        <v>30669</v>
      </c>
      <c r="G1131" s="122" t="s">
        <v>5933</v>
      </c>
      <c r="H1131" s="173" t="s">
        <v>1281</v>
      </c>
      <c r="I1131" s="185"/>
      <c r="J1131" s="185"/>
      <c r="K1131" s="185">
        <v>1</v>
      </c>
      <c r="L1131" s="185"/>
      <c r="M1131" s="185"/>
      <c r="N1131" s="186"/>
      <c r="O1131" s="173">
        <v>1</v>
      </c>
      <c r="P1131" s="173" t="s">
        <v>1487</v>
      </c>
      <c r="Q1131" s="173" t="s">
        <v>5970</v>
      </c>
    </row>
    <row r="1132" spans="1:17" ht="31.5" x14ac:dyDescent="0.25">
      <c r="A1132" s="123">
        <v>1130</v>
      </c>
      <c r="B1132" s="78">
        <v>43655</v>
      </c>
      <c r="C1132" s="173" t="s">
        <v>5971</v>
      </c>
      <c r="D1132" s="160" t="s">
        <v>5918</v>
      </c>
      <c r="E1132" s="187" t="s">
        <v>5003</v>
      </c>
      <c r="F1132" s="197">
        <v>30670</v>
      </c>
      <c r="G1132" s="122" t="s">
        <v>5933</v>
      </c>
      <c r="H1132" s="173" t="s">
        <v>1281</v>
      </c>
      <c r="I1132" s="185"/>
      <c r="J1132" s="185"/>
      <c r="K1132" s="185"/>
      <c r="L1132" s="185">
        <v>1</v>
      </c>
      <c r="M1132" s="185"/>
      <c r="N1132" s="186"/>
      <c r="O1132" s="173">
        <v>1</v>
      </c>
      <c r="P1132" s="173" t="s">
        <v>1487</v>
      </c>
      <c r="Q1132" s="173" t="s">
        <v>5971</v>
      </c>
    </row>
    <row r="1133" spans="1:17" ht="31.5" x14ac:dyDescent="0.25">
      <c r="A1133" s="123">
        <v>1131</v>
      </c>
      <c r="B1133" s="78">
        <v>43655</v>
      </c>
      <c r="C1133" s="173" t="s">
        <v>5972</v>
      </c>
      <c r="D1133" s="160" t="s">
        <v>5919</v>
      </c>
      <c r="E1133" s="187" t="s">
        <v>5003</v>
      </c>
      <c r="F1133" s="197">
        <v>30671</v>
      </c>
      <c r="G1133" s="122" t="s">
        <v>5933</v>
      </c>
      <c r="H1133" s="173" t="s">
        <v>1281</v>
      </c>
      <c r="I1133" s="185"/>
      <c r="J1133" s="185"/>
      <c r="K1133" s="185"/>
      <c r="L1133" s="185"/>
      <c r="M1133" s="185"/>
      <c r="N1133" s="186"/>
      <c r="O1133" s="173">
        <v>1</v>
      </c>
      <c r="P1133" s="173" t="s">
        <v>1487</v>
      </c>
      <c r="Q1133" s="173" t="s">
        <v>5972</v>
      </c>
    </row>
    <row r="1134" spans="1:17" ht="47.25" x14ac:dyDescent="0.25">
      <c r="A1134" s="123">
        <v>1132</v>
      </c>
      <c r="B1134" s="78">
        <v>43655</v>
      </c>
      <c r="C1134" s="173" t="s">
        <v>5973</v>
      </c>
      <c r="D1134" s="160" t="s">
        <v>5920</v>
      </c>
      <c r="E1134" s="187" t="s">
        <v>5003</v>
      </c>
      <c r="F1134" s="197">
        <v>30672</v>
      </c>
      <c r="G1134" s="122" t="s">
        <v>5933</v>
      </c>
      <c r="H1134" s="173" t="s">
        <v>1281</v>
      </c>
      <c r="I1134" s="185">
        <v>1</v>
      </c>
      <c r="J1134" s="185"/>
      <c r="K1134" s="185"/>
      <c r="L1134" s="185"/>
      <c r="M1134" s="185"/>
      <c r="N1134" s="186"/>
      <c r="O1134" s="173">
        <v>1</v>
      </c>
      <c r="P1134" s="173" t="s">
        <v>1487</v>
      </c>
      <c r="Q1134" s="173" t="s">
        <v>5973</v>
      </c>
    </row>
    <row r="1135" spans="1:17" ht="47.25" x14ac:dyDescent="0.25">
      <c r="A1135" s="123">
        <v>1133</v>
      </c>
      <c r="B1135" s="78">
        <v>43655</v>
      </c>
      <c r="C1135" s="173" t="s">
        <v>5974</v>
      </c>
      <c r="D1135" s="160" t="s">
        <v>5921</v>
      </c>
      <c r="E1135" s="187" t="s">
        <v>5003</v>
      </c>
      <c r="F1135" s="197">
        <v>30673</v>
      </c>
      <c r="G1135" s="122" t="s">
        <v>5933</v>
      </c>
      <c r="H1135" s="173" t="s">
        <v>1281</v>
      </c>
      <c r="I1135" s="185"/>
      <c r="J1135" s="185">
        <v>1</v>
      </c>
      <c r="K1135" s="185"/>
      <c r="L1135" s="185"/>
      <c r="M1135" s="185"/>
      <c r="N1135" s="186"/>
      <c r="O1135" s="173">
        <v>1</v>
      </c>
      <c r="P1135" s="173" t="s">
        <v>1487</v>
      </c>
      <c r="Q1135" s="173" t="s">
        <v>5974</v>
      </c>
    </row>
    <row r="1136" spans="1:17" ht="47.25" x14ac:dyDescent="0.25">
      <c r="A1136" s="123">
        <v>1134</v>
      </c>
      <c r="B1136" s="78">
        <v>43655</v>
      </c>
      <c r="C1136" s="173" t="s">
        <v>5975</v>
      </c>
      <c r="D1136" s="160" t="s">
        <v>5922</v>
      </c>
      <c r="E1136" s="187" t="s">
        <v>5003</v>
      </c>
      <c r="F1136" s="197">
        <v>30674</v>
      </c>
      <c r="G1136" s="122" t="s">
        <v>5933</v>
      </c>
      <c r="H1136" s="173" t="s">
        <v>1281</v>
      </c>
      <c r="I1136" s="185"/>
      <c r="J1136" s="185"/>
      <c r="K1136" s="185">
        <v>1</v>
      </c>
      <c r="L1136" s="185"/>
      <c r="M1136" s="185"/>
      <c r="N1136" s="186"/>
      <c r="O1136" s="173">
        <v>1</v>
      </c>
      <c r="P1136" s="173" t="s">
        <v>1487</v>
      </c>
      <c r="Q1136" s="173" t="s">
        <v>5975</v>
      </c>
    </row>
    <row r="1137" spans="1:17" ht="47.25" x14ac:dyDescent="0.25">
      <c r="A1137" s="123">
        <v>1135</v>
      </c>
      <c r="B1137" s="78">
        <v>43655</v>
      </c>
      <c r="C1137" s="173" t="s">
        <v>5976</v>
      </c>
      <c r="D1137" s="160" t="s">
        <v>5923</v>
      </c>
      <c r="E1137" s="187" t="s">
        <v>5003</v>
      </c>
      <c r="F1137" s="197">
        <v>30675</v>
      </c>
      <c r="G1137" s="122" t="s">
        <v>5933</v>
      </c>
      <c r="H1137" s="173" t="s">
        <v>1281</v>
      </c>
      <c r="I1137" s="185"/>
      <c r="J1137" s="185"/>
      <c r="K1137" s="185"/>
      <c r="L1137" s="185">
        <v>1</v>
      </c>
      <c r="M1137" s="185"/>
      <c r="N1137" s="186"/>
      <c r="O1137" s="173">
        <v>1</v>
      </c>
      <c r="P1137" s="173" t="s">
        <v>1487</v>
      </c>
      <c r="Q1137" s="173" t="s">
        <v>5976</v>
      </c>
    </row>
    <row r="1138" spans="1:17" ht="47.25" x14ac:dyDescent="0.25">
      <c r="A1138" s="123">
        <v>1136</v>
      </c>
      <c r="B1138" s="78">
        <v>43655</v>
      </c>
      <c r="C1138" s="173" t="s">
        <v>5977</v>
      </c>
      <c r="D1138" s="160" t="s">
        <v>5924</v>
      </c>
      <c r="E1138" s="187" t="s">
        <v>5003</v>
      </c>
      <c r="F1138" s="197">
        <v>30676</v>
      </c>
      <c r="G1138" s="122" t="s">
        <v>5933</v>
      </c>
      <c r="H1138" s="173" t="s">
        <v>1281</v>
      </c>
      <c r="I1138" s="185"/>
      <c r="J1138" s="185"/>
      <c r="K1138" s="185"/>
      <c r="L1138" s="185"/>
      <c r="M1138" s="185"/>
      <c r="N1138" s="186">
        <v>1</v>
      </c>
      <c r="O1138" s="173">
        <v>1</v>
      </c>
      <c r="P1138" s="173" t="s">
        <v>1487</v>
      </c>
      <c r="Q1138" s="173" t="s">
        <v>5977</v>
      </c>
    </row>
    <row r="1139" spans="1:17" ht="63" x14ac:dyDescent="0.25">
      <c r="A1139" s="123">
        <v>1137</v>
      </c>
      <c r="B1139" s="78">
        <v>43655</v>
      </c>
      <c r="C1139" s="173" t="s">
        <v>5978</v>
      </c>
      <c r="D1139" s="160" t="s">
        <v>5925</v>
      </c>
      <c r="E1139" s="187" t="s">
        <v>5003</v>
      </c>
      <c r="F1139" s="197">
        <v>30677</v>
      </c>
      <c r="G1139" s="122" t="s">
        <v>5933</v>
      </c>
      <c r="H1139" s="173" t="s">
        <v>1281</v>
      </c>
      <c r="I1139" s="185"/>
      <c r="J1139" s="185"/>
      <c r="K1139" s="185"/>
      <c r="L1139" s="185">
        <v>1</v>
      </c>
      <c r="M1139" s="185"/>
      <c r="N1139" s="186"/>
      <c r="O1139" s="173">
        <v>1</v>
      </c>
      <c r="P1139" s="173" t="s">
        <v>1487</v>
      </c>
      <c r="Q1139" s="173" t="s">
        <v>5978</v>
      </c>
    </row>
    <row r="1140" spans="1:17" ht="31.5" x14ac:dyDescent="0.25">
      <c r="A1140" s="123">
        <v>1138</v>
      </c>
      <c r="B1140" s="78">
        <v>43655</v>
      </c>
      <c r="C1140" s="173" t="s">
        <v>5979</v>
      </c>
      <c r="D1140" s="160" t="s">
        <v>5926</v>
      </c>
      <c r="E1140" s="187" t="s">
        <v>5003</v>
      </c>
      <c r="F1140" s="197">
        <v>30678</v>
      </c>
      <c r="G1140" s="122" t="s">
        <v>5933</v>
      </c>
      <c r="H1140" s="173" t="s">
        <v>1281</v>
      </c>
      <c r="I1140" s="185">
        <v>1</v>
      </c>
      <c r="J1140" s="185"/>
      <c r="K1140" s="185"/>
      <c r="L1140" s="185"/>
      <c r="M1140" s="185"/>
      <c r="N1140" s="186"/>
      <c r="O1140" s="173">
        <v>1</v>
      </c>
      <c r="P1140" s="173" t="s">
        <v>1487</v>
      </c>
      <c r="Q1140" s="173" t="s">
        <v>5979</v>
      </c>
    </row>
    <row r="1141" spans="1:17" ht="31.5" x14ac:dyDescent="0.25">
      <c r="A1141" s="123">
        <v>1139</v>
      </c>
      <c r="B1141" s="78">
        <v>43655</v>
      </c>
      <c r="C1141" s="173" t="s">
        <v>5980</v>
      </c>
      <c r="D1141" s="160" t="s">
        <v>5927</v>
      </c>
      <c r="E1141" s="187" t="s">
        <v>5003</v>
      </c>
      <c r="F1141" s="197">
        <v>30679</v>
      </c>
      <c r="G1141" s="122" t="s">
        <v>5933</v>
      </c>
      <c r="H1141" s="173" t="s">
        <v>1281</v>
      </c>
      <c r="I1141" s="185"/>
      <c r="J1141" s="185">
        <v>1</v>
      </c>
      <c r="K1141" s="185"/>
      <c r="L1141" s="185"/>
      <c r="M1141" s="185"/>
      <c r="N1141" s="186"/>
      <c r="O1141" s="173">
        <v>1</v>
      </c>
      <c r="P1141" s="173" t="s">
        <v>1487</v>
      </c>
      <c r="Q1141" s="173" t="s">
        <v>5980</v>
      </c>
    </row>
    <row r="1142" spans="1:17" ht="31.5" x14ac:dyDescent="0.25">
      <c r="A1142" s="123">
        <v>1140</v>
      </c>
      <c r="B1142" s="78">
        <v>43655</v>
      </c>
      <c r="C1142" s="173" t="s">
        <v>5981</v>
      </c>
      <c r="D1142" s="160" t="s">
        <v>5928</v>
      </c>
      <c r="E1142" s="187" t="s">
        <v>5003</v>
      </c>
      <c r="F1142" s="197">
        <v>30680</v>
      </c>
      <c r="G1142" s="122" t="s">
        <v>5933</v>
      </c>
      <c r="H1142" s="173" t="s">
        <v>1281</v>
      </c>
      <c r="I1142" s="185"/>
      <c r="J1142" s="185"/>
      <c r="K1142" s="185">
        <v>1</v>
      </c>
      <c r="L1142" s="185"/>
      <c r="M1142" s="185"/>
      <c r="N1142" s="186"/>
      <c r="O1142" s="173">
        <v>1</v>
      </c>
      <c r="P1142" s="173" t="s">
        <v>1487</v>
      </c>
      <c r="Q1142" s="173" t="s">
        <v>5981</v>
      </c>
    </row>
    <row r="1143" spans="1:17" ht="31.5" x14ac:dyDescent="0.25">
      <c r="A1143" s="123">
        <v>1141</v>
      </c>
      <c r="B1143" s="78">
        <v>43655</v>
      </c>
      <c r="C1143" s="173" t="s">
        <v>5982</v>
      </c>
      <c r="D1143" s="160" t="s">
        <v>5929</v>
      </c>
      <c r="E1143" s="187" t="s">
        <v>5003</v>
      </c>
      <c r="F1143" s="197">
        <v>30681</v>
      </c>
      <c r="G1143" s="122" t="s">
        <v>5933</v>
      </c>
      <c r="H1143" s="173" t="s">
        <v>1281</v>
      </c>
      <c r="I1143" s="185"/>
      <c r="J1143" s="185"/>
      <c r="K1143" s="185"/>
      <c r="L1143" s="185">
        <v>1</v>
      </c>
      <c r="M1143" s="185"/>
      <c r="N1143" s="186"/>
      <c r="O1143" s="173">
        <v>1</v>
      </c>
      <c r="P1143" s="173" t="s">
        <v>1487</v>
      </c>
      <c r="Q1143" s="173" t="s">
        <v>5982</v>
      </c>
    </row>
    <row r="1144" spans="1:17" ht="31.5" x14ac:dyDescent="0.25">
      <c r="A1144" s="123">
        <v>1142</v>
      </c>
      <c r="B1144" s="78">
        <v>43655</v>
      </c>
      <c r="C1144" s="173" t="s">
        <v>5983</v>
      </c>
      <c r="D1144" s="160" t="s">
        <v>5930</v>
      </c>
      <c r="E1144" s="187" t="s">
        <v>5003</v>
      </c>
      <c r="F1144" s="197">
        <v>30682</v>
      </c>
      <c r="G1144" s="122" t="s">
        <v>5933</v>
      </c>
      <c r="H1144" s="173" t="s">
        <v>1281</v>
      </c>
      <c r="I1144" s="185"/>
      <c r="J1144" s="185"/>
      <c r="K1144" s="185"/>
      <c r="L1144" s="185"/>
      <c r="M1144" s="185"/>
      <c r="N1144" s="186">
        <v>1</v>
      </c>
      <c r="O1144" s="173">
        <v>1</v>
      </c>
      <c r="P1144" s="173" t="s">
        <v>1487</v>
      </c>
      <c r="Q1144" s="173" t="s">
        <v>5983</v>
      </c>
    </row>
    <row r="1145" spans="1:17" ht="47.25" x14ac:dyDescent="0.25">
      <c r="A1145" s="123">
        <v>1143</v>
      </c>
      <c r="B1145" s="78">
        <v>43655</v>
      </c>
      <c r="C1145" s="173" t="s">
        <v>5984</v>
      </c>
      <c r="D1145" s="160" t="s">
        <v>5931</v>
      </c>
      <c r="E1145" s="187" t="s">
        <v>5003</v>
      </c>
      <c r="F1145" s="197">
        <v>30683</v>
      </c>
      <c r="G1145" s="122" t="s">
        <v>5933</v>
      </c>
      <c r="H1145" s="173" t="s">
        <v>1281</v>
      </c>
      <c r="I1145" s="185"/>
      <c r="J1145" s="185"/>
      <c r="K1145" s="185"/>
      <c r="L1145" s="185"/>
      <c r="M1145" s="185"/>
      <c r="N1145" s="186">
        <v>1</v>
      </c>
      <c r="O1145" s="173">
        <v>1</v>
      </c>
      <c r="P1145" s="173" t="s">
        <v>1487</v>
      </c>
      <c r="Q1145" s="173" t="s">
        <v>5984</v>
      </c>
    </row>
    <row r="1146" spans="1:17" ht="31.5" x14ac:dyDescent="0.25">
      <c r="A1146" s="123">
        <v>1144</v>
      </c>
      <c r="B1146" s="78">
        <v>43655</v>
      </c>
      <c r="C1146" s="173" t="s">
        <v>5985</v>
      </c>
      <c r="D1146" s="160" t="s">
        <v>5932</v>
      </c>
      <c r="E1146" s="187" t="s">
        <v>5003</v>
      </c>
      <c r="F1146" s="197">
        <v>30684</v>
      </c>
      <c r="G1146" s="122" t="s">
        <v>5933</v>
      </c>
      <c r="H1146" s="173" t="s">
        <v>1281</v>
      </c>
      <c r="I1146" s="185"/>
      <c r="J1146" s="185"/>
      <c r="K1146" s="185"/>
      <c r="L1146" s="185"/>
      <c r="M1146" s="185"/>
      <c r="N1146" s="186">
        <v>1</v>
      </c>
      <c r="O1146" s="173">
        <v>1</v>
      </c>
      <c r="P1146" s="173" t="s">
        <v>1487</v>
      </c>
      <c r="Q1146" s="173" t="s">
        <v>5985</v>
      </c>
    </row>
    <row r="1147" spans="1:17" ht="63" x14ac:dyDescent="0.25">
      <c r="A1147" s="123">
        <v>1145</v>
      </c>
      <c r="B1147" s="78">
        <v>43720</v>
      </c>
      <c r="C1147" s="173" t="s">
        <v>5987</v>
      </c>
      <c r="D1147" s="72" t="s">
        <v>5989</v>
      </c>
      <c r="E1147" s="187" t="s">
        <v>5003</v>
      </c>
      <c r="F1147" s="197">
        <v>33231</v>
      </c>
      <c r="G1147" s="122" t="s">
        <v>5990</v>
      </c>
      <c r="H1147" s="173" t="s">
        <v>1281</v>
      </c>
      <c r="I1147" s="185">
        <v>1</v>
      </c>
      <c r="J1147" s="185"/>
      <c r="K1147" s="185"/>
      <c r="L1147" s="185">
        <v>1</v>
      </c>
      <c r="M1147" s="185"/>
      <c r="N1147" s="186"/>
      <c r="O1147" s="173">
        <v>1</v>
      </c>
      <c r="P1147" s="173" t="s">
        <v>1487</v>
      </c>
      <c r="Q1147" s="173" t="s">
        <v>5987</v>
      </c>
    </row>
    <row r="1148" spans="1:17" ht="15.75" x14ac:dyDescent="0.25">
      <c r="A1148" s="200"/>
      <c r="B1148" s="86"/>
    </row>
    <row r="1172" spans="419:419" x14ac:dyDescent="0.25">
      <c r="PC1172" s="1" t="s">
        <v>5988</v>
      </c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22" workbookViewId="0">
      <selection activeCell="D5" sqref="D5"/>
    </sheetView>
  </sheetViews>
  <sheetFormatPr defaultRowHeight="15.75" x14ac:dyDescent="0.25"/>
  <cols>
    <col min="2" max="2" width="15.140625" customWidth="1"/>
    <col min="3" max="3" width="15.42578125" style="201" customWidth="1"/>
    <col min="4" max="4" width="51" style="26" bestFit="1" customWidth="1"/>
    <col min="5" max="5" width="19" style="26" customWidth="1"/>
    <col min="6" max="6" width="18.7109375" style="172" customWidth="1"/>
    <col min="7" max="7" width="19" style="26" customWidth="1"/>
    <col min="8" max="8" width="14.85546875" style="26" customWidth="1"/>
    <col min="9" max="16" width="9.140625" style="26"/>
    <col min="17" max="17" width="13.28515625" style="26" customWidth="1"/>
  </cols>
  <sheetData>
    <row r="1" spans="1:17" ht="141.75" x14ac:dyDescent="0.25">
      <c r="A1" s="125" t="s">
        <v>0</v>
      </c>
      <c r="B1" s="202" t="s">
        <v>1279</v>
      </c>
      <c r="C1" s="124" t="s">
        <v>2</v>
      </c>
      <c r="D1" s="124" t="s">
        <v>1437</v>
      </c>
      <c r="E1" s="124" t="s">
        <v>2980</v>
      </c>
      <c r="F1" s="124" t="s">
        <v>1</v>
      </c>
      <c r="G1" s="124" t="s">
        <v>1438</v>
      </c>
      <c r="H1" s="124" t="s">
        <v>1440</v>
      </c>
      <c r="I1" s="124" t="s">
        <v>3678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4" t="s">
        <v>2981</v>
      </c>
      <c r="P1" s="124" t="s">
        <v>1439</v>
      </c>
      <c r="Q1" s="124" t="s">
        <v>2982</v>
      </c>
    </row>
    <row r="2" spans="1:17" ht="61.5" customHeight="1" x14ac:dyDescent="0.25">
      <c r="A2" s="120">
        <v>1</v>
      </c>
      <c r="B2" s="74">
        <v>43980</v>
      </c>
      <c r="C2" s="80" t="s">
        <v>5991</v>
      </c>
      <c r="D2" s="203" t="s">
        <v>5992</v>
      </c>
      <c r="E2" s="120" t="s">
        <v>6014</v>
      </c>
      <c r="F2" s="197">
        <v>39571</v>
      </c>
      <c r="G2" s="120" t="s">
        <v>6015</v>
      </c>
      <c r="H2" s="120" t="s">
        <v>3708</v>
      </c>
      <c r="I2" s="121"/>
      <c r="J2" s="120">
        <v>1</v>
      </c>
      <c r="K2" s="120"/>
      <c r="L2" s="120"/>
      <c r="M2" s="120"/>
      <c r="N2" s="120"/>
      <c r="O2" s="120">
        <v>1</v>
      </c>
      <c r="P2" s="18"/>
      <c r="Q2" s="18" t="s">
        <v>5991</v>
      </c>
    </row>
    <row r="3" spans="1:17" ht="47.25" x14ac:dyDescent="0.25">
      <c r="A3" s="120">
        <v>2</v>
      </c>
      <c r="B3" s="74">
        <v>43980</v>
      </c>
      <c r="C3" s="80" t="s">
        <v>6016</v>
      </c>
      <c r="D3" s="203" t="s">
        <v>5993</v>
      </c>
      <c r="E3" s="120" t="s">
        <v>6014</v>
      </c>
      <c r="F3" s="197">
        <v>39572</v>
      </c>
      <c r="G3" s="120" t="s">
        <v>6015</v>
      </c>
      <c r="H3" s="120" t="s">
        <v>3708</v>
      </c>
      <c r="I3" s="120"/>
      <c r="J3" s="120"/>
      <c r="K3" s="120">
        <v>1</v>
      </c>
      <c r="L3" s="120"/>
      <c r="M3" s="120"/>
      <c r="N3" s="120"/>
      <c r="O3" s="120">
        <v>1</v>
      </c>
      <c r="P3" s="18"/>
      <c r="Q3" s="18" t="s">
        <v>6016</v>
      </c>
    </row>
    <row r="4" spans="1:17" ht="63" x14ac:dyDescent="0.25">
      <c r="A4" s="120">
        <v>3</v>
      </c>
      <c r="B4" s="74">
        <v>43980</v>
      </c>
      <c r="C4" s="80" t="s">
        <v>6017</v>
      </c>
      <c r="D4" s="203" t="s">
        <v>5994</v>
      </c>
      <c r="E4" s="120" t="s">
        <v>6014</v>
      </c>
      <c r="F4" s="197">
        <v>39573</v>
      </c>
      <c r="G4" s="120" t="s">
        <v>6015</v>
      </c>
      <c r="H4" s="120" t="s">
        <v>3708</v>
      </c>
      <c r="I4" s="120"/>
      <c r="J4" s="120"/>
      <c r="K4" s="120"/>
      <c r="L4" s="120"/>
      <c r="M4" s="120"/>
      <c r="N4" s="120">
        <v>1</v>
      </c>
      <c r="O4" s="120">
        <v>1</v>
      </c>
      <c r="P4" s="18"/>
      <c r="Q4" s="18" t="s">
        <v>6017</v>
      </c>
    </row>
    <row r="5" spans="1:17" ht="63" x14ac:dyDescent="0.25">
      <c r="A5" s="120">
        <v>4</v>
      </c>
      <c r="B5" s="74">
        <v>43980</v>
      </c>
      <c r="C5" s="80" t="s">
        <v>6018</v>
      </c>
      <c r="D5" s="203" t="s">
        <v>5995</v>
      </c>
      <c r="E5" s="120" t="s">
        <v>6014</v>
      </c>
      <c r="F5" s="197">
        <v>39574</v>
      </c>
      <c r="G5" s="120" t="s">
        <v>6015</v>
      </c>
      <c r="H5" s="120" t="s">
        <v>3708</v>
      </c>
      <c r="I5" s="120">
        <v>1</v>
      </c>
      <c r="J5" s="120"/>
      <c r="K5" s="120"/>
      <c r="L5" s="120"/>
      <c r="M5" s="120"/>
      <c r="N5" s="120"/>
      <c r="O5" s="120">
        <v>1</v>
      </c>
      <c r="P5" s="18"/>
      <c r="Q5" s="18" t="s">
        <v>6018</v>
      </c>
    </row>
    <row r="6" spans="1:17" ht="63" x14ac:dyDescent="0.25">
      <c r="A6" s="120">
        <v>5</v>
      </c>
      <c r="B6" s="74">
        <v>43980</v>
      </c>
      <c r="C6" s="80" t="s">
        <v>6019</v>
      </c>
      <c r="D6" s="203" t="s">
        <v>5996</v>
      </c>
      <c r="E6" s="120" t="s">
        <v>6014</v>
      </c>
      <c r="F6" s="197">
        <v>39575</v>
      </c>
      <c r="G6" s="120" t="s">
        <v>6015</v>
      </c>
      <c r="H6" s="120" t="s">
        <v>3708</v>
      </c>
      <c r="I6" s="120"/>
      <c r="J6" s="120"/>
      <c r="K6" s="120"/>
      <c r="L6" s="120"/>
      <c r="M6" s="120"/>
      <c r="N6" s="120">
        <v>1</v>
      </c>
      <c r="O6" s="120">
        <v>1</v>
      </c>
      <c r="P6" s="18"/>
      <c r="Q6" s="18" t="s">
        <v>6019</v>
      </c>
    </row>
    <row r="7" spans="1:17" ht="63" x14ac:dyDescent="0.25">
      <c r="A7" s="120">
        <v>6</v>
      </c>
      <c r="B7" s="74">
        <v>43980</v>
      </c>
      <c r="C7" s="80" t="s">
        <v>6020</v>
      </c>
      <c r="D7" s="203" t="s">
        <v>5997</v>
      </c>
      <c r="E7" s="120" t="s">
        <v>6014</v>
      </c>
      <c r="F7" s="197">
        <v>39576</v>
      </c>
      <c r="G7" s="120" t="s">
        <v>6015</v>
      </c>
      <c r="H7" s="120" t="s">
        <v>3708</v>
      </c>
      <c r="I7" s="120">
        <v>1</v>
      </c>
      <c r="J7" s="120"/>
      <c r="K7" s="120"/>
      <c r="L7" s="120"/>
      <c r="M7" s="120"/>
      <c r="N7" s="120"/>
      <c r="O7" s="120">
        <v>1</v>
      </c>
      <c r="P7" s="18"/>
      <c r="Q7" s="18" t="s">
        <v>6020</v>
      </c>
    </row>
    <row r="8" spans="1:17" ht="78.75" x14ac:dyDescent="0.25">
      <c r="A8" s="120">
        <v>7</v>
      </c>
      <c r="B8" s="74">
        <v>43980</v>
      </c>
      <c r="C8" s="80" t="s">
        <v>6021</v>
      </c>
      <c r="D8" s="203" t="s">
        <v>5998</v>
      </c>
      <c r="E8" s="120" t="s">
        <v>6014</v>
      </c>
      <c r="F8" s="197">
        <v>39577</v>
      </c>
      <c r="G8" s="120" t="s">
        <v>6015</v>
      </c>
      <c r="H8" s="120" t="s">
        <v>3708</v>
      </c>
      <c r="I8" s="120"/>
      <c r="J8" s="120">
        <v>1</v>
      </c>
      <c r="K8" s="120"/>
      <c r="L8" s="120"/>
      <c r="M8" s="120"/>
      <c r="N8" s="120"/>
      <c r="O8" s="120">
        <v>1</v>
      </c>
      <c r="P8" s="18"/>
      <c r="Q8" s="18" t="s">
        <v>6021</v>
      </c>
    </row>
    <row r="9" spans="1:17" ht="63" x14ac:dyDescent="0.25">
      <c r="A9" s="120">
        <v>8</v>
      </c>
      <c r="B9" s="74">
        <v>43980</v>
      </c>
      <c r="C9" s="80" t="s">
        <v>6022</v>
      </c>
      <c r="D9" s="203" t="s">
        <v>5999</v>
      </c>
      <c r="E9" s="120" t="s">
        <v>6014</v>
      </c>
      <c r="F9" s="197">
        <v>39578</v>
      </c>
      <c r="G9" s="120" t="s">
        <v>6015</v>
      </c>
      <c r="H9" s="120" t="s">
        <v>3708</v>
      </c>
      <c r="I9" s="120"/>
      <c r="J9" s="120"/>
      <c r="K9" s="120">
        <v>1</v>
      </c>
      <c r="L9" s="120"/>
      <c r="M9" s="120"/>
      <c r="N9" s="120"/>
      <c r="O9" s="120">
        <v>1</v>
      </c>
      <c r="P9" s="18"/>
      <c r="Q9" s="18" t="s">
        <v>6022</v>
      </c>
    </row>
    <row r="10" spans="1:17" ht="63" x14ac:dyDescent="0.25">
      <c r="A10" s="120">
        <v>9</v>
      </c>
      <c r="B10" s="74">
        <v>43980</v>
      </c>
      <c r="C10" s="80" t="s">
        <v>6023</v>
      </c>
      <c r="D10" s="203" t="s">
        <v>6000</v>
      </c>
      <c r="E10" s="120" t="s">
        <v>6014</v>
      </c>
      <c r="F10" s="197">
        <v>39579</v>
      </c>
      <c r="G10" s="120" t="s">
        <v>6015</v>
      </c>
      <c r="H10" s="120" t="s">
        <v>3708</v>
      </c>
      <c r="I10" s="120"/>
      <c r="J10" s="120"/>
      <c r="K10" s="120"/>
      <c r="L10" s="120"/>
      <c r="M10" s="120"/>
      <c r="N10" s="120">
        <v>1</v>
      </c>
      <c r="O10" s="120">
        <v>1</v>
      </c>
      <c r="P10" s="18"/>
      <c r="Q10" s="18" t="s">
        <v>6023</v>
      </c>
    </row>
    <row r="11" spans="1:17" ht="47.25" x14ac:dyDescent="0.25">
      <c r="A11" s="120">
        <v>10</v>
      </c>
      <c r="B11" s="74">
        <v>43980</v>
      </c>
      <c r="C11" s="80" t="s">
        <v>6024</v>
      </c>
      <c r="D11" s="203" t="s">
        <v>6001</v>
      </c>
      <c r="E11" s="120" t="s">
        <v>6014</v>
      </c>
      <c r="F11" s="197">
        <v>39580</v>
      </c>
      <c r="G11" s="120" t="s">
        <v>6015</v>
      </c>
      <c r="H11" s="120" t="s">
        <v>3708</v>
      </c>
      <c r="I11" s="120"/>
      <c r="J11" s="120"/>
      <c r="K11" s="120"/>
      <c r="L11" s="120"/>
      <c r="M11" s="120"/>
      <c r="N11" s="120">
        <v>1</v>
      </c>
      <c r="O11" s="120">
        <v>1</v>
      </c>
      <c r="P11" s="18"/>
      <c r="Q11" s="18" t="s">
        <v>6024</v>
      </c>
    </row>
    <row r="12" spans="1:17" ht="63" x14ac:dyDescent="0.25">
      <c r="A12" s="120">
        <v>11</v>
      </c>
      <c r="B12" s="74">
        <v>43980</v>
      </c>
      <c r="C12" s="80" t="s">
        <v>6025</v>
      </c>
      <c r="D12" s="203" t="s">
        <v>6002</v>
      </c>
      <c r="E12" s="120" t="s">
        <v>6014</v>
      </c>
      <c r="F12" s="197">
        <v>39581</v>
      </c>
      <c r="G12" s="120" t="s">
        <v>6015</v>
      </c>
      <c r="H12" s="120" t="s">
        <v>3708</v>
      </c>
      <c r="I12" s="120"/>
      <c r="J12" s="120"/>
      <c r="K12" s="120"/>
      <c r="L12" s="120"/>
      <c r="M12" s="120"/>
      <c r="N12" s="120">
        <v>1</v>
      </c>
      <c r="O12" s="120">
        <v>1</v>
      </c>
      <c r="P12" s="18"/>
      <c r="Q12" s="18" t="s">
        <v>6025</v>
      </c>
    </row>
    <row r="13" spans="1:17" ht="63" x14ac:dyDescent="0.25">
      <c r="A13" s="120">
        <v>12</v>
      </c>
      <c r="B13" s="74">
        <v>43980</v>
      </c>
      <c r="C13" s="80" t="s">
        <v>6026</v>
      </c>
      <c r="D13" s="203" t="s">
        <v>6003</v>
      </c>
      <c r="E13" s="120" t="s">
        <v>6014</v>
      </c>
      <c r="F13" s="197">
        <v>39582</v>
      </c>
      <c r="G13" s="120" t="s">
        <v>6015</v>
      </c>
      <c r="H13" s="120" t="s">
        <v>3708</v>
      </c>
      <c r="I13" s="120"/>
      <c r="J13" s="120"/>
      <c r="K13" s="120"/>
      <c r="L13" s="120"/>
      <c r="M13" s="120"/>
      <c r="N13" s="120">
        <v>1</v>
      </c>
      <c r="O13" s="120">
        <v>1</v>
      </c>
      <c r="P13" s="18"/>
      <c r="Q13" s="18" t="s">
        <v>6026</v>
      </c>
    </row>
    <row r="14" spans="1:17" ht="63" x14ac:dyDescent="0.25">
      <c r="A14" s="120">
        <v>13</v>
      </c>
      <c r="B14" s="74">
        <v>43980</v>
      </c>
      <c r="C14" s="80" t="s">
        <v>6027</v>
      </c>
      <c r="D14" s="203" t="s">
        <v>6004</v>
      </c>
      <c r="E14" s="120" t="s">
        <v>6014</v>
      </c>
      <c r="F14" s="197">
        <v>39583</v>
      </c>
      <c r="G14" s="120" t="s">
        <v>6015</v>
      </c>
      <c r="H14" s="120" t="s">
        <v>3708</v>
      </c>
      <c r="I14" s="120"/>
      <c r="J14" s="120"/>
      <c r="K14" s="120"/>
      <c r="L14" s="120"/>
      <c r="M14" s="120"/>
      <c r="N14" s="120">
        <v>1</v>
      </c>
      <c r="O14" s="120">
        <v>1</v>
      </c>
      <c r="P14" s="18"/>
      <c r="Q14" s="18" t="s">
        <v>6027</v>
      </c>
    </row>
    <row r="15" spans="1:17" ht="63" x14ac:dyDescent="0.25">
      <c r="A15" s="120">
        <v>14</v>
      </c>
      <c r="B15" s="74">
        <v>43980</v>
      </c>
      <c r="C15" s="80" t="s">
        <v>6028</v>
      </c>
      <c r="D15" s="203" t="s">
        <v>6005</v>
      </c>
      <c r="E15" s="120" t="s">
        <v>6014</v>
      </c>
      <c r="F15" s="197">
        <v>39584</v>
      </c>
      <c r="G15" s="120" t="s">
        <v>6015</v>
      </c>
      <c r="H15" s="120" t="s">
        <v>3708</v>
      </c>
      <c r="I15" s="120"/>
      <c r="J15" s="120"/>
      <c r="K15" s="120"/>
      <c r="L15" s="120"/>
      <c r="M15" s="120"/>
      <c r="N15" s="120">
        <v>1</v>
      </c>
      <c r="O15" s="120">
        <v>1</v>
      </c>
      <c r="P15" s="18"/>
      <c r="Q15" s="18" t="s">
        <v>6028</v>
      </c>
    </row>
    <row r="16" spans="1:17" ht="63" x14ac:dyDescent="0.25">
      <c r="A16" s="120">
        <v>15</v>
      </c>
      <c r="B16" s="74">
        <v>43980</v>
      </c>
      <c r="C16" s="80" t="s">
        <v>6029</v>
      </c>
      <c r="D16" s="203" t="s">
        <v>6006</v>
      </c>
      <c r="E16" s="120" t="s">
        <v>6014</v>
      </c>
      <c r="F16" s="197">
        <v>39585</v>
      </c>
      <c r="G16" s="120" t="s">
        <v>6015</v>
      </c>
      <c r="H16" s="120" t="s">
        <v>3708</v>
      </c>
      <c r="I16" s="120"/>
      <c r="J16" s="120"/>
      <c r="K16" s="120"/>
      <c r="L16" s="120"/>
      <c r="M16" s="120"/>
      <c r="N16" s="120">
        <v>1</v>
      </c>
      <c r="O16" s="120">
        <v>1</v>
      </c>
      <c r="P16" s="18"/>
      <c r="Q16" s="18" t="s">
        <v>6029</v>
      </c>
    </row>
    <row r="17" spans="1:17" ht="47.25" x14ac:dyDescent="0.25">
      <c r="A17" s="120">
        <v>16</v>
      </c>
      <c r="B17" s="74">
        <v>43980</v>
      </c>
      <c r="C17" s="80" t="s">
        <v>6030</v>
      </c>
      <c r="D17" s="99" t="s">
        <v>6007</v>
      </c>
      <c r="E17" s="120" t="s">
        <v>6014</v>
      </c>
      <c r="F17" s="197">
        <v>39586</v>
      </c>
      <c r="G17" s="120" t="s">
        <v>6015</v>
      </c>
      <c r="H17" s="120" t="s">
        <v>3708</v>
      </c>
      <c r="I17" s="120"/>
      <c r="J17" s="120"/>
      <c r="K17" s="120"/>
      <c r="L17" s="120"/>
      <c r="M17" s="120"/>
      <c r="N17" s="120">
        <v>1</v>
      </c>
      <c r="O17" s="120">
        <v>1</v>
      </c>
      <c r="P17" s="18"/>
      <c r="Q17" s="18" t="s">
        <v>6030</v>
      </c>
    </row>
    <row r="18" spans="1:17" ht="47.25" x14ac:dyDescent="0.25">
      <c r="A18" s="120">
        <v>17</v>
      </c>
      <c r="B18" s="74">
        <v>43980</v>
      </c>
      <c r="C18" s="80" t="s">
        <v>6031</v>
      </c>
      <c r="D18" s="99" t="s">
        <v>6008</v>
      </c>
      <c r="E18" s="120" t="s">
        <v>6014</v>
      </c>
      <c r="F18" s="197">
        <v>39587</v>
      </c>
      <c r="G18" s="120" t="s">
        <v>6015</v>
      </c>
      <c r="H18" s="120" t="s">
        <v>3708</v>
      </c>
      <c r="I18" s="120"/>
      <c r="J18" s="120"/>
      <c r="K18" s="120"/>
      <c r="L18" s="120"/>
      <c r="M18" s="120"/>
      <c r="N18" s="120">
        <v>1</v>
      </c>
      <c r="O18" s="120">
        <v>1</v>
      </c>
      <c r="P18" s="18"/>
      <c r="Q18" s="18" t="s">
        <v>6031</v>
      </c>
    </row>
    <row r="19" spans="1:17" ht="47.25" x14ac:dyDescent="0.25">
      <c r="A19" s="120">
        <v>18</v>
      </c>
      <c r="B19" s="74">
        <v>43980</v>
      </c>
      <c r="C19" s="80" t="s">
        <v>6032</v>
      </c>
      <c r="D19" s="99" t="s">
        <v>6009</v>
      </c>
      <c r="E19" s="120" t="s">
        <v>6014</v>
      </c>
      <c r="F19" s="197">
        <v>39588</v>
      </c>
      <c r="G19" s="120" t="s">
        <v>6015</v>
      </c>
      <c r="H19" s="120" t="s">
        <v>3708</v>
      </c>
      <c r="I19" s="120"/>
      <c r="J19" s="120"/>
      <c r="K19" s="120"/>
      <c r="L19" s="120"/>
      <c r="M19" s="120"/>
      <c r="N19" s="120">
        <v>1</v>
      </c>
      <c r="O19" s="120">
        <v>1</v>
      </c>
      <c r="P19" s="18"/>
      <c r="Q19" s="18" t="s">
        <v>6032</v>
      </c>
    </row>
    <row r="20" spans="1:17" ht="47.25" x14ac:dyDescent="0.25">
      <c r="A20" s="120">
        <v>19</v>
      </c>
      <c r="B20" s="74">
        <v>43980</v>
      </c>
      <c r="C20" s="80" t="s">
        <v>6033</v>
      </c>
      <c r="D20" s="99" t="s">
        <v>6010</v>
      </c>
      <c r="E20" s="120" t="s">
        <v>6014</v>
      </c>
      <c r="F20" s="197">
        <v>39589</v>
      </c>
      <c r="G20" s="120" t="s">
        <v>6015</v>
      </c>
      <c r="H20" s="120" t="s">
        <v>3708</v>
      </c>
      <c r="I20" s="120"/>
      <c r="J20" s="120"/>
      <c r="K20" s="120"/>
      <c r="L20" s="120"/>
      <c r="M20" s="120"/>
      <c r="N20" s="120">
        <v>1</v>
      </c>
      <c r="O20" s="120">
        <v>1</v>
      </c>
      <c r="P20" s="18"/>
      <c r="Q20" s="18" t="s">
        <v>6033</v>
      </c>
    </row>
    <row r="21" spans="1:17" ht="47.25" x14ac:dyDescent="0.25">
      <c r="A21" s="120">
        <v>20</v>
      </c>
      <c r="B21" s="74">
        <v>43980</v>
      </c>
      <c r="C21" s="80" t="s">
        <v>6034</v>
      </c>
      <c r="D21" s="99" t="s">
        <v>6011</v>
      </c>
      <c r="E21" s="120" t="s">
        <v>6014</v>
      </c>
      <c r="F21" s="197">
        <v>39590</v>
      </c>
      <c r="G21" s="120" t="s">
        <v>6015</v>
      </c>
      <c r="H21" s="120" t="s">
        <v>3708</v>
      </c>
      <c r="I21" s="120"/>
      <c r="J21" s="120"/>
      <c r="K21" s="120"/>
      <c r="L21" s="120"/>
      <c r="M21" s="120"/>
      <c r="N21" s="120">
        <v>1</v>
      </c>
      <c r="O21" s="120">
        <v>1</v>
      </c>
      <c r="P21" s="18"/>
      <c r="Q21" s="18" t="s">
        <v>6034</v>
      </c>
    </row>
    <row r="22" spans="1:17" ht="47.25" x14ac:dyDescent="0.25">
      <c r="A22" s="120">
        <v>21</v>
      </c>
      <c r="B22" s="74">
        <v>43980</v>
      </c>
      <c r="C22" s="80" t="s">
        <v>6035</v>
      </c>
      <c r="D22" s="99" t="s">
        <v>6012</v>
      </c>
      <c r="E22" s="120" t="s">
        <v>6014</v>
      </c>
      <c r="F22" s="197">
        <v>39591</v>
      </c>
      <c r="G22" s="120" t="s">
        <v>6015</v>
      </c>
      <c r="H22" s="120" t="s">
        <v>3708</v>
      </c>
      <c r="I22" s="120"/>
      <c r="J22" s="120"/>
      <c r="K22" s="120"/>
      <c r="L22" s="120"/>
      <c r="M22" s="120"/>
      <c r="N22" s="120">
        <v>1</v>
      </c>
      <c r="O22" s="120">
        <v>1</v>
      </c>
      <c r="P22" s="18"/>
      <c r="Q22" s="18" t="s">
        <v>6035</v>
      </c>
    </row>
    <row r="23" spans="1:17" ht="47.25" x14ac:dyDescent="0.25">
      <c r="A23" s="120">
        <v>22</v>
      </c>
      <c r="B23" s="74">
        <v>43980</v>
      </c>
      <c r="C23" s="80" t="s">
        <v>6036</v>
      </c>
      <c r="D23" s="99" t="s">
        <v>6013</v>
      </c>
      <c r="E23" s="120" t="s">
        <v>6014</v>
      </c>
      <c r="F23" s="197">
        <v>39592</v>
      </c>
      <c r="G23" s="120" t="s">
        <v>6015</v>
      </c>
      <c r="H23" s="120" t="s">
        <v>3708</v>
      </c>
      <c r="I23" s="120"/>
      <c r="J23" s="120"/>
      <c r="K23" s="120"/>
      <c r="L23" s="120"/>
      <c r="M23" s="120"/>
      <c r="N23" s="120">
        <v>1</v>
      </c>
      <c r="O23" s="120">
        <v>1</v>
      </c>
      <c r="P23" s="18"/>
      <c r="Q23" s="18" t="s">
        <v>6036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82" zoomScaleNormal="82" workbookViewId="0">
      <selection sqref="A1:XFD1048576"/>
    </sheetView>
  </sheetViews>
  <sheetFormatPr defaultRowHeight="15.75" x14ac:dyDescent="0.25"/>
  <cols>
    <col min="1" max="1" width="15.5703125" style="204" customWidth="1"/>
    <col min="2" max="2" width="14" style="204" customWidth="1"/>
    <col min="3" max="3" width="49" style="204" customWidth="1"/>
    <col min="4" max="4" width="18.7109375" style="204" customWidth="1"/>
    <col min="5" max="5" width="12.5703125" style="204" customWidth="1"/>
    <col min="6" max="6" width="21" style="204" customWidth="1"/>
    <col min="7" max="7" width="15.7109375" style="204" customWidth="1"/>
    <col min="8" max="13" width="9.140625" style="204"/>
    <col min="14" max="14" width="10.7109375" style="204" customWidth="1"/>
    <col min="15" max="15" width="13.5703125" style="204" customWidth="1"/>
    <col min="16" max="16" width="15.28515625" style="204" customWidth="1"/>
  </cols>
  <sheetData>
    <row r="1" spans="1:16" ht="94.5" x14ac:dyDescent="0.25">
      <c r="A1" s="202" t="s">
        <v>1279</v>
      </c>
      <c r="B1" s="124" t="s">
        <v>2</v>
      </c>
      <c r="C1" s="124" t="s">
        <v>1437</v>
      </c>
      <c r="D1" s="124" t="s">
        <v>2980</v>
      </c>
      <c r="E1" s="124" t="s">
        <v>1</v>
      </c>
      <c r="F1" s="124" t="s">
        <v>1438</v>
      </c>
      <c r="G1" s="124" t="s">
        <v>1440</v>
      </c>
      <c r="H1" s="124" t="s">
        <v>3678</v>
      </c>
      <c r="I1" s="124" t="s">
        <v>329</v>
      </c>
      <c r="J1" s="124" t="s">
        <v>330</v>
      </c>
      <c r="K1" s="124" t="s">
        <v>331</v>
      </c>
      <c r="L1" s="124" t="s">
        <v>591</v>
      </c>
      <c r="M1" s="124" t="s">
        <v>336</v>
      </c>
      <c r="N1" s="124" t="s">
        <v>2981</v>
      </c>
      <c r="O1" s="124" t="s">
        <v>1439</v>
      </c>
      <c r="P1" s="124" t="s">
        <v>2982</v>
      </c>
    </row>
    <row r="2" spans="1:16" ht="66.75" customHeight="1" x14ac:dyDescent="0.25">
      <c r="A2" s="74">
        <v>43968</v>
      </c>
      <c r="B2" s="80" t="s">
        <v>6038</v>
      </c>
      <c r="C2" s="95" t="s">
        <v>6039</v>
      </c>
      <c r="D2" s="120" t="s">
        <v>6014</v>
      </c>
      <c r="E2" s="197">
        <v>52079</v>
      </c>
      <c r="F2" s="120" t="s">
        <v>6015</v>
      </c>
      <c r="G2" s="120" t="s">
        <v>3708</v>
      </c>
      <c r="H2" s="121"/>
      <c r="I2" s="120"/>
      <c r="J2" s="120"/>
      <c r="K2" s="120"/>
      <c r="L2" s="120"/>
      <c r="M2" s="120">
        <v>1</v>
      </c>
      <c r="N2" s="120">
        <v>1</v>
      </c>
      <c r="O2" s="18"/>
      <c r="P2" s="18" t="s">
        <v>6038</v>
      </c>
    </row>
    <row r="3" spans="1:16" ht="33.75" customHeight="1" x14ac:dyDescent="0.25">
      <c r="A3" s="74">
        <v>43968</v>
      </c>
      <c r="B3" s="80" t="s">
        <v>6054</v>
      </c>
      <c r="C3" s="95" t="s">
        <v>6040</v>
      </c>
      <c r="D3" s="120" t="s">
        <v>6014</v>
      </c>
      <c r="E3" s="197">
        <v>52080</v>
      </c>
      <c r="F3" s="120" t="s">
        <v>6015</v>
      </c>
      <c r="G3" s="120" t="s">
        <v>3708</v>
      </c>
      <c r="H3" s="121">
        <v>1</v>
      </c>
      <c r="I3" s="120"/>
      <c r="J3" s="120"/>
      <c r="K3" s="120"/>
      <c r="L3" s="120"/>
      <c r="M3" s="120"/>
      <c r="N3" s="120">
        <v>1</v>
      </c>
      <c r="O3" s="18"/>
      <c r="P3" s="18" t="s">
        <v>6054</v>
      </c>
    </row>
    <row r="4" spans="1:16" ht="130.5" customHeight="1" x14ac:dyDescent="0.25">
      <c r="A4" s="74">
        <v>43968</v>
      </c>
      <c r="B4" s="80" t="s">
        <v>6055</v>
      </c>
      <c r="C4" s="95" t="s">
        <v>6041</v>
      </c>
      <c r="D4" s="120" t="s">
        <v>6014</v>
      </c>
      <c r="E4" s="197">
        <v>52081</v>
      </c>
      <c r="F4" s="120" t="s">
        <v>6015</v>
      </c>
      <c r="G4" s="120" t="s">
        <v>3708</v>
      </c>
      <c r="H4" s="121">
        <v>1</v>
      </c>
      <c r="I4" s="120"/>
      <c r="J4" s="120"/>
      <c r="K4" s="120"/>
      <c r="L4" s="120"/>
      <c r="M4" s="120"/>
      <c r="N4" s="120">
        <v>1</v>
      </c>
      <c r="O4" s="18"/>
      <c r="P4" s="18" t="s">
        <v>6055</v>
      </c>
    </row>
    <row r="5" spans="1:16" ht="110.25" x14ac:dyDescent="0.25">
      <c r="A5" s="74">
        <v>43968</v>
      </c>
      <c r="B5" s="80" t="s">
        <v>6056</v>
      </c>
      <c r="C5" s="95" t="s">
        <v>6068</v>
      </c>
      <c r="D5" s="120" t="s">
        <v>6014</v>
      </c>
      <c r="E5" s="197">
        <v>52082</v>
      </c>
      <c r="F5" s="120" t="s">
        <v>6015</v>
      </c>
      <c r="G5" s="120" t="s">
        <v>3708</v>
      </c>
      <c r="H5" s="121"/>
      <c r="I5" s="120">
        <v>1</v>
      </c>
      <c r="J5" s="120"/>
      <c r="K5" s="120"/>
      <c r="L5" s="120"/>
      <c r="M5" s="120"/>
      <c r="N5" s="120">
        <v>1</v>
      </c>
      <c r="O5" s="18"/>
      <c r="P5" s="18" t="s">
        <v>6056</v>
      </c>
    </row>
    <row r="6" spans="1:16" ht="110.25" x14ac:dyDescent="0.25">
      <c r="A6" s="74">
        <v>43968</v>
      </c>
      <c r="B6" s="80" t="s">
        <v>6057</v>
      </c>
      <c r="C6" s="95" t="s">
        <v>6042</v>
      </c>
      <c r="D6" s="120" t="s">
        <v>6014</v>
      </c>
      <c r="E6" s="197">
        <v>52083</v>
      </c>
      <c r="F6" s="120" t="s">
        <v>6015</v>
      </c>
      <c r="G6" s="120" t="s">
        <v>3708</v>
      </c>
      <c r="H6" s="121"/>
      <c r="I6" s="120"/>
      <c r="J6" s="120">
        <v>1</v>
      </c>
      <c r="K6" s="120"/>
      <c r="L6" s="120"/>
      <c r="M6" s="120"/>
      <c r="N6" s="120">
        <v>1</v>
      </c>
      <c r="O6" s="18"/>
      <c r="P6" s="18" t="s">
        <v>6057</v>
      </c>
    </row>
    <row r="7" spans="1:16" ht="31.5" x14ac:dyDescent="0.25">
      <c r="A7" s="74">
        <v>43968</v>
      </c>
      <c r="B7" s="80" t="s">
        <v>6058</v>
      </c>
      <c r="C7" s="95" t="s">
        <v>6043</v>
      </c>
      <c r="D7" s="120" t="s">
        <v>6014</v>
      </c>
      <c r="E7" s="197">
        <v>52084</v>
      </c>
      <c r="F7" s="120" t="s">
        <v>6015</v>
      </c>
      <c r="G7" s="120" t="s">
        <v>3708</v>
      </c>
      <c r="H7" s="121"/>
      <c r="I7" s="120"/>
      <c r="J7" s="120"/>
      <c r="K7" s="120"/>
      <c r="L7" s="120"/>
      <c r="M7" s="120">
        <v>1</v>
      </c>
      <c r="N7" s="120">
        <v>1</v>
      </c>
      <c r="O7" s="18"/>
      <c r="P7" s="18" t="s">
        <v>6058</v>
      </c>
    </row>
    <row r="8" spans="1:16" ht="31.5" x14ac:dyDescent="0.25">
      <c r="A8" s="74">
        <v>43968</v>
      </c>
      <c r="B8" s="80" t="s">
        <v>6059</v>
      </c>
      <c r="C8" s="95" t="s">
        <v>6044</v>
      </c>
      <c r="D8" s="120" t="s">
        <v>6014</v>
      </c>
      <c r="E8" s="197">
        <v>52085</v>
      </c>
      <c r="F8" s="120" t="s">
        <v>6015</v>
      </c>
      <c r="G8" s="120" t="s">
        <v>3708</v>
      </c>
      <c r="H8" s="121"/>
      <c r="I8" s="120"/>
      <c r="J8" s="120"/>
      <c r="K8" s="120"/>
      <c r="L8" s="120"/>
      <c r="M8" s="120">
        <v>1</v>
      </c>
      <c r="N8" s="120">
        <v>1</v>
      </c>
      <c r="O8" s="18"/>
      <c r="P8" s="18" t="s">
        <v>6059</v>
      </c>
    </row>
    <row r="9" spans="1:16" ht="31.5" x14ac:dyDescent="0.25">
      <c r="A9" s="74">
        <v>43968</v>
      </c>
      <c r="B9" s="80" t="s">
        <v>6060</v>
      </c>
      <c r="C9" s="95" t="s">
        <v>6045</v>
      </c>
      <c r="D9" s="120" t="s">
        <v>6014</v>
      </c>
      <c r="E9" s="197">
        <v>52086</v>
      </c>
      <c r="F9" s="120" t="s">
        <v>6015</v>
      </c>
      <c r="G9" s="120" t="s">
        <v>3708</v>
      </c>
      <c r="H9" s="121"/>
      <c r="I9" s="120"/>
      <c r="J9" s="120"/>
      <c r="K9" s="120"/>
      <c r="L9" s="120"/>
      <c r="M9" s="120">
        <v>1</v>
      </c>
      <c r="N9" s="120">
        <v>1</v>
      </c>
      <c r="O9" s="18"/>
      <c r="P9" s="18" t="s">
        <v>6060</v>
      </c>
    </row>
    <row r="10" spans="1:16" ht="31.5" x14ac:dyDescent="0.25">
      <c r="A10" s="74">
        <v>43968</v>
      </c>
      <c r="B10" s="80" t="s">
        <v>6061</v>
      </c>
      <c r="C10" s="95" t="s">
        <v>6046</v>
      </c>
      <c r="D10" s="120" t="s">
        <v>6014</v>
      </c>
      <c r="E10" s="197">
        <v>52087</v>
      </c>
      <c r="F10" s="120" t="s">
        <v>6015</v>
      </c>
      <c r="G10" s="120" t="s">
        <v>3708</v>
      </c>
      <c r="H10" s="121"/>
      <c r="I10" s="120"/>
      <c r="J10" s="120"/>
      <c r="K10" s="120"/>
      <c r="L10" s="120"/>
      <c r="M10" s="120">
        <v>1</v>
      </c>
      <c r="N10" s="120">
        <v>1</v>
      </c>
      <c r="O10" s="18"/>
      <c r="P10" s="18" t="s">
        <v>6061</v>
      </c>
    </row>
    <row r="11" spans="1:16" ht="31.5" x14ac:dyDescent="0.25">
      <c r="A11" s="74">
        <v>43968</v>
      </c>
      <c r="B11" s="80" t="s">
        <v>6062</v>
      </c>
      <c r="C11" s="95" t="s">
        <v>6047</v>
      </c>
      <c r="D11" s="120" t="s">
        <v>6014</v>
      </c>
      <c r="E11" s="197">
        <v>52088</v>
      </c>
      <c r="F11" s="120" t="s">
        <v>6015</v>
      </c>
      <c r="G11" s="120" t="s">
        <v>3708</v>
      </c>
      <c r="H11" s="121"/>
      <c r="I11" s="120"/>
      <c r="J11" s="120"/>
      <c r="K11" s="120"/>
      <c r="L11" s="120"/>
      <c r="M11" s="120">
        <v>1</v>
      </c>
      <c r="N11" s="120">
        <v>1</v>
      </c>
      <c r="O11" s="18"/>
      <c r="P11" s="18" t="s">
        <v>6062</v>
      </c>
    </row>
    <row r="12" spans="1:16" ht="31.5" x14ac:dyDescent="0.25">
      <c r="A12" s="74">
        <v>43968</v>
      </c>
      <c r="B12" s="80" t="s">
        <v>6063</v>
      </c>
      <c r="C12" s="95" t="s">
        <v>6048</v>
      </c>
      <c r="D12" s="120" t="s">
        <v>6014</v>
      </c>
      <c r="E12" s="197">
        <v>52089</v>
      </c>
      <c r="F12" s="120" t="s">
        <v>6015</v>
      </c>
      <c r="G12" s="120" t="s">
        <v>3708</v>
      </c>
      <c r="H12" s="121"/>
      <c r="I12" s="120"/>
      <c r="J12" s="120"/>
      <c r="K12" s="120"/>
      <c r="L12" s="120"/>
      <c r="M12" s="120">
        <v>1</v>
      </c>
      <c r="N12" s="120">
        <v>1</v>
      </c>
      <c r="O12" s="18"/>
      <c r="P12" s="18" t="s">
        <v>6063</v>
      </c>
    </row>
    <row r="13" spans="1:16" ht="110.25" x14ac:dyDescent="0.25">
      <c r="A13" s="74">
        <v>43968</v>
      </c>
      <c r="B13" s="80" t="s">
        <v>6064</v>
      </c>
      <c r="C13" s="95" t="s">
        <v>6049</v>
      </c>
      <c r="D13" s="120" t="s">
        <v>6014</v>
      </c>
      <c r="E13" s="197">
        <v>52090</v>
      </c>
      <c r="F13" s="120" t="s">
        <v>6015</v>
      </c>
      <c r="G13" s="120" t="s">
        <v>3708</v>
      </c>
      <c r="H13" s="121">
        <v>1</v>
      </c>
      <c r="I13" s="120"/>
      <c r="J13" s="120"/>
      <c r="K13" s="120"/>
      <c r="L13" s="120"/>
      <c r="M13" s="120"/>
      <c r="N13" s="120">
        <v>1</v>
      </c>
      <c r="O13" s="18"/>
      <c r="P13" s="18" t="s">
        <v>6064</v>
      </c>
    </row>
    <row r="14" spans="1:16" ht="110.25" x14ac:dyDescent="0.25">
      <c r="A14" s="74">
        <v>43968</v>
      </c>
      <c r="B14" s="80" t="s">
        <v>6065</v>
      </c>
      <c r="C14" s="95" t="s">
        <v>6050</v>
      </c>
      <c r="D14" s="120" t="s">
        <v>6014</v>
      </c>
      <c r="E14" s="197">
        <v>52091</v>
      </c>
      <c r="F14" s="120" t="s">
        <v>6015</v>
      </c>
      <c r="G14" s="120" t="s">
        <v>3708</v>
      </c>
      <c r="H14" s="121">
        <v>1</v>
      </c>
      <c r="I14" s="120"/>
      <c r="J14" s="120"/>
      <c r="K14" s="120"/>
      <c r="L14" s="120"/>
      <c r="M14" s="120"/>
      <c r="N14" s="120">
        <v>1</v>
      </c>
      <c r="O14" s="18"/>
      <c r="P14" s="18" t="s">
        <v>6065</v>
      </c>
    </row>
    <row r="15" spans="1:16" ht="110.25" x14ac:dyDescent="0.25">
      <c r="A15" s="74">
        <v>43968</v>
      </c>
      <c r="B15" s="80" t="s">
        <v>6066</v>
      </c>
      <c r="C15" s="95" t="s">
        <v>6069</v>
      </c>
      <c r="D15" s="120" t="s">
        <v>6014</v>
      </c>
      <c r="E15" s="197">
        <v>52092</v>
      </c>
      <c r="F15" s="120" t="s">
        <v>6015</v>
      </c>
      <c r="G15" s="120" t="s">
        <v>3708</v>
      </c>
      <c r="H15" s="121"/>
      <c r="I15" s="120">
        <v>1</v>
      </c>
      <c r="J15" s="120"/>
      <c r="K15" s="120"/>
      <c r="L15" s="120"/>
      <c r="M15" s="120"/>
      <c r="N15" s="120">
        <v>1</v>
      </c>
      <c r="O15" s="18"/>
      <c r="P15" s="18" t="s">
        <v>6066</v>
      </c>
    </row>
    <row r="16" spans="1:16" ht="110.25" x14ac:dyDescent="0.25">
      <c r="A16" s="74">
        <v>43968</v>
      </c>
      <c r="B16" s="80" t="s">
        <v>6067</v>
      </c>
      <c r="C16" s="95" t="s">
        <v>6051</v>
      </c>
      <c r="D16" s="120" t="s">
        <v>6014</v>
      </c>
      <c r="E16" s="197">
        <v>52093</v>
      </c>
      <c r="F16" s="120" t="s">
        <v>6015</v>
      </c>
      <c r="G16" s="120" t="s">
        <v>3708</v>
      </c>
      <c r="H16" s="121"/>
      <c r="I16" s="120">
        <v>1</v>
      </c>
      <c r="J16" s="120"/>
      <c r="K16" s="120"/>
      <c r="L16" s="120"/>
      <c r="M16" s="120"/>
      <c r="N16" s="120">
        <v>1</v>
      </c>
      <c r="O16" s="18"/>
      <c r="P16" s="18" t="s">
        <v>6067</v>
      </c>
    </row>
    <row r="17" spans="1:16" ht="110.25" x14ac:dyDescent="0.25">
      <c r="A17" s="74">
        <v>43968</v>
      </c>
      <c r="B17" s="80" t="s">
        <v>6073</v>
      </c>
      <c r="C17" s="95" t="s">
        <v>6052</v>
      </c>
      <c r="D17" s="120" t="s">
        <v>6014</v>
      </c>
      <c r="E17" s="197">
        <v>52094</v>
      </c>
      <c r="F17" s="120" t="s">
        <v>6015</v>
      </c>
      <c r="G17" s="120" t="s">
        <v>3708</v>
      </c>
      <c r="H17" s="121"/>
      <c r="I17" s="120"/>
      <c r="J17" s="120">
        <v>1</v>
      </c>
      <c r="K17" s="120"/>
      <c r="L17" s="120"/>
      <c r="M17" s="120"/>
      <c r="N17" s="120">
        <v>1</v>
      </c>
      <c r="O17" s="18"/>
      <c r="P17" s="18" t="s">
        <v>6073</v>
      </c>
    </row>
    <row r="18" spans="1:16" ht="110.25" x14ac:dyDescent="0.25">
      <c r="A18" s="74">
        <v>43968</v>
      </c>
      <c r="B18" s="80" t="s">
        <v>6074</v>
      </c>
      <c r="C18" s="95" t="s">
        <v>6053</v>
      </c>
      <c r="D18" s="120" t="s">
        <v>6014</v>
      </c>
      <c r="E18" s="197">
        <v>52095</v>
      </c>
      <c r="F18" s="120" t="s">
        <v>6015</v>
      </c>
      <c r="G18" s="120" t="s">
        <v>3708</v>
      </c>
      <c r="H18" s="121"/>
      <c r="I18" s="120"/>
      <c r="J18" s="120">
        <v>1</v>
      </c>
      <c r="K18" s="120"/>
      <c r="L18" s="120"/>
      <c r="M18" s="120"/>
      <c r="N18" s="120">
        <v>1</v>
      </c>
      <c r="O18" s="18"/>
      <c r="P18" s="18" t="s">
        <v>6074</v>
      </c>
    </row>
    <row r="19" spans="1:16" ht="110.25" x14ac:dyDescent="0.25">
      <c r="A19" s="74">
        <v>43968</v>
      </c>
      <c r="B19" s="80" t="s">
        <v>6075</v>
      </c>
      <c r="C19" s="95" t="s">
        <v>6070</v>
      </c>
      <c r="D19" s="120" t="s">
        <v>6014</v>
      </c>
      <c r="E19" s="197">
        <v>52096</v>
      </c>
      <c r="F19" s="120" t="s">
        <v>6015</v>
      </c>
      <c r="G19" s="120" t="s">
        <v>3708</v>
      </c>
      <c r="H19" s="121">
        <v>1</v>
      </c>
      <c r="I19" s="120"/>
      <c r="J19" s="120"/>
      <c r="K19" s="120"/>
      <c r="L19" s="120"/>
      <c r="M19" s="120"/>
      <c r="N19" s="120">
        <v>1</v>
      </c>
      <c r="O19" s="18"/>
      <c r="P19" s="18" t="s">
        <v>6075</v>
      </c>
    </row>
    <row r="20" spans="1:16" ht="63" x14ac:dyDescent="0.25">
      <c r="A20" s="74">
        <v>43968</v>
      </c>
      <c r="B20" s="80" t="s">
        <v>6076</v>
      </c>
      <c r="C20" s="95" t="s">
        <v>6071</v>
      </c>
      <c r="D20" s="120" t="s">
        <v>6014</v>
      </c>
      <c r="E20" s="197">
        <v>52097</v>
      </c>
      <c r="F20" s="120" t="s">
        <v>6015</v>
      </c>
      <c r="G20" s="120" t="s">
        <v>3708</v>
      </c>
      <c r="H20" s="121"/>
      <c r="I20" s="120">
        <v>1</v>
      </c>
      <c r="J20" s="120"/>
      <c r="K20" s="120"/>
      <c r="L20" s="120"/>
      <c r="M20" s="120"/>
      <c r="N20" s="120">
        <v>1</v>
      </c>
      <c r="O20" s="18"/>
      <c r="P20" s="18" t="s">
        <v>6076</v>
      </c>
    </row>
    <row r="21" spans="1:16" ht="63" x14ac:dyDescent="0.25">
      <c r="A21" s="74">
        <v>43968</v>
      </c>
      <c r="B21" s="80" t="s">
        <v>6077</v>
      </c>
      <c r="C21" s="95" t="s">
        <v>6072</v>
      </c>
      <c r="D21" s="120" t="s">
        <v>6014</v>
      </c>
      <c r="E21" s="197">
        <v>52098</v>
      </c>
      <c r="F21" s="120" t="s">
        <v>6015</v>
      </c>
      <c r="G21" s="120" t="s">
        <v>3708</v>
      </c>
      <c r="H21" s="121"/>
      <c r="I21" s="120"/>
      <c r="J21" s="120"/>
      <c r="K21" s="120"/>
      <c r="L21" s="120"/>
      <c r="M21" s="120">
        <v>1</v>
      </c>
      <c r="N21" s="120">
        <v>1</v>
      </c>
      <c r="O21" s="18"/>
      <c r="P21" s="18" t="s">
        <v>6077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="74" zoomScaleNormal="74" workbookViewId="0">
      <selection sqref="A1:XFD2"/>
    </sheetView>
  </sheetViews>
  <sheetFormatPr defaultColWidth="8.85546875" defaultRowHeight="15.75" x14ac:dyDescent="0.25"/>
  <cols>
    <col min="1" max="1" width="15.5703125" style="204" customWidth="1"/>
    <col min="2" max="2" width="14" style="204" customWidth="1"/>
    <col min="3" max="3" width="49" style="204" customWidth="1"/>
    <col min="4" max="4" width="12.5703125" style="204" customWidth="1"/>
    <col min="5" max="5" width="21" style="204" customWidth="1"/>
    <col min="6" max="7" width="10.7109375" style="204" customWidth="1"/>
    <col min="8" max="8" width="10.42578125" style="204" customWidth="1"/>
    <col min="9" max="9" width="9.5703125" style="204" customWidth="1"/>
    <col min="10" max="10" width="12.5703125" style="204" customWidth="1"/>
    <col min="11" max="16" width="8.85546875" style="204"/>
    <col min="17" max="17" width="15.7109375" style="204" customWidth="1"/>
    <col min="18" max="18" width="10.7109375" style="204" customWidth="1"/>
    <col min="19" max="19" width="13.5703125" style="204" customWidth="1"/>
    <col min="20" max="20" width="15.28515625" style="204" customWidth="1"/>
    <col min="21" max="16384" width="8.85546875" style="1"/>
  </cols>
  <sheetData>
    <row r="1" spans="1:20" ht="94.5" x14ac:dyDescent="0.25">
      <c r="A1" s="202" t="s">
        <v>1279</v>
      </c>
      <c r="B1" s="124" t="s">
        <v>2</v>
      </c>
      <c r="C1" s="124" t="s">
        <v>1437</v>
      </c>
      <c r="D1" s="124" t="s">
        <v>1</v>
      </c>
      <c r="E1" s="124" t="s">
        <v>1438</v>
      </c>
      <c r="F1" s="124" t="s">
        <v>6098</v>
      </c>
      <c r="G1" s="124" t="s">
        <v>6081</v>
      </c>
      <c r="H1" s="124" t="s">
        <v>6082</v>
      </c>
      <c r="I1" s="124" t="s">
        <v>6097</v>
      </c>
      <c r="J1" s="124" t="s">
        <v>6110</v>
      </c>
      <c r="K1" s="124" t="s">
        <v>3678</v>
      </c>
      <c r="L1" s="124" t="s">
        <v>329</v>
      </c>
      <c r="M1" s="124" t="s">
        <v>330</v>
      </c>
      <c r="N1" s="124" t="s">
        <v>331</v>
      </c>
      <c r="O1" s="124" t="s">
        <v>591</v>
      </c>
      <c r="P1" s="124" t="s">
        <v>336</v>
      </c>
      <c r="Q1" s="124" t="s">
        <v>1440</v>
      </c>
      <c r="R1" s="124" t="s">
        <v>2981</v>
      </c>
      <c r="S1" s="124" t="s">
        <v>1439</v>
      </c>
      <c r="T1" s="124" t="s">
        <v>2982</v>
      </c>
    </row>
    <row r="2" spans="1:20" ht="66.75" customHeight="1" x14ac:dyDescent="0.25">
      <c r="A2" s="74">
        <v>44917</v>
      </c>
      <c r="B2" s="80" t="s">
        <v>6078</v>
      </c>
      <c r="C2" s="95" t="s">
        <v>6079</v>
      </c>
      <c r="D2" s="197">
        <v>80916</v>
      </c>
      <c r="E2" s="35" t="s">
        <v>6080</v>
      </c>
      <c r="F2" s="120">
        <v>1</v>
      </c>
      <c r="G2" s="120">
        <v>1</v>
      </c>
      <c r="H2" s="120">
        <v>1</v>
      </c>
      <c r="I2" s="120"/>
      <c r="J2" s="120"/>
      <c r="K2" s="121"/>
      <c r="L2" s="120"/>
      <c r="M2" s="120"/>
      <c r="N2" s="120"/>
      <c r="O2" s="120"/>
      <c r="P2" s="120"/>
      <c r="Q2" s="120" t="s">
        <v>1281</v>
      </c>
      <c r="R2" s="120"/>
      <c r="S2" s="18"/>
      <c r="T2" s="18" t="s">
        <v>6038</v>
      </c>
    </row>
    <row r="3" spans="1:20" ht="33.75" customHeight="1" x14ac:dyDescent="0.25">
      <c r="A3" s="74">
        <v>44917</v>
      </c>
      <c r="B3" s="80" t="s">
        <v>6085</v>
      </c>
      <c r="C3" s="95" t="s">
        <v>6083</v>
      </c>
      <c r="D3" s="197">
        <v>80917</v>
      </c>
      <c r="E3" s="35" t="s">
        <v>6080</v>
      </c>
      <c r="F3" s="120">
        <v>1</v>
      </c>
      <c r="G3" s="120">
        <v>1</v>
      </c>
      <c r="H3" s="120">
        <v>1</v>
      </c>
      <c r="I3" s="120"/>
      <c r="J3" s="120"/>
      <c r="K3" s="121"/>
      <c r="L3" s="120"/>
      <c r="M3" s="120"/>
      <c r="N3" s="120"/>
      <c r="O3" s="120"/>
      <c r="P3" s="120"/>
      <c r="Q3" s="120" t="s">
        <v>1281</v>
      </c>
      <c r="R3" s="120"/>
      <c r="S3" s="18"/>
      <c r="T3" s="18" t="s">
        <v>6054</v>
      </c>
    </row>
    <row r="4" spans="1:20" ht="33.75" customHeight="1" x14ac:dyDescent="0.25">
      <c r="A4" s="74">
        <v>44917</v>
      </c>
      <c r="B4" s="80" t="s">
        <v>6086</v>
      </c>
      <c r="C4" s="95" t="s">
        <v>6084</v>
      </c>
      <c r="D4" s="197">
        <v>80918</v>
      </c>
      <c r="E4" s="35" t="s">
        <v>6080</v>
      </c>
      <c r="F4" s="120">
        <v>1</v>
      </c>
      <c r="G4" s="120">
        <v>1</v>
      </c>
      <c r="H4" s="120">
        <v>1</v>
      </c>
      <c r="I4" s="120"/>
      <c r="J4" s="120"/>
      <c r="K4" s="121"/>
      <c r="L4" s="120"/>
      <c r="M4" s="120"/>
      <c r="N4" s="120"/>
      <c r="O4" s="120"/>
      <c r="P4" s="120"/>
      <c r="Q4" s="120" t="s">
        <v>1281</v>
      </c>
      <c r="R4" s="120"/>
      <c r="S4" s="18"/>
      <c r="T4" s="18"/>
    </row>
    <row r="5" spans="1:20" ht="130.5" customHeight="1" x14ac:dyDescent="0.25">
      <c r="A5" s="74">
        <v>44917</v>
      </c>
      <c r="B5" s="80" t="s">
        <v>6088</v>
      </c>
      <c r="C5" s="95" t="s">
        <v>6087</v>
      </c>
      <c r="D5" s="197">
        <v>80919</v>
      </c>
      <c r="E5" s="35" t="s">
        <v>6080</v>
      </c>
      <c r="F5" s="120">
        <v>1</v>
      </c>
      <c r="G5" s="120">
        <v>1</v>
      </c>
      <c r="H5" s="120"/>
      <c r="I5" s="120"/>
      <c r="J5" s="120"/>
      <c r="K5" s="121"/>
      <c r="L5" s="120"/>
      <c r="M5" s="120"/>
      <c r="N5" s="120"/>
      <c r="O5" s="120"/>
      <c r="P5" s="120"/>
      <c r="Q5" s="120" t="s">
        <v>1281</v>
      </c>
      <c r="R5" s="120"/>
      <c r="S5" s="18"/>
      <c r="T5" s="18" t="s">
        <v>6055</v>
      </c>
    </row>
    <row r="6" spans="1:20" ht="18.75" x14ac:dyDescent="0.25">
      <c r="A6" s="74">
        <v>44917</v>
      </c>
      <c r="B6" s="80" t="s">
        <v>6090</v>
      </c>
      <c r="C6" s="95" t="s">
        <v>6089</v>
      </c>
      <c r="D6" s="197">
        <v>80920</v>
      </c>
      <c r="E6" s="35" t="s">
        <v>6080</v>
      </c>
      <c r="F6" s="120">
        <v>1</v>
      </c>
      <c r="G6" s="120">
        <v>1</v>
      </c>
      <c r="H6" s="120"/>
      <c r="I6" s="120"/>
      <c r="J6" s="120"/>
      <c r="K6" s="121"/>
      <c r="L6" s="120"/>
      <c r="M6" s="120"/>
      <c r="N6" s="120"/>
      <c r="O6" s="120"/>
      <c r="P6" s="120"/>
      <c r="Q6" s="120" t="s">
        <v>1281</v>
      </c>
      <c r="R6" s="120"/>
      <c r="S6" s="18"/>
      <c r="T6" s="18" t="s">
        <v>6056</v>
      </c>
    </row>
    <row r="7" spans="1:20" ht="18.75" x14ac:dyDescent="0.25">
      <c r="A7" s="74">
        <v>44917</v>
      </c>
      <c r="B7" s="80" t="s">
        <v>6092</v>
      </c>
      <c r="C7" s="95" t="s">
        <v>6091</v>
      </c>
      <c r="D7" s="197">
        <v>80921</v>
      </c>
      <c r="E7" s="35" t="s">
        <v>6080</v>
      </c>
      <c r="F7" s="120">
        <v>1</v>
      </c>
      <c r="G7" s="120">
        <v>1</v>
      </c>
      <c r="H7" s="120"/>
      <c r="I7" s="120"/>
      <c r="J7" s="120"/>
      <c r="K7" s="121"/>
      <c r="L7" s="120"/>
      <c r="M7" s="120"/>
      <c r="N7" s="120"/>
      <c r="O7" s="120"/>
      <c r="P7" s="120"/>
      <c r="Q7" s="120" t="s">
        <v>1281</v>
      </c>
      <c r="R7" s="120"/>
      <c r="S7" s="18"/>
      <c r="T7" s="18" t="s">
        <v>6057</v>
      </c>
    </row>
    <row r="8" spans="1:20" ht="18.75" x14ac:dyDescent="0.25">
      <c r="A8" s="74">
        <v>44917</v>
      </c>
      <c r="B8" s="80" t="s">
        <v>6094</v>
      </c>
      <c r="C8" s="95" t="s">
        <v>6093</v>
      </c>
      <c r="D8" s="197">
        <v>80922</v>
      </c>
      <c r="E8" s="35" t="s">
        <v>6080</v>
      </c>
      <c r="F8" s="120">
        <v>1</v>
      </c>
      <c r="G8" s="120">
        <v>1</v>
      </c>
      <c r="H8" s="120"/>
      <c r="I8" s="120"/>
      <c r="J8" s="120"/>
      <c r="K8" s="121"/>
      <c r="L8" s="120"/>
      <c r="M8" s="120"/>
      <c r="N8" s="120"/>
      <c r="O8" s="120"/>
      <c r="P8" s="120"/>
      <c r="Q8" s="120" t="s">
        <v>1281</v>
      </c>
      <c r="R8" s="120"/>
      <c r="S8" s="18"/>
      <c r="T8" s="18" t="s">
        <v>6058</v>
      </c>
    </row>
    <row r="9" spans="1:20" ht="18.75" x14ac:dyDescent="0.25">
      <c r="A9" s="74">
        <v>44917</v>
      </c>
      <c r="B9" s="80" t="s">
        <v>6095</v>
      </c>
      <c r="C9" s="95" t="s">
        <v>6099</v>
      </c>
      <c r="D9" s="197">
        <v>80923</v>
      </c>
      <c r="E9" s="35" t="s">
        <v>6080</v>
      </c>
      <c r="F9" s="120">
        <v>1</v>
      </c>
      <c r="G9" s="120">
        <v>1</v>
      </c>
      <c r="H9" s="120"/>
      <c r="I9" s="120">
        <v>1</v>
      </c>
      <c r="J9" s="120"/>
      <c r="K9" s="121"/>
      <c r="L9" s="120"/>
      <c r="M9" s="120"/>
      <c r="N9" s="120"/>
      <c r="O9" s="120"/>
      <c r="P9" s="120"/>
      <c r="Q9" s="120" t="s">
        <v>1281</v>
      </c>
      <c r="R9" s="120"/>
      <c r="S9" s="18"/>
      <c r="T9" s="18" t="s">
        <v>6059</v>
      </c>
    </row>
    <row r="10" spans="1:20" ht="18.75" x14ac:dyDescent="0.25">
      <c r="A10" s="74">
        <v>44917</v>
      </c>
      <c r="B10" s="80" t="s">
        <v>6096</v>
      </c>
      <c r="C10" s="95" t="s">
        <v>6100</v>
      </c>
      <c r="D10" s="197">
        <v>80924</v>
      </c>
      <c r="E10" s="35" t="s">
        <v>6080</v>
      </c>
      <c r="F10" s="120">
        <v>1</v>
      </c>
      <c r="G10" s="120">
        <v>1</v>
      </c>
      <c r="H10" s="120">
        <v>1</v>
      </c>
      <c r="I10" s="120"/>
      <c r="J10" s="120"/>
      <c r="K10" s="121"/>
      <c r="L10" s="120"/>
      <c r="M10" s="120"/>
      <c r="N10" s="120"/>
      <c r="O10" s="120"/>
      <c r="P10" s="120"/>
      <c r="Q10" s="120" t="s">
        <v>1281</v>
      </c>
      <c r="R10" s="120"/>
      <c r="S10" s="18"/>
      <c r="T10" s="18" t="s">
        <v>6060</v>
      </c>
    </row>
    <row r="11" spans="1:20" ht="18.75" x14ac:dyDescent="0.25">
      <c r="A11" s="74">
        <v>44917</v>
      </c>
      <c r="B11" s="80" t="s">
        <v>6102</v>
      </c>
      <c r="C11" s="95" t="s">
        <v>6101</v>
      </c>
      <c r="D11" s="197">
        <v>80925</v>
      </c>
      <c r="E11" s="35" t="s">
        <v>6080</v>
      </c>
      <c r="F11" s="120">
        <v>1</v>
      </c>
      <c r="G11" s="120">
        <v>1</v>
      </c>
      <c r="H11" s="120"/>
      <c r="I11" s="120"/>
      <c r="J11" s="120"/>
      <c r="K11" s="121"/>
      <c r="L11" s="120"/>
      <c r="M11" s="120"/>
      <c r="N11" s="120"/>
      <c r="O11" s="120"/>
      <c r="P11" s="120"/>
      <c r="Q11" s="120" t="s">
        <v>1281</v>
      </c>
      <c r="R11" s="120"/>
      <c r="S11" s="18"/>
      <c r="T11" s="18" t="s">
        <v>6061</v>
      </c>
    </row>
    <row r="12" spans="1:20" ht="18.75" x14ac:dyDescent="0.25">
      <c r="A12" s="74">
        <v>44917</v>
      </c>
      <c r="B12" s="80" t="s">
        <v>6103</v>
      </c>
      <c r="C12" s="95" t="s">
        <v>6107</v>
      </c>
      <c r="D12" s="197">
        <v>80926</v>
      </c>
      <c r="E12" s="35" t="s">
        <v>6080</v>
      </c>
      <c r="F12" s="120">
        <v>1</v>
      </c>
      <c r="G12" s="120">
        <v>1</v>
      </c>
      <c r="H12" s="120">
        <v>2</v>
      </c>
      <c r="I12" s="120"/>
      <c r="J12" s="120"/>
      <c r="K12" s="121"/>
      <c r="L12" s="120"/>
      <c r="M12" s="120"/>
      <c r="N12" s="120"/>
      <c r="O12" s="120"/>
      <c r="P12" s="120"/>
      <c r="Q12" s="120" t="s">
        <v>1281</v>
      </c>
      <c r="R12" s="120"/>
      <c r="S12" s="18"/>
      <c r="T12" s="18" t="s">
        <v>6062</v>
      </c>
    </row>
    <row r="13" spans="1:20" ht="18.75" x14ac:dyDescent="0.25">
      <c r="A13" s="74">
        <v>44917</v>
      </c>
      <c r="B13" s="80" t="s">
        <v>6104</v>
      </c>
      <c r="C13" s="95" t="s">
        <v>6108</v>
      </c>
      <c r="D13" s="197">
        <v>80927</v>
      </c>
      <c r="E13" s="35" t="s">
        <v>6080</v>
      </c>
      <c r="F13" s="120">
        <v>1</v>
      </c>
      <c r="G13" s="120">
        <v>1</v>
      </c>
      <c r="H13" s="120"/>
      <c r="I13" s="120"/>
      <c r="J13" s="120"/>
      <c r="K13" s="121"/>
      <c r="L13" s="120"/>
      <c r="M13" s="120"/>
      <c r="N13" s="120"/>
      <c r="O13" s="120"/>
      <c r="P13" s="120"/>
      <c r="Q13" s="120" t="s">
        <v>1281</v>
      </c>
      <c r="R13" s="120"/>
      <c r="S13" s="18"/>
      <c r="T13" s="18" t="s">
        <v>6063</v>
      </c>
    </row>
    <row r="14" spans="1:20" ht="18.75" x14ac:dyDescent="0.25">
      <c r="A14" s="74">
        <v>44917</v>
      </c>
      <c r="B14" s="80" t="s">
        <v>6105</v>
      </c>
      <c r="C14" s="95" t="s">
        <v>6109</v>
      </c>
      <c r="D14" s="197">
        <v>80928</v>
      </c>
      <c r="E14" s="35" t="s">
        <v>6080</v>
      </c>
      <c r="F14" s="120">
        <v>1</v>
      </c>
      <c r="G14" s="120">
        <v>1</v>
      </c>
      <c r="H14" s="120"/>
      <c r="I14" s="120">
        <v>1</v>
      </c>
      <c r="J14" s="120">
        <v>1</v>
      </c>
      <c r="K14" s="121"/>
      <c r="L14" s="120"/>
      <c r="M14" s="120"/>
      <c r="N14" s="120"/>
      <c r="O14" s="120"/>
      <c r="P14" s="120"/>
      <c r="Q14" s="120" t="s">
        <v>1281</v>
      </c>
      <c r="R14" s="120"/>
      <c r="S14" s="18"/>
      <c r="T14" s="18" t="s">
        <v>6064</v>
      </c>
    </row>
    <row r="15" spans="1:20" ht="18.75" x14ac:dyDescent="0.25">
      <c r="A15" s="74">
        <v>44917</v>
      </c>
      <c r="B15" s="80" t="s">
        <v>6106</v>
      </c>
      <c r="C15" s="95" t="s">
        <v>6111</v>
      </c>
      <c r="D15" s="197">
        <v>80929</v>
      </c>
      <c r="E15" s="35" t="s">
        <v>6080</v>
      </c>
      <c r="F15" s="120">
        <v>1</v>
      </c>
      <c r="G15" s="120">
        <v>1</v>
      </c>
      <c r="H15" s="120"/>
      <c r="I15" s="120"/>
      <c r="J15" s="120"/>
      <c r="K15" s="121"/>
      <c r="L15" s="120"/>
      <c r="M15" s="120"/>
      <c r="N15" s="120"/>
      <c r="O15" s="120"/>
      <c r="P15" s="120"/>
      <c r="Q15" s="120" t="s">
        <v>1281</v>
      </c>
      <c r="R15" s="120"/>
      <c r="S15" s="18"/>
      <c r="T15" s="18" t="s">
        <v>6065</v>
      </c>
    </row>
    <row r="16" spans="1:20" ht="18.75" x14ac:dyDescent="0.25">
      <c r="A16" s="74">
        <v>44917</v>
      </c>
      <c r="B16" s="80" t="s">
        <v>6112</v>
      </c>
      <c r="C16" s="95" t="s">
        <v>6116</v>
      </c>
      <c r="D16" s="197">
        <v>80930</v>
      </c>
      <c r="E16" s="35" t="s">
        <v>6080</v>
      </c>
      <c r="F16" s="120">
        <v>1</v>
      </c>
      <c r="G16" s="120">
        <v>1</v>
      </c>
      <c r="H16" s="120">
        <v>1</v>
      </c>
      <c r="I16" s="120"/>
      <c r="J16" s="120"/>
      <c r="K16" s="121"/>
      <c r="L16" s="120"/>
      <c r="M16" s="120"/>
      <c r="N16" s="120"/>
      <c r="O16" s="120"/>
      <c r="P16" s="120"/>
      <c r="Q16" s="120" t="s">
        <v>1281</v>
      </c>
      <c r="R16" s="120"/>
      <c r="S16" s="18"/>
      <c r="T16" s="18" t="s">
        <v>6066</v>
      </c>
    </row>
    <row r="17" spans="1:20" ht="18.75" x14ac:dyDescent="0.25">
      <c r="A17" s="74">
        <v>44917</v>
      </c>
      <c r="B17" s="80" t="s">
        <v>6113</v>
      </c>
      <c r="C17" s="95" t="s">
        <v>6117</v>
      </c>
      <c r="D17" s="197">
        <v>80931</v>
      </c>
      <c r="E17" s="35" t="s">
        <v>6080</v>
      </c>
      <c r="F17" s="120">
        <v>1</v>
      </c>
      <c r="G17" s="120">
        <v>1</v>
      </c>
      <c r="H17" s="120"/>
      <c r="I17" s="120"/>
      <c r="J17" s="120"/>
      <c r="K17" s="121"/>
      <c r="L17" s="120"/>
      <c r="M17" s="120"/>
      <c r="N17" s="120"/>
      <c r="O17" s="120"/>
      <c r="P17" s="120"/>
      <c r="Q17" s="120" t="s">
        <v>1281</v>
      </c>
      <c r="R17" s="120"/>
      <c r="S17" s="18"/>
      <c r="T17" s="18" t="s">
        <v>6067</v>
      </c>
    </row>
    <row r="18" spans="1:20" ht="18.75" x14ac:dyDescent="0.25">
      <c r="A18" s="74">
        <v>44917</v>
      </c>
      <c r="B18" s="80" t="s">
        <v>6114</v>
      </c>
      <c r="C18" s="95" t="s">
        <v>6118</v>
      </c>
      <c r="D18" s="197">
        <v>80932</v>
      </c>
      <c r="E18" s="35" t="s">
        <v>6080</v>
      </c>
      <c r="F18" s="120">
        <v>1</v>
      </c>
      <c r="G18" s="120">
        <v>1</v>
      </c>
      <c r="H18" s="120"/>
      <c r="I18" s="120"/>
      <c r="J18" s="120"/>
      <c r="K18" s="121"/>
      <c r="L18" s="120"/>
      <c r="M18" s="120"/>
      <c r="N18" s="120"/>
      <c r="O18" s="120"/>
      <c r="P18" s="120"/>
      <c r="Q18" s="120" t="s">
        <v>1281</v>
      </c>
      <c r="R18" s="120"/>
      <c r="S18" s="18"/>
      <c r="T18" s="18" t="s">
        <v>6073</v>
      </c>
    </row>
    <row r="19" spans="1:20" ht="18.75" x14ac:dyDescent="0.25">
      <c r="A19" s="74">
        <v>44917</v>
      </c>
      <c r="B19" s="80" t="s">
        <v>6115</v>
      </c>
      <c r="C19" s="95" t="s">
        <v>6122</v>
      </c>
      <c r="D19" s="197">
        <v>80933</v>
      </c>
      <c r="E19" s="35" t="s">
        <v>6080</v>
      </c>
      <c r="F19" s="120">
        <v>1</v>
      </c>
      <c r="G19" s="120">
        <v>1</v>
      </c>
      <c r="H19" s="120">
        <v>1</v>
      </c>
      <c r="I19" s="120"/>
      <c r="J19" s="120"/>
      <c r="K19" s="121"/>
      <c r="L19" s="120"/>
      <c r="M19" s="120"/>
      <c r="N19" s="120"/>
      <c r="O19" s="120"/>
      <c r="P19" s="120"/>
      <c r="Q19" s="120" t="s">
        <v>1281</v>
      </c>
      <c r="R19" s="120"/>
      <c r="S19" s="18"/>
      <c r="T19" s="18" t="s">
        <v>6074</v>
      </c>
    </row>
    <row r="20" spans="1:20" ht="18.75" x14ac:dyDescent="0.25">
      <c r="A20" s="74">
        <v>44917</v>
      </c>
      <c r="B20" s="80" t="s">
        <v>6119</v>
      </c>
      <c r="C20" s="95" t="s">
        <v>6123</v>
      </c>
      <c r="D20" s="197">
        <v>80934</v>
      </c>
      <c r="E20" s="35" t="s">
        <v>6080</v>
      </c>
      <c r="F20" s="120">
        <v>1</v>
      </c>
      <c r="G20" s="120">
        <v>1</v>
      </c>
      <c r="H20" s="120"/>
      <c r="I20" s="120">
        <v>1</v>
      </c>
      <c r="J20" s="120">
        <v>1</v>
      </c>
      <c r="K20" s="121"/>
      <c r="L20" s="120"/>
      <c r="M20" s="120"/>
      <c r="N20" s="120"/>
      <c r="O20" s="120"/>
      <c r="P20" s="120"/>
      <c r="Q20" s="120" t="s">
        <v>1281</v>
      </c>
      <c r="R20" s="120"/>
      <c r="S20" s="18"/>
      <c r="T20" s="18" t="s">
        <v>6075</v>
      </c>
    </row>
    <row r="21" spans="1:20" ht="36.6" customHeight="1" x14ac:dyDescent="0.25">
      <c r="A21" s="74">
        <v>44917</v>
      </c>
      <c r="B21" s="80" t="s">
        <v>6120</v>
      </c>
      <c r="C21" s="95" t="s">
        <v>6124</v>
      </c>
      <c r="D21" s="197">
        <v>80935</v>
      </c>
      <c r="E21" s="35" t="s">
        <v>6080</v>
      </c>
      <c r="F21" s="120">
        <v>1</v>
      </c>
      <c r="G21" s="120">
        <v>1</v>
      </c>
      <c r="H21" s="120"/>
      <c r="I21" s="120"/>
      <c r="J21" s="120"/>
      <c r="K21" s="121"/>
      <c r="L21" s="120"/>
      <c r="M21" s="120"/>
      <c r="N21" s="120"/>
      <c r="O21" s="120"/>
      <c r="P21" s="120"/>
      <c r="Q21" s="120" t="s">
        <v>1281</v>
      </c>
      <c r="R21" s="120"/>
      <c r="S21" s="18"/>
      <c r="T21" s="18" t="s">
        <v>6076</v>
      </c>
    </row>
    <row r="22" spans="1:20" ht="18.75" x14ac:dyDescent="0.25">
      <c r="A22" s="74">
        <v>44917</v>
      </c>
      <c r="B22" s="80" t="s">
        <v>6121</v>
      </c>
      <c r="C22" s="95" t="s">
        <v>6139</v>
      </c>
      <c r="D22" s="197">
        <v>80936</v>
      </c>
      <c r="E22" s="35" t="s">
        <v>6080</v>
      </c>
      <c r="F22" s="120">
        <v>1</v>
      </c>
      <c r="G22" s="120">
        <v>1</v>
      </c>
      <c r="H22" s="120">
        <v>1</v>
      </c>
      <c r="I22" s="120"/>
      <c r="J22" s="120"/>
      <c r="K22" s="121"/>
      <c r="L22" s="120"/>
      <c r="M22" s="120"/>
      <c r="N22" s="120"/>
      <c r="O22" s="120"/>
      <c r="P22" s="120"/>
      <c r="Q22" s="120" t="s">
        <v>1281</v>
      </c>
      <c r="R22" s="120"/>
      <c r="S22" s="18"/>
      <c r="T22" s="18" t="s">
        <v>6077</v>
      </c>
    </row>
    <row r="23" spans="1:20" ht="31.5" x14ac:dyDescent="0.25">
      <c r="A23" s="74">
        <v>44917</v>
      </c>
      <c r="B23" s="80" t="s">
        <v>6125</v>
      </c>
      <c r="C23" s="95" t="s">
        <v>6140</v>
      </c>
      <c r="D23" s="197">
        <v>80937</v>
      </c>
      <c r="E23" s="35" t="s">
        <v>6080</v>
      </c>
      <c r="F23" s="120">
        <v>1</v>
      </c>
      <c r="G23" s="120">
        <v>1</v>
      </c>
      <c r="H23" s="205"/>
      <c r="I23" s="205"/>
      <c r="J23" s="205"/>
      <c r="K23" s="205"/>
      <c r="L23" s="205"/>
      <c r="M23" s="205"/>
      <c r="N23" s="205"/>
      <c r="O23" s="205"/>
      <c r="P23" s="205"/>
      <c r="Q23" s="120" t="s">
        <v>1281</v>
      </c>
    </row>
    <row r="24" spans="1:20" ht="18.75" x14ac:dyDescent="0.25">
      <c r="A24" s="74">
        <v>44917</v>
      </c>
      <c r="B24" s="80" t="s">
        <v>6126</v>
      </c>
      <c r="C24" s="205" t="s">
        <v>6141</v>
      </c>
      <c r="D24" s="197">
        <v>80938</v>
      </c>
      <c r="E24" s="35" t="s">
        <v>6080</v>
      </c>
      <c r="F24" s="120">
        <v>2</v>
      </c>
      <c r="G24" s="120">
        <v>2</v>
      </c>
      <c r="H24" s="120">
        <v>1</v>
      </c>
      <c r="I24" s="120"/>
      <c r="J24" s="120"/>
      <c r="K24" s="205"/>
      <c r="L24" s="205"/>
      <c r="M24" s="205"/>
      <c r="N24" s="205"/>
      <c r="O24" s="205"/>
      <c r="P24" s="205"/>
      <c r="Q24" s="120" t="s">
        <v>1281</v>
      </c>
    </row>
    <row r="25" spans="1:20" ht="18.75" x14ac:dyDescent="0.25">
      <c r="A25" s="74">
        <v>44917</v>
      </c>
      <c r="B25" s="80" t="s">
        <v>6127</v>
      </c>
      <c r="C25" s="205" t="s">
        <v>6142</v>
      </c>
      <c r="D25" s="197">
        <v>80939</v>
      </c>
      <c r="E25" s="35" t="s">
        <v>6080</v>
      </c>
      <c r="F25" s="120">
        <v>1</v>
      </c>
      <c r="G25" s="120">
        <v>1</v>
      </c>
      <c r="H25" s="120">
        <v>1</v>
      </c>
      <c r="I25" s="120"/>
      <c r="J25" s="120"/>
      <c r="K25" s="205"/>
      <c r="L25" s="205"/>
      <c r="M25" s="205"/>
      <c r="N25" s="205"/>
      <c r="O25" s="205"/>
      <c r="P25" s="205"/>
      <c r="Q25" s="120" t="s">
        <v>1281</v>
      </c>
    </row>
    <row r="26" spans="1:20" ht="18.75" x14ac:dyDescent="0.25">
      <c r="A26" s="74">
        <v>44917</v>
      </c>
      <c r="B26" s="80" t="s">
        <v>6128</v>
      </c>
      <c r="C26" s="205" t="s">
        <v>6143</v>
      </c>
      <c r="D26" s="197">
        <v>80940</v>
      </c>
      <c r="E26" s="35" t="s">
        <v>6080</v>
      </c>
      <c r="F26" s="120">
        <v>1</v>
      </c>
      <c r="G26" s="120">
        <v>1</v>
      </c>
      <c r="H26" s="120"/>
      <c r="I26" s="120">
        <v>1</v>
      </c>
      <c r="J26" s="120">
        <v>1</v>
      </c>
      <c r="K26" s="205"/>
      <c r="L26" s="205"/>
      <c r="M26" s="205"/>
      <c r="N26" s="205"/>
      <c r="O26" s="205"/>
      <c r="P26" s="205"/>
      <c r="Q26" s="120" t="s">
        <v>1281</v>
      </c>
    </row>
    <row r="27" spans="1:20" ht="18.75" x14ac:dyDescent="0.25">
      <c r="A27" s="74">
        <v>44917</v>
      </c>
      <c r="B27" s="80" t="s">
        <v>6129</v>
      </c>
      <c r="C27" s="205" t="s">
        <v>6144</v>
      </c>
      <c r="D27" s="197">
        <v>80941</v>
      </c>
      <c r="E27" s="35" t="s">
        <v>6080</v>
      </c>
      <c r="F27" s="120">
        <v>1</v>
      </c>
      <c r="G27" s="120">
        <v>1</v>
      </c>
      <c r="H27" s="120">
        <v>1</v>
      </c>
      <c r="I27" s="120"/>
      <c r="J27" s="120"/>
      <c r="K27" s="205"/>
      <c r="L27" s="205"/>
      <c r="M27" s="205"/>
      <c r="N27" s="205"/>
      <c r="O27" s="205"/>
      <c r="P27" s="205"/>
      <c r="Q27" s="120" t="s">
        <v>1281</v>
      </c>
    </row>
    <row r="28" spans="1:20" ht="18.75" x14ac:dyDescent="0.25">
      <c r="A28" s="74">
        <v>44917</v>
      </c>
      <c r="B28" s="80" t="s">
        <v>6130</v>
      </c>
      <c r="C28" s="205" t="s">
        <v>6145</v>
      </c>
      <c r="D28" s="197">
        <v>80942</v>
      </c>
      <c r="E28" s="35" t="s">
        <v>6080</v>
      </c>
      <c r="F28" s="120">
        <v>1</v>
      </c>
      <c r="G28" s="120">
        <v>1</v>
      </c>
      <c r="H28" s="205"/>
      <c r="I28" s="205"/>
      <c r="J28" s="205"/>
      <c r="K28" s="205"/>
      <c r="L28" s="205"/>
      <c r="M28" s="205"/>
      <c r="N28" s="205"/>
      <c r="O28" s="205"/>
      <c r="P28" s="205"/>
      <c r="Q28" s="120" t="s">
        <v>1281</v>
      </c>
    </row>
    <row r="29" spans="1:20" ht="18.75" x14ac:dyDescent="0.25">
      <c r="A29" s="74">
        <v>44917</v>
      </c>
      <c r="B29" s="80" t="s">
        <v>6131</v>
      </c>
      <c r="C29" s="205" t="s">
        <v>6146</v>
      </c>
      <c r="D29" s="197">
        <v>80943</v>
      </c>
      <c r="E29" s="35" t="s">
        <v>6080</v>
      </c>
      <c r="F29" s="120">
        <v>1</v>
      </c>
      <c r="G29" s="120">
        <v>1</v>
      </c>
      <c r="H29" s="120"/>
      <c r="I29" s="120"/>
      <c r="J29" s="120"/>
      <c r="K29" s="205"/>
      <c r="L29" s="205"/>
      <c r="M29" s="205"/>
      <c r="N29" s="205"/>
      <c r="O29" s="205"/>
      <c r="P29" s="205"/>
      <c r="Q29" s="120" t="s">
        <v>1281</v>
      </c>
    </row>
    <row r="30" spans="1:20" ht="18.75" x14ac:dyDescent="0.25">
      <c r="A30" s="74">
        <v>44917</v>
      </c>
      <c r="B30" s="80" t="s">
        <v>6132</v>
      </c>
      <c r="C30" s="205" t="s">
        <v>6147</v>
      </c>
      <c r="D30" s="197">
        <v>80944</v>
      </c>
      <c r="E30" s="35" t="s">
        <v>6080</v>
      </c>
      <c r="F30" s="120">
        <v>1</v>
      </c>
      <c r="G30" s="120">
        <v>1</v>
      </c>
      <c r="H30" s="120">
        <v>1</v>
      </c>
      <c r="I30" s="120"/>
      <c r="J30" s="120"/>
      <c r="K30" s="205"/>
      <c r="L30" s="205"/>
      <c r="M30" s="205"/>
      <c r="N30" s="205"/>
      <c r="O30" s="205"/>
      <c r="P30" s="205"/>
      <c r="Q30" s="120" t="s">
        <v>1281</v>
      </c>
    </row>
    <row r="31" spans="1:20" ht="18.75" x14ac:dyDescent="0.25">
      <c r="A31" s="74">
        <v>44917</v>
      </c>
      <c r="B31" s="80" t="s">
        <v>6133</v>
      </c>
      <c r="C31" s="205" t="s">
        <v>6148</v>
      </c>
      <c r="D31" s="197">
        <v>80945</v>
      </c>
      <c r="E31" s="35" t="s">
        <v>6080</v>
      </c>
      <c r="F31" s="120">
        <v>1</v>
      </c>
      <c r="G31" s="120">
        <v>1</v>
      </c>
      <c r="H31" s="120">
        <v>1</v>
      </c>
      <c r="I31" s="120"/>
      <c r="J31" s="120"/>
      <c r="K31" s="205"/>
      <c r="L31" s="205"/>
      <c r="M31" s="205"/>
      <c r="N31" s="205"/>
      <c r="O31" s="205"/>
      <c r="P31" s="205"/>
      <c r="Q31" s="120" t="s">
        <v>1281</v>
      </c>
    </row>
    <row r="32" spans="1:20" ht="18.75" x14ac:dyDescent="0.25">
      <c r="A32" s="74">
        <v>44917</v>
      </c>
      <c r="B32" s="80" t="s">
        <v>6134</v>
      </c>
      <c r="C32" s="205" t="s">
        <v>6149</v>
      </c>
      <c r="D32" s="197">
        <v>80946</v>
      </c>
      <c r="E32" s="35" t="s">
        <v>6080</v>
      </c>
      <c r="F32" s="120">
        <v>1</v>
      </c>
      <c r="G32" s="120">
        <v>1</v>
      </c>
      <c r="H32" s="120"/>
      <c r="I32" s="120"/>
      <c r="J32" s="120"/>
      <c r="K32" s="205"/>
      <c r="L32" s="205"/>
      <c r="M32" s="205"/>
      <c r="N32" s="205"/>
      <c r="O32" s="205"/>
      <c r="P32" s="205"/>
      <c r="Q32" s="120" t="s">
        <v>1281</v>
      </c>
    </row>
    <row r="33" spans="1:17" ht="18.75" x14ac:dyDescent="0.25">
      <c r="A33" s="74">
        <v>44917</v>
      </c>
      <c r="B33" s="80" t="s">
        <v>6135</v>
      </c>
      <c r="C33" s="205" t="s">
        <v>6150</v>
      </c>
      <c r="D33" s="197">
        <v>80947</v>
      </c>
      <c r="E33" s="35" t="s">
        <v>6080</v>
      </c>
      <c r="F33" s="120">
        <v>1</v>
      </c>
      <c r="G33" s="120">
        <v>1</v>
      </c>
      <c r="H33" s="120"/>
      <c r="I33" s="120">
        <v>1</v>
      </c>
      <c r="J33" s="120">
        <v>1</v>
      </c>
      <c r="K33" s="205"/>
      <c r="L33" s="205"/>
      <c r="M33" s="205"/>
      <c r="N33" s="205"/>
      <c r="O33" s="205"/>
      <c r="P33" s="205"/>
      <c r="Q33" s="120" t="s">
        <v>1281</v>
      </c>
    </row>
    <row r="34" spans="1:17" ht="18.75" x14ac:dyDescent="0.25">
      <c r="A34" s="74">
        <v>44917</v>
      </c>
      <c r="B34" s="80" t="s">
        <v>6136</v>
      </c>
      <c r="C34" s="205" t="s">
        <v>6151</v>
      </c>
      <c r="D34" s="197">
        <v>80948</v>
      </c>
      <c r="E34" s="35" t="s">
        <v>6080</v>
      </c>
      <c r="F34" s="120">
        <v>1</v>
      </c>
      <c r="G34" s="120">
        <v>1</v>
      </c>
      <c r="H34" s="205"/>
      <c r="I34" s="205"/>
      <c r="J34" s="205"/>
      <c r="K34" s="205"/>
      <c r="L34" s="205"/>
      <c r="M34" s="205"/>
      <c r="N34" s="205"/>
      <c r="O34" s="205"/>
      <c r="P34" s="205"/>
      <c r="Q34" s="120" t="s">
        <v>1281</v>
      </c>
    </row>
    <row r="35" spans="1:17" ht="18.75" x14ac:dyDescent="0.25">
      <c r="A35" s="74">
        <v>44917</v>
      </c>
      <c r="B35" s="80" t="s">
        <v>6137</v>
      </c>
      <c r="C35" s="205" t="s">
        <v>6152</v>
      </c>
      <c r="D35" s="197">
        <v>80949</v>
      </c>
      <c r="E35" s="35" t="s">
        <v>6080</v>
      </c>
      <c r="F35" s="120">
        <v>1</v>
      </c>
      <c r="G35" s="120">
        <v>2</v>
      </c>
      <c r="H35" s="120"/>
      <c r="I35" s="120">
        <v>1</v>
      </c>
      <c r="J35" s="120">
        <v>1</v>
      </c>
      <c r="K35" s="205"/>
      <c r="L35" s="205"/>
      <c r="M35" s="205"/>
      <c r="N35" s="205"/>
      <c r="O35" s="205"/>
      <c r="P35" s="205"/>
      <c r="Q35" s="120" t="s">
        <v>1281</v>
      </c>
    </row>
    <row r="36" spans="1:17" ht="42" customHeight="1" x14ac:dyDescent="0.25">
      <c r="A36" s="74">
        <v>44917</v>
      </c>
      <c r="B36" s="80" t="s">
        <v>6138</v>
      </c>
      <c r="C36" s="205" t="s">
        <v>6153</v>
      </c>
      <c r="D36" s="197">
        <v>80950</v>
      </c>
      <c r="E36" s="35" t="s">
        <v>6154</v>
      </c>
      <c r="F36" s="120">
        <v>1</v>
      </c>
      <c r="G36" s="120"/>
      <c r="H36" s="120"/>
      <c r="I36" s="120">
        <v>1</v>
      </c>
      <c r="J36" s="120">
        <v>1</v>
      </c>
      <c r="K36" s="205"/>
      <c r="L36" s="205"/>
      <c r="M36" s="205"/>
      <c r="N36" s="205"/>
      <c r="O36" s="205"/>
      <c r="P36" s="205"/>
      <c r="Q36" s="120" t="s">
        <v>1281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E5" sqref="E5"/>
    </sheetView>
  </sheetViews>
  <sheetFormatPr defaultRowHeight="15" x14ac:dyDescent="0.25"/>
  <cols>
    <col min="2" max="2" width="11.7109375" customWidth="1"/>
    <col min="3" max="3" width="12.5703125" customWidth="1"/>
    <col min="4" max="4" width="20.7109375" customWidth="1"/>
    <col min="5" max="5" width="18.28515625" customWidth="1"/>
    <col min="7" max="7" width="18.28515625" customWidth="1"/>
    <col min="10" max="10" width="11.5703125" customWidth="1"/>
    <col min="20" max="20" width="15.85546875" customWidth="1"/>
  </cols>
  <sheetData>
    <row r="1" spans="1:11" s="1" customFormat="1" ht="189" x14ac:dyDescent="0.25">
      <c r="A1" s="207" t="s">
        <v>0</v>
      </c>
      <c r="B1" s="208" t="s">
        <v>1279</v>
      </c>
      <c r="C1" s="207" t="s">
        <v>2</v>
      </c>
      <c r="D1" s="207" t="s">
        <v>1437</v>
      </c>
      <c r="E1" s="207" t="s">
        <v>2980</v>
      </c>
      <c r="F1" s="207" t="s">
        <v>1</v>
      </c>
      <c r="G1" s="207" t="s">
        <v>1438</v>
      </c>
      <c r="H1" s="207" t="s">
        <v>6155</v>
      </c>
      <c r="I1" s="207" t="s">
        <v>2981</v>
      </c>
      <c r="J1" s="207" t="s">
        <v>2982</v>
      </c>
      <c r="K1" s="207" t="s">
        <v>6156</v>
      </c>
    </row>
    <row r="2" spans="1:11" s="1" customFormat="1" ht="99.75" customHeight="1" x14ac:dyDescent="0.25">
      <c r="A2" s="209">
        <v>1</v>
      </c>
      <c r="B2" s="210">
        <v>46022</v>
      </c>
      <c r="C2" s="209" t="s">
        <v>6157</v>
      </c>
      <c r="D2" s="211" t="s">
        <v>6160</v>
      </c>
      <c r="E2" s="212" t="s">
        <v>6158</v>
      </c>
      <c r="F2" s="197">
        <v>94558</v>
      </c>
      <c r="G2" s="212" t="s">
        <v>6159</v>
      </c>
      <c r="H2" s="186" t="s">
        <v>1281</v>
      </c>
      <c r="I2" s="186">
        <v>1</v>
      </c>
      <c r="J2" s="209" t="s">
        <v>6157</v>
      </c>
      <c r="K2" s="186">
        <v>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11"/>
  <sheetViews>
    <sheetView view="pageBreakPreview" topLeftCell="D1" zoomScaleNormal="100" zoomScaleSheetLayoutView="100" workbookViewId="0">
      <selection activeCell="K6" sqref="K6:K7"/>
    </sheetView>
  </sheetViews>
  <sheetFormatPr defaultRowHeight="15" x14ac:dyDescent="0.25"/>
  <cols>
    <col min="1" max="1" width="7.5703125" customWidth="1"/>
    <col min="2" max="2" width="15" style="1" customWidth="1"/>
    <col min="3" max="3" width="22.85546875" customWidth="1"/>
    <col min="4" max="4" width="43.7109375" customWidth="1"/>
    <col min="5" max="5" width="16.28515625" style="1" customWidth="1"/>
    <col min="6" max="6" width="16.140625" customWidth="1"/>
    <col min="7" max="7" width="25.5703125" customWidth="1"/>
    <col min="8" max="8" width="17.85546875" style="1" customWidth="1"/>
    <col min="9" max="9" width="9.85546875" customWidth="1"/>
    <col min="10" max="10" width="10.42578125" customWidth="1"/>
    <col min="11" max="11" width="10.28515625" customWidth="1"/>
    <col min="12" max="12" width="9.7109375" customWidth="1"/>
    <col min="13" max="13" width="10" customWidth="1"/>
    <col min="14" max="14" width="7.140625" customWidth="1"/>
    <col min="15" max="15" width="14.140625" style="1" customWidth="1"/>
    <col min="16" max="16" width="21.5703125" customWidth="1"/>
    <col min="17" max="17" width="13.42578125" customWidth="1"/>
  </cols>
  <sheetData>
    <row r="1" spans="1:17" s="1" customFormat="1" ht="69" customHeight="1" x14ac:dyDescent="0.25">
      <c r="A1" s="125" t="s">
        <v>1057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ht="47.25" x14ac:dyDescent="0.25">
      <c r="A2" s="10">
        <v>1</v>
      </c>
      <c r="B2" s="78">
        <v>37622</v>
      </c>
      <c r="C2" s="10" t="s">
        <v>2996</v>
      </c>
      <c r="D2" s="11" t="s">
        <v>1078</v>
      </c>
      <c r="E2" s="5" t="s">
        <v>1315</v>
      </c>
      <c r="F2" s="10">
        <v>2808</v>
      </c>
      <c r="G2" s="5" t="s">
        <v>1079</v>
      </c>
      <c r="H2" s="2" t="s">
        <v>1318</v>
      </c>
      <c r="I2" s="28"/>
      <c r="J2" s="28"/>
      <c r="K2" s="10"/>
      <c r="L2" s="28"/>
      <c r="M2" s="28"/>
      <c r="N2" s="10">
        <v>1</v>
      </c>
      <c r="O2" s="121">
        <v>1</v>
      </c>
      <c r="P2" s="35" t="s">
        <v>1487</v>
      </c>
      <c r="Q2" s="121" t="s">
        <v>2996</v>
      </c>
    </row>
    <row r="3" spans="1:17" ht="63" x14ac:dyDescent="0.25">
      <c r="A3" s="10">
        <v>2</v>
      </c>
      <c r="B3" s="78">
        <v>37622</v>
      </c>
      <c r="C3" s="121" t="s">
        <v>2997</v>
      </c>
      <c r="D3" s="11" t="s">
        <v>1094</v>
      </c>
      <c r="E3" s="5" t="s">
        <v>1315</v>
      </c>
      <c r="F3" s="10">
        <v>1028</v>
      </c>
      <c r="G3" s="5" t="s">
        <v>1095</v>
      </c>
      <c r="H3" s="2" t="s">
        <v>1318</v>
      </c>
      <c r="I3" s="28"/>
      <c r="J3" s="28"/>
      <c r="K3" s="10"/>
      <c r="L3" s="28"/>
      <c r="M3" s="28"/>
      <c r="N3" s="10">
        <v>1</v>
      </c>
      <c r="O3" s="121">
        <v>1</v>
      </c>
      <c r="P3" s="35" t="s">
        <v>1487</v>
      </c>
      <c r="Q3" s="121" t="s">
        <v>2997</v>
      </c>
    </row>
    <row r="4" spans="1:17" s="1" customFormat="1" ht="47.25" x14ac:dyDescent="0.25">
      <c r="A4" s="10">
        <v>3</v>
      </c>
      <c r="B4" s="78">
        <v>37622</v>
      </c>
      <c r="C4" s="121" t="s">
        <v>2998</v>
      </c>
      <c r="D4" s="11" t="s">
        <v>1096</v>
      </c>
      <c r="E4" s="5" t="s">
        <v>1315</v>
      </c>
      <c r="F4" s="5">
        <v>1036</v>
      </c>
      <c r="G4" s="5" t="s">
        <v>1097</v>
      </c>
      <c r="H4" s="2" t="s">
        <v>1318</v>
      </c>
      <c r="I4" s="28"/>
      <c r="J4" s="28"/>
      <c r="K4" s="10"/>
      <c r="L4" s="28"/>
      <c r="M4" s="28"/>
      <c r="N4" s="10">
        <v>1</v>
      </c>
      <c r="O4" s="121">
        <v>1</v>
      </c>
      <c r="P4" s="35" t="s">
        <v>1487</v>
      </c>
      <c r="Q4" s="121" t="s">
        <v>2998</v>
      </c>
    </row>
    <row r="5" spans="1:17" s="1" customFormat="1" ht="47.25" x14ac:dyDescent="0.25">
      <c r="A5" s="10">
        <v>4</v>
      </c>
      <c r="B5" s="78">
        <v>37622</v>
      </c>
      <c r="C5" s="121" t="s">
        <v>2999</v>
      </c>
      <c r="D5" s="11" t="s">
        <v>1098</v>
      </c>
      <c r="E5" s="5" t="s">
        <v>1315</v>
      </c>
      <c r="F5" s="5">
        <v>1039</v>
      </c>
      <c r="G5" s="5" t="s">
        <v>1099</v>
      </c>
      <c r="H5" s="2" t="s">
        <v>1318</v>
      </c>
      <c r="I5" s="28"/>
      <c r="J5" s="28"/>
      <c r="K5" s="10"/>
      <c r="L5" s="28"/>
      <c r="M5" s="28"/>
      <c r="N5" s="10">
        <v>1</v>
      </c>
      <c r="O5" s="121">
        <v>1</v>
      </c>
      <c r="P5" s="35" t="s">
        <v>1487</v>
      </c>
      <c r="Q5" s="121" t="s">
        <v>2999</v>
      </c>
    </row>
    <row r="6" spans="1:17" s="1" customFormat="1" ht="47.25" x14ac:dyDescent="0.25">
      <c r="A6" s="10">
        <v>5</v>
      </c>
      <c r="B6" s="78">
        <v>37622</v>
      </c>
      <c r="C6" s="121" t="s">
        <v>3000</v>
      </c>
      <c r="D6" s="11" t="s">
        <v>1100</v>
      </c>
      <c r="E6" s="5" t="s">
        <v>1315</v>
      </c>
      <c r="F6" s="5">
        <v>1056</v>
      </c>
      <c r="G6" s="5" t="s">
        <v>1101</v>
      </c>
      <c r="H6" s="2" t="s">
        <v>1318</v>
      </c>
      <c r="I6" s="28"/>
      <c r="J6" s="28"/>
      <c r="K6" s="10"/>
      <c r="L6" s="28"/>
      <c r="M6" s="28"/>
      <c r="N6" s="10">
        <v>1</v>
      </c>
      <c r="O6" s="121">
        <v>1</v>
      </c>
      <c r="P6" s="35" t="s">
        <v>1487</v>
      </c>
      <c r="Q6" s="121" t="s">
        <v>3000</v>
      </c>
    </row>
    <row r="7" spans="1:17" s="1" customFormat="1" ht="47.25" x14ac:dyDescent="0.25">
      <c r="A7" s="10">
        <v>6</v>
      </c>
      <c r="B7" s="78">
        <v>37622</v>
      </c>
      <c r="C7" s="121" t="s">
        <v>3001</v>
      </c>
      <c r="D7" s="11" t="s">
        <v>1102</v>
      </c>
      <c r="E7" s="5" t="s">
        <v>1315</v>
      </c>
      <c r="F7" s="5">
        <v>1073</v>
      </c>
      <c r="G7" s="5" t="s">
        <v>1103</v>
      </c>
      <c r="H7" s="2" t="s">
        <v>1318</v>
      </c>
      <c r="I7" s="28"/>
      <c r="J7" s="28"/>
      <c r="K7" s="10">
        <v>1</v>
      </c>
      <c r="L7" s="28"/>
      <c r="M7" s="28"/>
      <c r="N7" s="10"/>
      <c r="O7" s="121">
        <v>1</v>
      </c>
      <c r="P7" s="35" t="s">
        <v>1487</v>
      </c>
      <c r="Q7" s="121" t="s">
        <v>3001</v>
      </c>
    </row>
    <row r="8" spans="1:17" s="1" customFormat="1" ht="63" x14ac:dyDescent="0.25">
      <c r="A8" s="121">
        <v>7</v>
      </c>
      <c r="B8" s="78">
        <v>37622</v>
      </c>
      <c r="C8" s="121" t="s">
        <v>3002</v>
      </c>
      <c r="D8" s="11" t="s">
        <v>1108</v>
      </c>
      <c r="E8" s="5" t="s">
        <v>1315</v>
      </c>
      <c r="F8" s="5">
        <v>1074</v>
      </c>
      <c r="G8" s="5" t="s">
        <v>1104</v>
      </c>
      <c r="H8" s="120" t="s">
        <v>1318</v>
      </c>
      <c r="I8" s="28"/>
      <c r="J8" s="28"/>
      <c r="K8" s="121"/>
      <c r="L8" s="28"/>
      <c r="M8" s="28"/>
      <c r="N8" s="121">
        <v>1</v>
      </c>
      <c r="O8" s="121">
        <v>1</v>
      </c>
      <c r="P8" s="35" t="s">
        <v>1487</v>
      </c>
      <c r="Q8" s="121" t="s">
        <v>3002</v>
      </c>
    </row>
    <row r="9" spans="1:17" s="3" customFormat="1" x14ac:dyDescent="0.25"/>
    <row r="10" spans="1:17" s="96" customFormat="1" ht="15.75" x14ac:dyDescent="0.25"/>
    <row r="11" spans="1:17" s="97" customFormat="1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</sheetData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9"/>
  <sheetViews>
    <sheetView view="pageBreakPreview" zoomScale="60" zoomScaleNormal="90" workbookViewId="0">
      <selection activeCell="D7" sqref="D7"/>
    </sheetView>
  </sheetViews>
  <sheetFormatPr defaultRowHeight="15" x14ac:dyDescent="0.25"/>
  <cols>
    <col min="1" max="1" width="5" customWidth="1"/>
    <col min="2" max="2" width="14.140625" style="1" customWidth="1"/>
    <col min="3" max="3" width="14.5703125" style="1" customWidth="1"/>
    <col min="4" max="4" width="47.28515625" bestFit="1" customWidth="1"/>
    <col min="5" max="5" width="28.5703125" style="1" customWidth="1"/>
    <col min="6" max="6" width="16.7109375" customWidth="1"/>
    <col min="7" max="7" width="23.42578125" customWidth="1"/>
    <col min="8" max="8" width="21.42578125" style="1" customWidth="1"/>
    <col min="9" max="9" width="10" customWidth="1"/>
    <col min="10" max="10" width="9.42578125" customWidth="1"/>
    <col min="11" max="11" width="10.42578125" customWidth="1"/>
    <col min="12" max="12" width="9" customWidth="1"/>
    <col min="13" max="13" width="10.140625" customWidth="1"/>
    <col min="14" max="14" width="4.7109375" customWidth="1"/>
    <col min="15" max="15" width="14.140625" style="1" customWidth="1"/>
    <col min="16" max="16" width="17.28515625" customWidth="1"/>
    <col min="17" max="17" width="13.42578125" customWidth="1"/>
  </cols>
  <sheetData>
    <row r="1" spans="1:17" s="1" customFormat="1" ht="82.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ht="47.25" x14ac:dyDescent="0.25">
      <c r="A2" s="2">
        <v>1</v>
      </c>
      <c r="B2" s="74">
        <v>38353</v>
      </c>
      <c r="C2" s="121" t="s">
        <v>3003</v>
      </c>
      <c r="D2" s="27" t="s">
        <v>1049</v>
      </c>
      <c r="E2" s="35" t="s">
        <v>1315</v>
      </c>
      <c r="F2" s="5" t="s">
        <v>1083</v>
      </c>
      <c r="G2" s="2" t="s">
        <v>173</v>
      </c>
      <c r="H2" s="2" t="s">
        <v>1318</v>
      </c>
      <c r="I2" s="18"/>
      <c r="J2" s="18"/>
      <c r="K2" s="18"/>
      <c r="L2" s="18"/>
      <c r="M2" s="18"/>
      <c r="N2" s="2">
        <v>2</v>
      </c>
      <c r="O2" s="120">
        <v>2</v>
      </c>
      <c r="P2" s="35" t="s">
        <v>1487</v>
      </c>
      <c r="Q2" s="121" t="s">
        <v>3003</v>
      </c>
    </row>
    <row r="3" spans="1:17" ht="47.25" x14ac:dyDescent="0.25">
      <c r="A3" s="2">
        <v>2</v>
      </c>
      <c r="B3" s="74">
        <v>38353</v>
      </c>
      <c r="C3" s="121" t="s">
        <v>3004</v>
      </c>
      <c r="D3" s="27" t="s">
        <v>1050</v>
      </c>
      <c r="E3" s="35" t="s">
        <v>1315</v>
      </c>
      <c r="F3" s="10">
        <v>2797</v>
      </c>
      <c r="G3" s="2" t="s">
        <v>173</v>
      </c>
      <c r="H3" s="2" t="s">
        <v>1318</v>
      </c>
      <c r="I3" s="18"/>
      <c r="J3" s="18"/>
      <c r="K3" s="18"/>
      <c r="L3" s="18"/>
      <c r="M3" s="18"/>
      <c r="N3" s="2">
        <v>1</v>
      </c>
      <c r="O3" s="120">
        <v>1</v>
      </c>
      <c r="P3" s="35" t="s">
        <v>1487</v>
      </c>
      <c r="Q3" s="121" t="s">
        <v>3004</v>
      </c>
    </row>
    <row r="4" spans="1:17" ht="47.25" x14ac:dyDescent="0.25">
      <c r="A4" s="2">
        <v>3</v>
      </c>
      <c r="B4" s="74">
        <v>38353</v>
      </c>
      <c r="C4" s="121" t="s">
        <v>3005</v>
      </c>
      <c r="D4" s="27" t="s">
        <v>1051</v>
      </c>
      <c r="E4" s="35" t="s">
        <v>1315</v>
      </c>
      <c r="F4" s="10">
        <v>2798</v>
      </c>
      <c r="G4" s="2" t="s">
        <v>173</v>
      </c>
      <c r="H4" s="2" t="s">
        <v>1318</v>
      </c>
      <c r="I4" s="18"/>
      <c r="J4" s="18"/>
      <c r="K4" s="18"/>
      <c r="L4" s="18"/>
      <c r="M4" s="18"/>
      <c r="N4" s="2">
        <v>1</v>
      </c>
      <c r="O4" s="120">
        <v>1</v>
      </c>
      <c r="P4" s="35" t="s">
        <v>1487</v>
      </c>
      <c r="Q4" s="121" t="s">
        <v>3005</v>
      </c>
    </row>
    <row r="5" spans="1:17" s="1" customFormat="1" ht="47.25" x14ac:dyDescent="0.25">
      <c r="A5" s="2">
        <v>4</v>
      </c>
      <c r="B5" s="74">
        <v>38353</v>
      </c>
      <c r="C5" s="121" t="s">
        <v>3006</v>
      </c>
      <c r="D5" s="27" t="s">
        <v>1053</v>
      </c>
      <c r="E5" s="35" t="s">
        <v>1315</v>
      </c>
      <c r="F5" s="5" t="s">
        <v>1084</v>
      </c>
      <c r="G5" s="35" t="s">
        <v>53</v>
      </c>
      <c r="H5" s="2" t="s">
        <v>1318</v>
      </c>
      <c r="I5" s="18"/>
      <c r="J5" s="18"/>
      <c r="K5" s="18"/>
      <c r="L5" s="18"/>
      <c r="M5" s="18"/>
      <c r="N5" s="2">
        <v>3</v>
      </c>
      <c r="O5" s="120">
        <v>3</v>
      </c>
      <c r="P5" s="35" t="s">
        <v>1487</v>
      </c>
      <c r="Q5" s="121" t="s">
        <v>3006</v>
      </c>
    </row>
    <row r="6" spans="1:17" ht="47.25" x14ac:dyDescent="0.25">
      <c r="A6" s="2">
        <v>5</v>
      </c>
      <c r="B6" s="74">
        <v>38353</v>
      </c>
      <c r="C6" s="121" t="s">
        <v>3007</v>
      </c>
      <c r="D6" s="27" t="s">
        <v>1052</v>
      </c>
      <c r="E6" s="35" t="s">
        <v>1315</v>
      </c>
      <c r="F6" s="5" t="s">
        <v>1085</v>
      </c>
      <c r="G6" s="35" t="s">
        <v>53</v>
      </c>
      <c r="H6" s="2" t="s">
        <v>1318</v>
      </c>
      <c r="I6" s="2" t="s">
        <v>585</v>
      </c>
      <c r="J6" s="2"/>
      <c r="K6" s="2"/>
      <c r="L6" s="2"/>
      <c r="M6" s="2"/>
      <c r="N6" s="2">
        <v>5</v>
      </c>
      <c r="O6" s="120">
        <v>5</v>
      </c>
      <c r="P6" s="35" t="s">
        <v>1487</v>
      </c>
      <c r="Q6" s="121" t="s">
        <v>3007</v>
      </c>
    </row>
    <row r="7" spans="1:17" ht="47.25" x14ac:dyDescent="0.25">
      <c r="A7" s="2">
        <v>6</v>
      </c>
      <c r="B7" s="74">
        <v>38353</v>
      </c>
      <c r="C7" s="121" t="s">
        <v>3008</v>
      </c>
      <c r="D7" s="27" t="s">
        <v>1054</v>
      </c>
      <c r="E7" s="35" t="s">
        <v>1315</v>
      </c>
      <c r="F7" s="10">
        <v>2807</v>
      </c>
      <c r="G7" s="35" t="s">
        <v>1055</v>
      </c>
      <c r="H7" s="2" t="s">
        <v>1318</v>
      </c>
      <c r="I7" s="2"/>
      <c r="J7" s="2"/>
      <c r="K7" s="2"/>
      <c r="L7" s="2"/>
      <c r="M7" s="2"/>
      <c r="N7" s="2">
        <v>1</v>
      </c>
      <c r="O7" s="120">
        <v>1</v>
      </c>
      <c r="P7" s="35" t="s">
        <v>1487</v>
      </c>
      <c r="Q7" s="121" t="s">
        <v>3008</v>
      </c>
    </row>
    <row r="8" spans="1:17" x14ac:dyDescent="0.25">
      <c r="B8"/>
      <c r="C8"/>
      <c r="E8"/>
      <c r="H8"/>
      <c r="O8"/>
    </row>
    <row r="9" spans="1:17" x14ac:dyDescent="0.25">
      <c r="B9"/>
      <c r="C9"/>
      <c r="E9"/>
      <c r="H9"/>
      <c r="O9"/>
    </row>
  </sheetData>
  <pageMargins left="0.7" right="0.7" top="0.75" bottom="0.75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16"/>
  <sheetViews>
    <sheetView view="pageBreakPreview" topLeftCell="B1" zoomScale="60" zoomScaleNormal="80" workbookViewId="0">
      <selection activeCell="G5" sqref="G5"/>
    </sheetView>
  </sheetViews>
  <sheetFormatPr defaultRowHeight="15" x14ac:dyDescent="0.25"/>
  <cols>
    <col min="1" max="1" width="8" style="1" customWidth="1"/>
    <col min="2" max="2" width="15.85546875" style="1" customWidth="1"/>
    <col min="3" max="3" width="17" customWidth="1"/>
    <col min="4" max="4" width="47.5703125" bestFit="1" customWidth="1"/>
    <col min="5" max="5" width="28.5703125" style="1" customWidth="1"/>
    <col min="6" max="6" width="17" customWidth="1"/>
    <col min="7" max="7" width="22.28515625" customWidth="1"/>
    <col min="8" max="8" width="16.5703125" style="1" customWidth="1"/>
    <col min="9" max="9" width="11" customWidth="1"/>
    <col min="10" max="10" width="10.28515625" customWidth="1"/>
    <col min="11" max="11" width="9.7109375" customWidth="1"/>
    <col min="12" max="12" width="10.5703125" customWidth="1"/>
    <col min="13" max="13" width="10.7109375" customWidth="1"/>
    <col min="14" max="14" width="5" customWidth="1"/>
    <col min="15" max="15" width="16.42578125" style="1" customWidth="1"/>
    <col min="16" max="16" width="20.140625" customWidth="1"/>
    <col min="17" max="17" width="14.42578125" style="1" customWidth="1"/>
  </cols>
  <sheetData>
    <row r="1" spans="1:17" s="1" customFormat="1" ht="82.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1" customFormat="1" ht="78.75" x14ac:dyDescent="0.25">
      <c r="A2" s="2">
        <v>1</v>
      </c>
      <c r="B2" s="127">
        <v>39083</v>
      </c>
      <c r="C2" s="65" t="s">
        <v>3009</v>
      </c>
      <c r="D2" s="63" t="s">
        <v>737</v>
      </c>
      <c r="E2" s="35" t="s">
        <v>1315</v>
      </c>
      <c r="F2" s="13">
        <v>1616</v>
      </c>
      <c r="G2" s="64" t="s">
        <v>736</v>
      </c>
      <c r="H2" s="2" t="s">
        <v>1318</v>
      </c>
      <c r="I2" s="2"/>
      <c r="J2" s="2"/>
      <c r="K2" s="2"/>
      <c r="L2" s="2"/>
      <c r="M2" s="2"/>
      <c r="N2" s="2">
        <v>1</v>
      </c>
      <c r="O2" s="120">
        <v>1</v>
      </c>
      <c r="P2" s="35" t="s">
        <v>1487</v>
      </c>
      <c r="Q2" s="65" t="s">
        <v>3009</v>
      </c>
    </row>
    <row r="3" spans="1:17" s="1" customFormat="1" ht="47.25" x14ac:dyDescent="0.25">
      <c r="A3" s="2">
        <v>2</v>
      </c>
      <c r="B3" s="127">
        <v>39083</v>
      </c>
      <c r="C3" s="65" t="s">
        <v>3010</v>
      </c>
      <c r="D3" s="27" t="s">
        <v>1058</v>
      </c>
      <c r="E3" s="35" t="s">
        <v>1315</v>
      </c>
      <c r="F3" s="5" t="s">
        <v>1080</v>
      </c>
      <c r="G3" s="5" t="s">
        <v>540</v>
      </c>
      <c r="H3" s="2" t="s">
        <v>1318</v>
      </c>
      <c r="I3" s="2"/>
      <c r="J3" s="2"/>
      <c r="K3" s="2"/>
      <c r="L3" s="2"/>
      <c r="M3" s="2"/>
      <c r="N3" s="2">
        <v>3</v>
      </c>
      <c r="O3" s="120">
        <v>3</v>
      </c>
      <c r="P3" s="35" t="s">
        <v>1487</v>
      </c>
      <c r="Q3" s="65" t="s">
        <v>3010</v>
      </c>
    </row>
    <row r="4" spans="1:17" ht="47.25" x14ac:dyDescent="0.25">
      <c r="A4" s="2">
        <v>3</v>
      </c>
      <c r="B4" s="127">
        <v>39083</v>
      </c>
      <c r="C4" s="65" t="s">
        <v>3011</v>
      </c>
      <c r="D4" s="27" t="s">
        <v>1059</v>
      </c>
      <c r="E4" s="35" t="s">
        <v>1315</v>
      </c>
      <c r="F4" s="10">
        <v>2781</v>
      </c>
      <c r="G4" s="35" t="s">
        <v>1060</v>
      </c>
      <c r="H4" s="2" t="s">
        <v>1318</v>
      </c>
      <c r="I4" s="2"/>
      <c r="J4" s="2"/>
      <c r="K4" s="2"/>
      <c r="L4" s="2"/>
      <c r="M4" s="2"/>
      <c r="N4" s="2">
        <v>1</v>
      </c>
      <c r="O4" s="120">
        <v>1</v>
      </c>
      <c r="P4" s="35" t="s">
        <v>1487</v>
      </c>
      <c r="Q4" s="65" t="s">
        <v>3011</v>
      </c>
    </row>
    <row r="5" spans="1:17" ht="47.25" x14ac:dyDescent="0.25">
      <c r="A5" s="2">
        <v>4</v>
      </c>
      <c r="B5" s="127">
        <v>39083</v>
      </c>
      <c r="C5" s="65" t="s">
        <v>3012</v>
      </c>
      <c r="D5" s="61" t="s">
        <v>1061</v>
      </c>
      <c r="E5" s="35" t="s">
        <v>1315</v>
      </c>
      <c r="F5" s="10">
        <v>2782</v>
      </c>
      <c r="G5" s="35" t="s">
        <v>1062</v>
      </c>
      <c r="H5" s="2" t="s">
        <v>1318</v>
      </c>
      <c r="I5" s="2"/>
      <c r="J5" s="2">
        <v>1</v>
      </c>
      <c r="K5" s="2"/>
      <c r="L5" s="2"/>
      <c r="M5" s="2"/>
      <c r="N5" s="2"/>
      <c r="O5" s="120">
        <v>1</v>
      </c>
      <c r="P5" s="35" t="s">
        <v>1487</v>
      </c>
      <c r="Q5" s="65" t="s">
        <v>3012</v>
      </c>
    </row>
    <row r="6" spans="1:17" ht="47.25" x14ac:dyDescent="0.25">
      <c r="A6" s="2">
        <v>5</v>
      </c>
      <c r="B6" s="127">
        <v>39083</v>
      </c>
      <c r="C6" s="65" t="s">
        <v>3013</v>
      </c>
      <c r="D6" s="61" t="s">
        <v>1063</v>
      </c>
      <c r="E6" s="35" t="s">
        <v>1315</v>
      </c>
      <c r="F6" s="5" t="s">
        <v>1081</v>
      </c>
      <c r="G6" s="35" t="s">
        <v>398</v>
      </c>
      <c r="H6" s="2" t="s">
        <v>1318</v>
      </c>
      <c r="I6" s="2"/>
      <c r="J6" s="2"/>
      <c r="K6" s="2"/>
      <c r="L6" s="2"/>
      <c r="M6" s="2"/>
      <c r="N6" s="2">
        <v>2</v>
      </c>
      <c r="O6" s="120">
        <v>2</v>
      </c>
      <c r="P6" s="35" t="s">
        <v>1487</v>
      </c>
      <c r="Q6" s="65" t="s">
        <v>3013</v>
      </c>
    </row>
    <row r="7" spans="1:17" ht="47.25" x14ac:dyDescent="0.25">
      <c r="A7" s="2">
        <v>6</v>
      </c>
      <c r="B7" s="127">
        <v>39083</v>
      </c>
      <c r="C7" s="65" t="s">
        <v>3014</v>
      </c>
      <c r="D7" s="27" t="s">
        <v>1064</v>
      </c>
      <c r="E7" s="35" t="s">
        <v>1315</v>
      </c>
      <c r="F7" s="10">
        <v>2785</v>
      </c>
      <c r="G7" s="35" t="s">
        <v>398</v>
      </c>
      <c r="H7" s="2" t="s">
        <v>1318</v>
      </c>
      <c r="I7" s="2"/>
      <c r="J7" s="2"/>
      <c r="K7" s="2"/>
      <c r="L7" s="2"/>
      <c r="M7" s="2"/>
      <c r="N7" s="2">
        <v>1</v>
      </c>
      <c r="O7" s="120">
        <v>1</v>
      </c>
      <c r="P7" s="35" t="s">
        <v>1487</v>
      </c>
      <c r="Q7" s="65" t="s">
        <v>3014</v>
      </c>
    </row>
    <row r="8" spans="1:17" ht="47.25" x14ac:dyDescent="0.25">
      <c r="A8" s="2">
        <v>7</v>
      </c>
      <c r="B8" s="127">
        <v>39083</v>
      </c>
      <c r="C8" s="65" t="s">
        <v>3015</v>
      </c>
      <c r="D8" s="27" t="s">
        <v>1065</v>
      </c>
      <c r="E8" s="35" t="s">
        <v>1315</v>
      </c>
      <c r="F8" s="10">
        <v>2786</v>
      </c>
      <c r="G8" s="35" t="s">
        <v>1066</v>
      </c>
      <c r="H8" s="2" t="s">
        <v>1318</v>
      </c>
      <c r="I8" s="18"/>
      <c r="J8" s="18"/>
      <c r="K8" s="18"/>
      <c r="L8" s="18"/>
      <c r="M8" s="18"/>
      <c r="N8" s="2">
        <v>1</v>
      </c>
      <c r="O8" s="120">
        <v>1</v>
      </c>
      <c r="P8" s="35" t="s">
        <v>1487</v>
      </c>
      <c r="Q8" s="65" t="s">
        <v>3015</v>
      </c>
    </row>
    <row r="9" spans="1:17" ht="47.25" x14ac:dyDescent="0.25">
      <c r="A9" s="2">
        <v>8</v>
      </c>
      <c r="B9" s="127">
        <v>39083</v>
      </c>
      <c r="C9" s="65" t="s">
        <v>3016</v>
      </c>
      <c r="D9" s="27" t="s">
        <v>1067</v>
      </c>
      <c r="E9" s="35" t="s">
        <v>1315</v>
      </c>
      <c r="F9" s="10">
        <v>2787</v>
      </c>
      <c r="G9" s="35" t="s">
        <v>1068</v>
      </c>
      <c r="H9" s="2" t="s">
        <v>1318</v>
      </c>
      <c r="I9" s="18"/>
      <c r="J9" s="18"/>
      <c r="K9" s="18"/>
      <c r="L9" s="18"/>
      <c r="M9" s="18"/>
      <c r="N9" s="2">
        <v>1</v>
      </c>
      <c r="O9" s="120">
        <v>1</v>
      </c>
      <c r="P9" s="35" t="s">
        <v>1487</v>
      </c>
      <c r="Q9" s="65" t="s">
        <v>3016</v>
      </c>
    </row>
    <row r="10" spans="1:17" ht="47.25" x14ac:dyDescent="0.25">
      <c r="A10" s="2">
        <v>9</v>
      </c>
      <c r="B10" s="127">
        <v>39083</v>
      </c>
      <c r="C10" s="65" t="s">
        <v>3017</v>
      </c>
      <c r="D10" s="27" t="s">
        <v>1069</v>
      </c>
      <c r="E10" s="35" t="s">
        <v>1315</v>
      </c>
      <c r="F10" s="5" t="s">
        <v>1082</v>
      </c>
      <c r="G10" s="35" t="s">
        <v>1070</v>
      </c>
      <c r="H10" s="2" t="s">
        <v>1318</v>
      </c>
      <c r="I10" s="18"/>
      <c r="J10" s="18"/>
      <c r="K10" s="18"/>
      <c r="L10" s="18"/>
      <c r="M10" s="18"/>
      <c r="N10" s="2">
        <v>2</v>
      </c>
      <c r="O10" s="120">
        <v>2</v>
      </c>
      <c r="P10" s="35" t="s">
        <v>1487</v>
      </c>
      <c r="Q10" s="65" t="s">
        <v>3017</v>
      </c>
    </row>
    <row r="11" spans="1:17" ht="47.25" x14ac:dyDescent="0.25">
      <c r="A11" s="2">
        <v>10</v>
      </c>
      <c r="B11" s="127">
        <v>39083</v>
      </c>
      <c r="C11" s="65" t="s">
        <v>3018</v>
      </c>
      <c r="D11" s="142" t="s">
        <v>1071</v>
      </c>
      <c r="E11" s="35" t="s">
        <v>1315</v>
      </c>
      <c r="F11" s="10">
        <v>2790</v>
      </c>
      <c r="G11" s="2" t="s">
        <v>1072</v>
      </c>
      <c r="H11" s="2" t="s">
        <v>1318</v>
      </c>
      <c r="I11" s="18"/>
      <c r="J11" s="18"/>
      <c r="K11" s="18"/>
      <c r="L11" s="18"/>
      <c r="M11" s="18"/>
      <c r="N11" s="2">
        <v>1</v>
      </c>
      <c r="O11" s="120">
        <v>1</v>
      </c>
      <c r="P11" s="35" t="s">
        <v>1487</v>
      </c>
      <c r="Q11" s="65" t="s">
        <v>3018</v>
      </c>
    </row>
    <row r="12" spans="1:17" ht="47.25" x14ac:dyDescent="0.25">
      <c r="A12" s="2">
        <v>11</v>
      </c>
      <c r="B12" s="127">
        <v>39083</v>
      </c>
      <c r="C12" s="65" t="s">
        <v>3019</v>
      </c>
      <c r="D12" s="145" t="s">
        <v>1073</v>
      </c>
      <c r="E12" s="35" t="s">
        <v>1315</v>
      </c>
      <c r="F12" s="10">
        <v>2791</v>
      </c>
      <c r="G12" s="35" t="s">
        <v>1074</v>
      </c>
      <c r="H12" s="2" t="s">
        <v>1318</v>
      </c>
      <c r="I12" s="18"/>
      <c r="J12" s="18"/>
      <c r="K12" s="18"/>
      <c r="L12" s="18"/>
      <c r="M12" s="18"/>
      <c r="N12" s="2">
        <v>1</v>
      </c>
      <c r="O12" s="120">
        <v>1</v>
      </c>
      <c r="P12" s="35" t="s">
        <v>1487</v>
      </c>
      <c r="Q12" s="65" t="s">
        <v>3019</v>
      </c>
    </row>
    <row r="13" spans="1:17" ht="47.25" x14ac:dyDescent="0.25">
      <c r="A13" s="2">
        <v>12</v>
      </c>
      <c r="B13" s="127">
        <v>39083</v>
      </c>
      <c r="C13" s="65" t="s">
        <v>3020</v>
      </c>
      <c r="D13" s="145" t="s">
        <v>1075</v>
      </c>
      <c r="E13" s="35" t="s">
        <v>1315</v>
      </c>
      <c r="F13" s="10">
        <v>2792</v>
      </c>
      <c r="G13" s="35" t="s">
        <v>1076</v>
      </c>
      <c r="H13" s="2" t="s">
        <v>1318</v>
      </c>
      <c r="I13" s="18"/>
      <c r="J13" s="18"/>
      <c r="K13" s="18"/>
      <c r="L13" s="18"/>
      <c r="M13" s="18"/>
      <c r="N13" s="2">
        <v>1</v>
      </c>
      <c r="O13" s="120">
        <v>1</v>
      </c>
      <c r="P13" s="35" t="s">
        <v>1487</v>
      </c>
      <c r="Q13" s="65" t="s">
        <v>3020</v>
      </c>
    </row>
    <row r="14" spans="1:17" ht="47.25" x14ac:dyDescent="0.25">
      <c r="A14" s="2">
        <v>13</v>
      </c>
      <c r="B14" s="74">
        <v>39083</v>
      </c>
      <c r="C14" s="65" t="s">
        <v>3021</v>
      </c>
      <c r="D14" s="145" t="s">
        <v>1077</v>
      </c>
      <c r="E14" s="35" t="s">
        <v>1315</v>
      </c>
      <c r="F14" s="10">
        <v>2793</v>
      </c>
      <c r="G14" s="35" t="s">
        <v>878</v>
      </c>
      <c r="H14" s="2" t="s">
        <v>1318</v>
      </c>
      <c r="I14" s="18"/>
      <c r="J14" s="18"/>
      <c r="K14" s="18"/>
      <c r="L14" s="18"/>
      <c r="M14" s="18"/>
      <c r="N14" s="2">
        <v>1</v>
      </c>
      <c r="O14" s="120">
        <v>1</v>
      </c>
      <c r="P14" s="35" t="s">
        <v>1487</v>
      </c>
      <c r="Q14" s="65" t="s">
        <v>3021</v>
      </c>
    </row>
    <row r="15" spans="1:17" x14ac:dyDescent="0.25">
      <c r="A15"/>
      <c r="H15"/>
    </row>
    <row r="16" spans="1:17" x14ac:dyDescent="0.25">
      <c r="A16"/>
      <c r="H16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S159"/>
  <sheetViews>
    <sheetView view="pageBreakPreview" topLeftCell="A111" zoomScale="80" zoomScaleNormal="80" zoomScaleSheetLayoutView="80" workbookViewId="0">
      <selection activeCell="D114" sqref="D114"/>
    </sheetView>
  </sheetViews>
  <sheetFormatPr defaultRowHeight="15" x14ac:dyDescent="0.25"/>
  <cols>
    <col min="1" max="1" width="6.42578125" customWidth="1"/>
    <col min="2" max="2" width="15.140625" style="1" customWidth="1"/>
    <col min="3" max="3" width="16.28515625" customWidth="1"/>
    <col min="4" max="4" width="77.140625" customWidth="1"/>
    <col min="5" max="5" width="16.140625" customWidth="1"/>
    <col min="6" max="6" width="16.140625" style="1" customWidth="1"/>
    <col min="7" max="7" width="37.140625" customWidth="1"/>
    <col min="8" max="8" width="19" style="1" customWidth="1"/>
    <col min="9" max="9" width="11.140625" customWidth="1"/>
    <col min="10" max="10" width="12" customWidth="1"/>
    <col min="11" max="12" width="11.140625" customWidth="1"/>
    <col min="13" max="13" width="10.28515625" customWidth="1"/>
    <col min="14" max="14" width="5.5703125" customWidth="1"/>
    <col min="15" max="15" width="13.85546875" style="1" customWidth="1"/>
    <col min="16" max="16" width="19.85546875" customWidth="1"/>
    <col min="17" max="17" width="12.28515625" style="1" customWidth="1"/>
  </cols>
  <sheetData>
    <row r="1" spans="1:19" s="1" customFormat="1" ht="82.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9" s="1" customFormat="1" ht="31.5" x14ac:dyDescent="0.25">
      <c r="A2" s="10">
        <v>1</v>
      </c>
      <c r="B2" s="78">
        <v>39448</v>
      </c>
      <c r="C2" s="23" t="s">
        <v>3022</v>
      </c>
      <c r="D2" s="11" t="s">
        <v>584</v>
      </c>
      <c r="E2" s="35" t="s">
        <v>1315</v>
      </c>
      <c r="F2" s="10">
        <v>1617</v>
      </c>
      <c r="G2" s="5" t="s">
        <v>946</v>
      </c>
      <c r="H2" s="2" t="s">
        <v>1318</v>
      </c>
      <c r="I2" s="16"/>
      <c r="J2" s="28"/>
      <c r="K2" s="28"/>
      <c r="L2" s="28"/>
      <c r="M2" s="10"/>
      <c r="N2" s="10">
        <v>1</v>
      </c>
      <c r="O2" s="121">
        <v>1</v>
      </c>
      <c r="P2" s="121" t="s">
        <v>1487</v>
      </c>
      <c r="Q2" s="23" t="s">
        <v>3022</v>
      </c>
      <c r="R2" s="3"/>
    </row>
    <row r="3" spans="1:19" ht="78.75" customHeight="1" x14ac:dyDescent="0.25">
      <c r="A3" s="10">
        <f>A2+1</f>
        <v>2</v>
      </c>
      <c r="B3" s="78">
        <v>39448</v>
      </c>
      <c r="C3" s="23" t="s">
        <v>3023</v>
      </c>
      <c r="D3" s="11" t="s">
        <v>95</v>
      </c>
      <c r="E3" s="35" t="s">
        <v>1315</v>
      </c>
      <c r="F3" s="10">
        <v>1618</v>
      </c>
      <c r="G3" s="5" t="s">
        <v>4</v>
      </c>
      <c r="H3" s="2" t="s">
        <v>1318</v>
      </c>
      <c r="I3" s="28"/>
      <c r="J3" s="28"/>
      <c r="K3" s="28"/>
      <c r="L3" s="10">
        <v>1</v>
      </c>
      <c r="M3" s="10"/>
      <c r="N3" s="10"/>
      <c r="O3" s="121">
        <v>1</v>
      </c>
      <c r="P3" s="121" t="s">
        <v>1487</v>
      </c>
      <c r="Q3" s="23" t="s">
        <v>3023</v>
      </c>
      <c r="R3" s="1" t="s">
        <v>726</v>
      </c>
      <c r="S3" s="1"/>
    </row>
    <row r="4" spans="1:19" ht="63" customHeight="1" x14ac:dyDescent="0.25">
      <c r="A4" s="10">
        <v>3</v>
      </c>
      <c r="B4" s="78">
        <v>39448</v>
      </c>
      <c r="C4" s="23" t="s">
        <v>3024</v>
      </c>
      <c r="D4" s="11" t="s">
        <v>96</v>
      </c>
      <c r="E4" s="35" t="s">
        <v>1315</v>
      </c>
      <c r="F4" s="5" t="s">
        <v>667</v>
      </c>
      <c r="G4" s="5" t="s">
        <v>5</v>
      </c>
      <c r="H4" s="2" t="s">
        <v>1318</v>
      </c>
      <c r="I4" s="28"/>
      <c r="J4" s="10">
        <v>1</v>
      </c>
      <c r="K4" s="28"/>
      <c r="L4" s="10">
        <v>1</v>
      </c>
      <c r="M4" s="10" t="s">
        <v>98</v>
      </c>
      <c r="N4" s="10"/>
      <c r="O4" s="121">
        <v>2</v>
      </c>
      <c r="P4" s="121" t="s">
        <v>1487</v>
      </c>
      <c r="Q4" s="23" t="s">
        <v>3024</v>
      </c>
      <c r="R4" s="1"/>
      <c r="S4" s="1"/>
    </row>
    <row r="5" spans="1:19" ht="189" customHeight="1" x14ac:dyDescent="0.25">
      <c r="A5" s="10">
        <v>4</v>
      </c>
      <c r="B5" s="78">
        <v>39448</v>
      </c>
      <c r="C5" s="23" t="s">
        <v>3025</v>
      </c>
      <c r="D5" s="11" t="s">
        <v>97</v>
      </c>
      <c r="E5" s="35" t="s">
        <v>1315</v>
      </c>
      <c r="F5" s="5" t="s">
        <v>668</v>
      </c>
      <c r="G5" s="5" t="s">
        <v>735</v>
      </c>
      <c r="H5" s="2" t="s">
        <v>1318</v>
      </c>
      <c r="I5" s="10"/>
      <c r="J5" s="10">
        <v>1</v>
      </c>
      <c r="K5" s="10">
        <v>1</v>
      </c>
      <c r="L5" s="10">
        <v>1</v>
      </c>
      <c r="M5" s="10"/>
      <c r="N5" s="10"/>
      <c r="O5" s="121">
        <v>3</v>
      </c>
      <c r="P5" s="121" t="s">
        <v>1487</v>
      </c>
      <c r="Q5" s="23" t="s">
        <v>3025</v>
      </c>
      <c r="R5" s="1"/>
      <c r="S5" s="1" t="s">
        <v>442</v>
      </c>
    </row>
    <row r="6" spans="1:19" ht="94.5" customHeight="1" x14ac:dyDescent="0.25">
      <c r="A6" s="10">
        <v>5</v>
      </c>
      <c r="B6" s="78">
        <v>39448</v>
      </c>
      <c r="C6" s="23" t="s">
        <v>3026</v>
      </c>
      <c r="D6" s="11" t="s">
        <v>706</v>
      </c>
      <c r="E6" s="35" t="s">
        <v>1315</v>
      </c>
      <c r="F6" s="5">
        <v>1977</v>
      </c>
      <c r="G6" s="5" t="s">
        <v>590</v>
      </c>
      <c r="H6" s="2" t="s">
        <v>1318</v>
      </c>
      <c r="I6" s="28"/>
      <c r="J6" s="31" t="s">
        <v>547</v>
      </c>
      <c r="K6" s="10">
        <v>1</v>
      </c>
      <c r="L6" s="28"/>
      <c r="M6" s="10"/>
      <c r="N6" s="10"/>
      <c r="O6" s="121">
        <v>2</v>
      </c>
      <c r="P6" s="121" t="s">
        <v>1487</v>
      </c>
      <c r="Q6" s="23" t="s">
        <v>3026</v>
      </c>
      <c r="R6" s="3"/>
      <c r="S6" s="1"/>
    </row>
    <row r="7" spans="1:19" ht="63" customHeight="1" x14ac:dyDescent="0.25">
      <c r="A7" s="10">
        <v>6</v>
      </c>
      <c r="B7" s="78">
        <v>39448</v>
      </c>
      <c r="C7" s="23" t="s">
        <v>3027</v>
      </c>
      <c r="D7" s="11" t="s">
        <v>99</v>
      </c>
      <c r="E7" s="35" t="s">
        <v>1315</v>
      </c>
      <c r="F7" s="5" t="s">
        <v>672</v>
      </c>
      <c r="G7" s="5" t="s">
        <v>6</v>
      </c>
      <c r="H7" s="2" t="s">
        <v>1318</v>
      </c>
      <c r="I7" s="10"/>
      <c r="J7" s="5" t="s">
        <v>700</v>
      </c>
      <c r="K7" s="10">
        <v>1</v>
      </c>
      <c r="L7" s="28"/>
      <c r="M7" s="10"/>
      <c r="N7" s="10"/>
      <c r="O7" s="121">
        <v>3</v>
      </c>
      <c r="P7" s="121" t="s">
        <v>1487</v>
      </c>
      <c r="Q7" s="23" t="s">
        <v>3027</v>
      </c>
      <c r="R7" s="1"/>
      <c r="S7" s="1"/>
    </row>
    <row r="8" spans="1:19" ht="78.75" customHeight="1" x14ac:dyDescent="0.25">
      <c r="A8" s="10">
        <v>7</v>
      </c>
      <c r="B8" s="78">
        <v>39448</v>
      </c>
      <c r="C8" s="23" t="s">
        <v>3028</v>
      </c>
      <c r="D8" s="32" t="s">
        <v>100</v>
      </c>
      <c r="E8" s="35" t="s">
        <v>1315</v>
      </c>
      <c r="F8" s="5" t="s">
        <v>1124</v>
      </c>
      <c r="G8" s="10" t="s">
        <v>7</v>
      </c>
      <c r="H8" s="2" t="s">
        <v>1318</v>
      </c>
      <c r="I8" s="10">
        <v>1</v>
      </c>
      <c r="J8" s="5" t="s">
        <v>1119</v>
      </c>
      <c r="K8" s="10">
        <v>2</v>
      </c>
      <c r="L8" s="10">
        <v>1</v>
      </c>
      <c r="M8" s="10"/>
      <c r="N8" s="10"/>
      <c r="O8" s="121">
        <v>5</v>
      </c>
      <c r="P8" s="121" t="s">
        <v>1487</v>
      </c>
      <c r="Q8" s="23" t="s">
        <v>3028</v>
      </c>
      <c r="R8" s="1"/>
      <c r="S8" s="1"/>
    </row>
    <row r="9" spans="1:19" ht="94.5" customHeight="1" x14ac:dyDescent="0.25">
      <c r="A9" s="10">
        <v>8</v>
      </c>
      <c r="B9" s="78">
        <v>39448</v>
      </c>
      <c r="C9" s="23" t="s">
        <v>3029</v>
      </c>
      <c r="D9" s="32" t="s">
        <v>548</v>
      </c>
      <c r="E9" s="35" t="s">
        <v>1315</v>
      </c>
      <c r="F9" s="5" t="s">
        <v>1125</v>
      </c>
      <c r="G9" s="5" t="s">
        <v>7</v>
      </c>
      <c r="H9" s="2" t="s">
        <v>1318</v>
      </c>
      <c r="I9" s="10"/>
      <c r="J9" s="5" t="s">
        <v>547</v>
      </c>
      <c r="K9" s="10"/>
      <c r="L9" s="10"/>
      <c r="M9" s="10"/>
      <c r="N9" s="10">
        <v>1</v>
      </c>
      <c r="O9" s="121">
        <v>2</v>
      </c>
      <c r="P9" s="121" t="s">
        <v>1487</v>
      </c>
      <c r="Q9" s="23" t="s">
        <v>3029</v>
      </c>
      <c r="R9" s="1"/>
      <c r="S9" s="1"/>
    </row>
    <row r="10" spans="1:19" s="1" customFormat="1" ht="94.5" customHeight="1" x14ac:dyDescent="0.25">
      <c r="A10" s="10">
        <v>9</v>
      </c>
      <c r="B10" s="78">
        <v>39448</v>
      </c>
      <c r="C10" s="23" t="s">
        <v>3030</v>
      </c>
      <c r="D10" s="11" t="s">
        <v>8</v>
      </c>
      <c r="E10" s="35" t="s">
        <v>1315</v>
      </c>
      <c r="F10" s="24">
        <v>1960</v>
      </c>
      <c r="G10" s="10" t="s">
        <v>6</v>
      </c>
      <c r="H10" s="2" t="s">
        <v>1318</v>
      </c>
      <c r="I10" s="10"/>
      <c r="J10" s="10">
        <v>1</v>
      </c>
      <c r="K10" s="10"/>
      <c r="L10" s="10"/>
      <c r="M10" s="10"/>
      <c r="N10" s="10"/>
      <c r="O10" s="121">
        <v>1</v>
      </c>
      <c r="P10" s="121" t="s">
        <v>1487</v>
      </c>
      <c r="Q10" s="23" t="s">
        <v>3030</v>
      </c>
    </row>
    <row r="11" spans="1:19" ht="126" customHeight="1" x14ac:dyDescent="0.25">
      <c r="A11" s="10">
        <v>10</v>
      </c>
      <c r="B11" s="78">
        <v>39448</v>
      </c>
      <c r="C11" s="23" t="s">
        <v>3031</v>
      </c>
      <c r="D11" s="11" t="s">
        <v>568</v>
      </c>
      <c r="E11" s="35" t="s">
        <v>1315</v>
      </c>
      <c r="F11" s="21" t="s">
        <v>642</v>
      </c>
      <c r="G11" s="5" t="s">
        <v>9</v>
      </c>
      <c r="H11" s="2" t="s">
        <v>1318</v>
      </c>
      <c r="I11" s="10">
        <v>1</v>
      </c>
      <c r="J11" s="10">
        <v>1</v>
      </c>
      <c r="K11" s="10">
        <v>1</v>
      </c>
      <c r="L11" s="10">
        <v>1</v>
      </c>
      <c r="M11" s="10"/>
      <c r="N11" s="10">
        <v>1</v>
      </c>
      <c r="O11" s="121">
        <v>5</v>
      </c>
      <c r="P11" s="121" t="s">
        <v>1487</v>
      </c>
      <c r="Q11" s="23" t="s">
        <v>3031</v>
      </c>
      <c r="R11" s="1"/>
      <c r="S11" s="1"/>
    </row>
    <row r="12" spans="1:19" ht="94.5" customHeight="1" x14ac:dyDescent="0.25">
      <c r="A12" s="10">
        <v>11</v>
      </c>
      <c r="B12" s="78">
        <v>39448</v>
      </c>
      <c r="C12" s="23" t="s">
        <v>3032</v>
      </c>
      <c r="D12" s="11" t="s">
        <v>102</v>
      </c>
      <c r="E12" s="35" t="s">
        <v>1315</v>
      </c>
      <c r="F12" s="5">
        <v>1621</v>
      </c>
      <c r="G12" s="5" t="s">
        <v>101</v>
      </c>
      <c r="H12" s="2" t="s">
        <v>1318</v>
      </c>
      <c r="I12" s="10" t="s">
        <v>585</v>
      </c>
      <c r="J12" s="10"/>
      <c r="K12" s="10">
        <v>1</v>
      </c>
      <c r="L12" s="10"/>
      <c r="M12" s="10"/>
      <c r="N12" s="10"/>
      <c r="O12" s="121">
        <v>1</v>
      </c>
      <c r="P12" s="121" t="s">
        <v>1487</v>
      </c>
      <c r="Q12" s="23" t="s">
        <v>3032</v>
      </c>
      <c r="R12" s="1"/>
      <c r="S12" s="1"/>
    </row>
    <row r="13" spans="1:19" ht="110.25" customHeight="1" x14ac:dyDescent="0.25">
      <c r="A13" s="10">
        <v>12</v>
      </c>
      <c r="B13" s="78">
        <v>39448</v>
      </c>
      <c r="C13" s="23" t="s">
        <v>3033</v>
      </c>
      <c r="D13" s="32" t="s">
        <v>10</v>
      </c>
      <c r="E13" s="35" t="s">
        <v>1315</v>
      </c>
      <c r="F13" s="24">
        <v>1821</v>
      </c>
      <c r="G13" s="5" t="s">
        <v>11</v>
      </c>
      <c r="H13" s="2" t="s">
        <v>1318</v>
      </c>
      <c r="I13" s="28"/>
      <c r="J13" s="28"/>
      <c r="K13" s="28"/>
      <c r="L13" s="28"/>
      <c r="M13" s="10"/>
      <c r="N13" s="10">
        <v>1</v>
      </c>
      <c r="O13" s="121">
        <v>1</v>
      </c>
      <c r="P13" s="121" t="s">
        <v>1487</v>
      </c>
      <c r="Q13" s="23" t="s">
        <v>3033</v>
      </c>
      <c r="R13" s="1"/>
      <c r="S13" s="1"/>
    </row>
    <row r="14" spans="1:19" ht="47.25" x14ac:dyDescent="0.25">
      <c r="A14" s="10">
        <v>13</v>
      </c>
      <c r="B14" s="78">
        <v>39448</v>
      </c>
      <c r="C14" s="23" t="s">
        <v>3034</v>
      </c>
      <c r="D14" s="11" t="s">
        <v>12</v>
      </c>
      <c r="E14" s="35" t="s">
        <v>1315</v>
      </c>
      <c r="F14" s="10">
        <v>1622</v>
      </c>
      <c r="G14" s="5" t="s">
        <v>11</v>
      </c>
      <c r="H14" s="2" t="s">
        <v>1318</v>
      </c>
      <c r="I14" s="28"/>
      <c r="J14" s="28"/>
      <c r="K14" s="28"/>
      <c r="L14" s="28"/>
      <c r="M14" s="10">
        <v>1</v>
      </c>
      <c r="N14" s="10"/>
      <c r="O14" s="121">
        <v>1</v>
      </c>
      <c r="P14" s="121" t="s">
        <v>1487</v>
      </c>
      <c r="Q14" s="23" t="s">
        <v>3034</v>
      </c>
      <c r="R14" s="1"/>
      <c r="S14" s="1"/>
    </row>
    <row r="15" spans="1:19" ht="141.75" customHeight="1" x14ac:dyDescent="0.25">
      <c r="A15" s="10">
        <v>14</v>
      </c>
      <c r="B15" s="78">
        <v>39448</v>
      </c>
      <c r="C15" s="23" t="s">
        <v>3035</v>
      </c>
      <c r="D15" s="11" t="s">
        <v>103</v>
      </c>
      <c r="E15" s="35" t="s">
        <v>1315</v>
      </c>
      <c r="F15" s="5" t="s">
        <v>1091</v>
      </c>
      <c r="G15" s="5" t="s">
        <v>13</v>
      </c>
      <c r="H15" s="2" t="s">
        <v>1318</v>
      </c>
      <c r="I15" s="10">
        <v>1</v>
      </c>
      <c r="J15" s="10">
        <v>1</v>
      </c>
      <c r="K15" s="10">
        <v>1</v>
      </c>
      <c r="L15" s="10">
        <v>1</v>
      </c>
      <c r="M15" s="5"/>
      <c r="N15" s="10"/>
      <c r="O15" s="121">
        <v>4</v>
      </c>
      <c r="P15" s="121" t="s">
        <v>1487</v>
      </c>
      <c r="Q15" s="23" t="s">
        <v>3035</v>
      </c>
      <c r="R15" s="1"/>
      <c r="S15" s="1"/>
    </row>
    <row r="16" spans="1:19" ht="78.75" customHeight="1" x14ac:dyDescent="0.25">
      <c r="A16" s="10">
        <v>15</v>
      </c>
      <c r="B16" s="78">
        <v>39448</v>
      </c>
      <c r="C16" s="23" t="s">
        <v>3036</v>
      </c>
      <c r="D16" s="11" t="s">
        <v>104</v>
      </c>
      <c r="E16" s="35" t="s">
        <v>1315</v>
      </c>
      <c r="F16" s="10">
        <v>1624</v>
      </c>
      <c r="G16" s="5" t="s">
        <v>14</v>
      </c>
      <c r="H16" s="2" t="s">
        <v>1318</v>
      </c>
      <c r="I16" s="10"/>
      <c r="J16" s="10">
        <v>1</v>
      </c>
      <c r="K16" s="10"/>
      <c r="L16" s="10"/>
      <c r="M16" s="10"/>
      <c r="N16" s="10"/>
      <c r="O16" s="121">
        <v>1</v>
      </c>
      <c r="P16" s="121" t="s">
        <v>1487</v>
      </c>
      <c r="Q16" s="23" t="s">
        <v>3036</v>
      </c>
      <c r="R16" s="1"/>
      <c r="S16" s="1"/>
    </row>
    <row r="17" spans="1:19" ht="63" customHeight="1" x14ac:dyDescent="0.25">
      <c r="A17" s="10">
        <v>16</v>
      </c>
      <c r="B17" s="78">
        <v>39448</v>
      </c>
      <c r="C17" s="23" t="s">
        <v>3037</v>
      </c>
      <c r="D17" s="11" t="s">
        <v>105</v>
      </c>
      <c r="E17" s="35" t="s">
        <v>1315</v>
      </c>
      <c r="F17" s="5">
        <v>1625</v>
      </c>
      <c r="G17" s="5" t="s">
        <v>15</v>
      </c>
      <c r="H17" s="2" t="s">
        <v>1318</v>
      </c>
      <c r="I17" s="10"/>
      <c r="J17" s="10"/>
      <c r="K17" s="10">
        <v>1</v>
      </c>
      <c r="L17" s="10"/>
      <c r="M17" s="10"/>
      <c r="N17" s="10"/>
      <c r="O17" s="121">
        <v>1</v>
      </c>
      <c r="P17" s="121" t="s">
        <v>1487</v>
      </c>
      <c r="Q17" s="23" t="s">
        <v>3037</v>
      </c>
      <c r="R17" s="1"/>
      <c r="S17" s="1"/>
    </row>
    <row r="18" spans="1:19" ht="94.5" customHeight="1" x14ac:dyDescent="0.25">
      <c r="A18" s="10">
        <v>17</v>
      </c>
      <c r="B18" s="78">
        <v>39448</v>
      </c>
      <c r="C18" s="23" t="s">
        <v>3038</v>
      </c>
      <c r="D18" s="11" t="s">
        <v>106</v>
      </c>
      <c r="E18" s="35" t="s">
        <v>1315</v>
      </c>
      <c r="F18" s="21" t="s">
        <v>669</v>
      </c>
      <c r="G18" s="5" t="s">
        <v>16</v>
      </c>
      <c r="H18" s="2" t="s">
        <v>1318</v>
      </c>
      <c r="I18" s="10"/>
      <c r="J18" s="10"/>
      <c r="K18" s="10">
        <v>1</v>
      </c>
      <c r="L18" s="10">
        <v>1</v>
      </c>
      <c r="M18" s="10"/>
      <c r="N18" s="10"/>
      <c r="O18" s="121">
        <v>2</v>
      </c>
      <c r="P18" s="121" t="s">
        <v>1487</v>
      </c>
      <c r="Q18" s="23" t="s">
        <v>3038</v>
      </c>
      <c r="R18" s="1"/>
      <c r="S18" s="1"/>
    </row>
    <row r="19" spans="1:19" ht="126" customHeight="1" x14ac:dyDescent="0.25">
      <c r="A19" s="10">
        <v>18</v>
      </c>
      <c r="B19" s="78">
        <v>39448</v>
      </c>
      <c r="C19" s="23" t="s">
        <v>3039</v>
      </c>
      <c r="D19" s="11" t="s">
        <v>573</v>
      </c>
      <c r="E19" s="35" t="s">
        <v>1315</v>
      </c>
      <c r="F19" s="21" t="s">
        <v>641</v>
      </c>
      <c r="G19" s="5" t="s">
        <v>211</v>
      </c>
      <c r="H19" s="2" t="s">
        <v>1318</v>
      </c>
      <c r="I19" s="10">
        <v>1</v>
      </c>
      <c r="J19" s="10"/>
      <c r="K19" s="10">
        <v>1</v>
      </c>
      <c r="L19" s="10"/>
      <c r="M19" s="10"/>
      <c r="N19" s="10"/>
      <c r="O19" s="121">
        <v>2</v>
      </c>
      <c r="P19" s="121" t="s">
        <v>1487</v>
      </c>
      <c r="Q19" s="23" t="s">
        <v>3039</v>
      </c>
      <c r="R19" s="1"/>
      <c r="S19" s="1"/>
    </row>
    <row r="20" spans="1:19" s="1" customFormat="1" ht="94.5" customHeight="1" x14ac:dyDescent="0.25">
      <c r="A20" s="10">
        <v>19</v>
      </c>
      <c r="B20" s="78">
        <v>39448</v>
      </c>
      <c r="C20" s="23" t="s">
        <v>3040</v>
      </c>
      <c r="D20" s="11" t="s">
        <v>17</v>
      </c>
      <c r="E20" s="35" t="s">
        <v>1315</v>
      </c>
      <c r="F20" s="10">
        <v>1626</v>
      </c>
      <c r="G20" s="5" t="s">
        <v>18</v>
      </c>
      <c r="H20" s="2" t="s">
        <v>1318</v>
      </c>
      <c r="I20" s="28"/>
      <c r="J20" s="28"/>
      <c r="K20" s="28"/>
      <c r="L20" s="28"/>
      <c r="M20" s="10"/>
      <c r="N20" s="10">
        <v>1</v>
      </c>
      <c r="O20" s="121">
        <v>1</v>
      </c>
      <c r="P20" s="121" t="s">
        <v>1487</v>
      </c>
      <c r="Q20" s="23" t="s">
        <v>3040</v>
      </c>
    </row>
    <row r="21" spans="1:19" ht="63" customHeight="1" x14ac:dyDescent="0.25">
      <c r="A21" s="10">
        <v>20</v>
      </c>
      <c r="B21" s="78">
        <v>39448</v>
      </c>
      <c r="C21" s="23" t="s">
        <v>3041</v>
      </c>
      <c r="D21" s="25" t="s">
        <v>707</v>
      </c>
      <c r="E21" s="35" t="s">
        <v>1315</v>
      </c>
      <c r="F21" s="5">
        <v>1627</v>
      </c>
      <c r="G21" s="5" t="s">
        <v>19</v>
      </c>
      <c r="H21" s="2" t="s">
        <v>1318</v>
      </c>
      <c r="I21" s="10"/>
      <c r="J21" s="10">
        <v>1</v>
      </c>
      <c r="K21" s="10"/>
      <c r="L21" s="10"/>
      <c r="M21" s="10"/>
      <c r="N21" s="10"/>
      <c r="O21" s="121">
        <v>1</v>
      </c>
      <c r="P21" s="121" t="s">
        <v>1487</v>
      </c>
      <c r="Q21" s="23" t="s">
        <v>3041</v>
      </c>
      <c r="R21" s="1"/>
      <c r="S21" s="1"/>
    </row>
    <row r="22" spans="1:19" ht="78.75" customHeight="1" x14ac:dyDescent="0.25">
      <c r="A22" s="10">
        <v>21</v>
      </c>
      <c r="B22" s="78">
        <v>39448</v>
      </c>
      <c r="C22" s="23" t="s">
        <v>3042</v>
      </c>
      <c r="D22" s="11" t="s">
        <v>107</v>
      </c>
      <c r="E22" s="35" t="s">
        <v>1315</v>
      </c>
      <c r="F22" s="5" t="s">
        <v>670</v>
      </c>
      <c r="G22" s="5" t="s">
        <v>20</v>
      </c>
      <c r="H22" s="2" t="s">
        <v>1318</v>
      </c>
      <c r="I22" s="10"/>
      <c r="J22" s="10">
        <v>1</v>
      </c>
      <c r="K22" s="10">
        <v>1</v>
      </c>
      <c r="L22" s="10"/>
      <c r="M22" s="10"/>
      <c r="N22" s="10"/>
      <c r="O22" s="121">
        <v>2</v>
      </c>
      <c r="P22" s="121" t="s">
        <v>1487</v>
      </c>
      <c r="Q22" s="23" t="s">
        <v>3042</v>
      </c>
      <c r="R22" s="1"/>
      <c r="S22" s="1"/>
    </row>
    <row r="23" spans="1:19" ht="78.75" customHeight="1" x14ac:dyDescent="0.25">
      <c r="A23" s="10">
        <v>22</v>
      </c>
      <c r="B23" s="78">
        <v>39448</v>
      </c>
      <c r="C23" s="23" t="s">
        <v>3043</v>
      </c>
      <c r="D23" s="11" t="s">
        <v>709</v>
      </c>
      <c r="E23" s="35" t="s">
        <v>1315</v>
      </c>
      <c r="F23" s="10">
        <v>1630</v>
      </c>
      <c r="G23" s="10" t="s">
        <v>21</v>
      </c>
      <c r="H23" s="2" t="s">
        <v>1318</v>
      </c>
      <c r="I23" s="10"/>
      <c r="J23" s="10"/>
      <c r="K23" s="10">
        <v>1</v>
      </c>
      <c r="L23" s="10"/>
      <c r="M23" s="10"/>
      <c r="N23" s="10"/>
      <c r="O23" s="121">
        <v>1</v>
      </c>
      <c r="P23" s="121" t="s">
        <v>1487</v>
      </c>
      <c r="Q23" s="23" t="s">
        <v>3043</v>
      </c>
      <c r="R23" s="1"/>
      <c r="S23" s="1"/>
    </row>
    <row r="24" spans="1:19" ht="31.5" x14ac:dyDescent="0.25">
      <c r="A24" s="10">
        <v>23</v>
      </c>
      <c r="B24" s="78">
        <v>39448</v>
      </c>
      <c r="C24" s="23" t="s">
        <v>3044</v>
      </c>
      <c r="D24" s="11" t="s">
        <v>710</v>
      </c>
      <c r="E24" s="35" t="s">
        <v>1315</v>
      </c>
      <c r="F24" s="10">
        <v>1631</v>
      </c>
      <c r="G24" s="5" t="s">
        <v>22</v>
      </c>
      <c r="H24" s="2" t="s">
        <v>1318</v>
      </c>
      <c r="I24" s="10"/>
      <c r="J24" s="10"/>
      <c r="K24" s="10">
        <v>1</v>
      </c>
      <c r="L24" s="10"/>
      <c r="M24" s="10"/>
      <c r="N24" s="10"/>
      <c r="O24" s="121">
        <v>1</v>
      </c>
      <c r="P24" s="121" t="s">
        <v>1487</v>
      </c>
      <c r="Q24" s="23" t="s">
        <v>3044</v>
      </c>
      <c r="R24" s="1"/>
      <c r="S24" s="1"/>
    </row>
    <row r="25" spans="1:19" ht="94.5" customHeight="1" x14ac:dyDescent="0.25">
      <c r="A25" s="10">
        <v>24</v>
      </c>
      <c r="B25" s="78">
        <v>39448</v>
      </c>
      <c r="C25" s="23" t="s">
        <v>3045</v>
      </c>
      <c r="D25" s="11" t="s">
        <v>108</v>
      </c>
      <c r="E25" s="35" t="s">
        <v>1315</v>
      </c>
      <c r="F25" s="10">
        <v>1632</v>
      </c>
      <c r="G25" s="5" t="s">
        <v>23</v>
      </c>
      <c r="H25" s="2" t="s">
        <v>1318</v>
      </c>
      <c r="I25" s="10"/>
      <c r="J25" s="10"/>
      <c r="K25" s="10">
        <v>1</v>
      </c>
      <c r="L25" s="10"/>
      <c r="M25" s="10"/>
      <c r="N25" s="10"/>
      <c r="O25" s="121">
        <v>1</v>
      </c>
      <c r="P25" s="121" t="s">
        <v>1487</v>
      </c>
      <c r="Q25" s="23" t="s">
        <v>3045</v>
      </c>
      <c r="R25" s="1"/>
      <c r="S25" s="1"/>
    </row>
    <row r="26" spans="1:19" ht="220.5" customHeight="1" x14ac:dyDescent="0.25">
      <c r="A26" s="10">
        <v>25</v>
      </c>
      <c r="B26" s="78">
        <v>39448</v>
      </c>
      <c r="C26" s="23" t="s">
        <v>3046</v>
      </c>
      <c r="D26" s="11" t="s">
        <v>109</v>
      </c>
      <c r="E26" s="35" t="s">
        <v>1315</v>
      </c>
      <c r="F26" s="10">
        <v>1634</v>
      </c>
      <c r="G26" s="5" t="s">
        <v>24</v>
      </c>
      <c r="H26" s="2" t="s">
        <v>1318</v>
      </c>
      <c r="I26" s="10"/>
      <c r="J26" s="10">
        <v>1</v>
      </c>
      <c r="K26" s="10"/>
      <c r="L26" s="10"/>
      <c r="M26" s="10"/>
      <c r="N26" s="10"/>
      <c r="O26" s="121">
        <v>1</v>
      </c>
      <c r="P26" s="121" t="s">
        <v>1487</v>
      </c>
      <c r="Q26" s="23" t="s">
        <v>3046</v>
      </c>
      <c r="R26" s="1"/>
      <c r="S26" s="1"/>
    </row>
    <row r="27" spans="1:19" ht="78.75" customHeight="1" x14ac:dyDescent="0.25">
      <c r="A27" s="10">
        <v>26</v>
      </c>
      <c r="B27" s="78">
        <v>39448</v>
      </c>
      <c r="C27" s="23" t="s">
        <v>3047</v>
      </c>
      <c r="D27" s="11" t="s">
        <v>711</v>
      </c>
      <c r="E27" s="35" t="s">
        <v>1315</v>
      </c>
      <c r="F27" s="5" t="s">
        <v>586</v>
      </c>
      <c r="G27" s="5" t="s">
        <v>25</v>
      </c>
      <c r="H27" s="2" t="s">
        <v>1318</v>
      </c>
      <c r="I27" s="10"/>
      <c r="J27" s="10">
        <v>1</v>
      </c>
      <c r="K27" s="10">
        <v>1</v>
      </c>
      <c r="L27" s="10"/>
      <c r="M27" s="10"/>
      <c r="N27" s="10"/>
      <c r="O27" s="121">
        <v>2</v>
      </c>
      <c r="P27" s="121" t="s">
        <v>1487</v>
      </c>
      <c r="Q27" s="23" t="s">
        <v>3047</v>
      </c>
      <c r="R27" s="1"/>
      <c r="S27" s="1"/>
    </row>
    <row r="28" spans="1:19" ht="78.75" customHeight="1" x14ac:dyDescent="0.25">
      <c r="A28" s="10">
        <v>27</v>
      </c>
      <c r="B28" s="78">
        <v>39448</v>
      </c>
      <c r="C28" s="23" t="s">
        <v>3048</v>
      </c>
      <c r="D28" s="11" t="s">
        <v>110</v>
      </c>
      <c r="E28" s="35" t="s">
        <v>1315</v>
      </c>
      <c r="F28" s="10">
        <v>1636</v>
      </c>
      <c r="G28" s="5" t="s">
        <v>26</v>
      </c>
      <c r="H28" s="2" t="s">
        <v>1318</v>
      </c>
      <c r="I28" s="10"/>
      <c r="J28" s="10">
        <v>1</v>
      </c>
      <c r="K28" s="10"/>
      <c r="L28" s="10"/>
      <c r="M28" s="10"/>
      <c r="N28" s="10"/>
      <c r="O28" s="121">
        <v>1</v>
      </c>
      <c r="P28" s="121" t="s">
        <v>1487</v>
      </c>
      <c r="Q28" s="23" t="s">
        <v>3048</v>
      </c>
      <c r="R28" s="1"/>
      <c r="S28" s="1"/>
    </row>
    <row r="29" spans="1:19" ht="94.5" customHeight="1" x14ac:dyDescent="0.25">
      <c r="A29" s="10">
        <v>28</v>
      </c>
      <c r="B29" s="78">
        <v>39448</v>
      </c>
      <c r="C29" s="23" t="s">
        <v>3049</v>
      </c>
      <c r="D29" s="11" t="s">
        <v>712</v>
      </c>
      <c r="E29" s="35" t="s">
        <v>1315</v>
      </c>
      <c r="F29" s="10">
        <v>1637</v>
      </c>
      <c r="G29" s="5" t="s">
        <v>27</v>
      </c>
      <c r="H29" s="2" t="s">
        <v>1318</v>
      </c>
      <c r="I29" s="10"/>
      <c r="J29" s="10"/>
      <c r="K29" s="10">
        <v>1</v>
      </c>
      <c r="L29" s="10"/>
      <c r="M29" s="10"/>
      <c r="N29" s="10"/>
      <c r="O29" s="121">
        <v>1</v>
      </c>
      <c r="P29" s="121" t="s">
        <v>1487</v>
      </c>
      <c r="Q29" s="23" t="s">
        <v>3049</v>
      </c>
      <c r="R29" s="1"/>
      <c r="S29" s="1"/>
    </row>
    <row r="30" spans="1:19" ht="31.5" x14ac:dyDescent="0.25">
      <c r="A30" s="10">
        <v>29</v>
      </c>
      <c r="B30" s="78">
        <v>39448</v>
      </c>
      <c r="C30" s="23" t="s">
        <v>3050</v>
      </c>
      <c r="D30" s="34" t="s">
        <v>708</v>
      </c>
      <c r="E30" s="35" t="s">
        <v>1315</v>
      </c>
      <c r="F30" s="10">
        <v>1638</v>
      </c>
      <c r="G30" s="5" t="s">
        <v>28</v>
      </c>
      <c r="H30" s="2" t="s">
        <v>1318</v>
      </c>
      <c r="I30" s="10"/>
      <c r="J30" s="10">
        <v>1</v>
      </c>
      <c r="K30" s="10"/>
      <c r="L30" s="10"/>
      <c r="M30" s="10"/>
      <c r="N30" s="10"/>
      <c r="O30" s="121">
        <v>1</v>
      </c>
      <c r="P30" s="121" t="s">
        <v>1487</v>
      </c>
      <c r="Q30" s="23" t="s">
        <v>3050</v>
      </c>
      <c r="R30" s="1"/>
      <c r="S30" s="1"/>
    </row>
    <row r="31" spans="1:19" ht="110.25" customHeight="1" x14ac:dyDescent="0.25">
      <c r="A31" s="10">
        <v>30</v>
      </c>
      <c r="B31" s="78">
        <v>39448</v>
      </c>
      <c r="C31" s="23" t="s">
        <v>3051</v>
      </c>
      <c r="D31" s="11" t="s">
        <v>111</v>
      </c>
      <c r="E31" s="35" t="s">
        <v>1315</v>
      </c>
      <c r="F31" s="10">
        <v>1639</v>
      </c>
      <c r="G31" s="5" t="s">
        <v>29</v>
      </c>
      <c r="H31" s="2" t="s">
        <v>1318</v>
      </c>
      <c r="I31" s="10"/>
      <c r="J31" s="10">
        <v>1</v>
      </c>
      <c r="K31" s="10"/>
      <c r="L31" s="10"/>
      <c r="M31" s="10"/>
      <c r="N31" s="10"/>
      <c r="O31" s="121">
        <v>1</v>
      </c>
      <c r="P31" s="121" t="s">
        <v>1487</v>
      </c>
      <c r="Q31" s="23" t="s">
        <v>3051</v>
      </c>
      <c r="R31" s="1"/>
      <c r="S31" s="1"/>
    </row>
    <row r="32" spans="1:19" ht="126" customHeight="1" x14ac:dyDescent="0.25">
      <c r="A32" s="10">
        <v>31</v>
      </c>
      <c r="B32" s="78">
        <v>39448</v>
      </c>
      <c r="C32" s="23" t="s">
        <v>3052</v>
      </c>
      <c r="D32" s="11" t="s">
        <v>112</v>
      </c>
      <c r="E32" s="35" t="s">
        <v>1315</v>
      </c>
      <c r="F32" s="10">
        <v>1640</v>
      </c>
      <c r="G32" s="5" t="s">
        <v>30</v>
      </c>
      <c r="H32" s="2" t="s">
        <v>1318</v>
      </c>
      <c r="I32" s="10"/>
      <c r="J32" s="10"/>
      <c r="K32" s="10">
        <v>1</v>
      </c>
      <c r="L32" s="10"/>
      <c r="M32" s="10"/>
      <c r="N32" s="10"/>
      <c r="O32" s="121">
        <v>1</v>
      </c>
      <c r="P32" s="121" t="s">
        <v>1487</v>
      </c>
      <c r="Q32" s="23" t="s">
        <v>3052</v>
      </c>
      <c r="R32" s="1"/>
      <c r="S32" s="1"/>
    </row>
    <row r="33" spans="1:19" ht="63" customHeight="1" x14ac:dyDescent="0.25">
      <c r="A33" s="10">
        <v>32</v>
      </c>
      <c r="B33" s="78">
        <v>39448</v>
      </c>
      <c r="C33" s="23" t="s">
        <v>3053</v>
      </c>
      <c r="D33" s="11" t="s">
        <v>113</v>
      </c>
      <c r="E33" s="35" t="s">
        <v>1315</v>
      </c>
      <c r="F33" s="10">
        <v>1642</v>
      </c>
      <c r="G33" s="5" t="s">
        <v>31</v>
      </c>
      <c r="H33" s="2" t="s">
        <v>1318</v>
      </c>
      <c r="I33" s="10"/>
      <c r="J33" s="10">
        <v>1</v>
      </c>
      <c r="K33" s="10"/>
      <c r="L33" s="10"/>
      <c r="M33" s="10"/>
      <c r="N33" s="10"/>
      <c r="O33" s="121">
        <v>1</v>
      </c>
      <c r="P33" s="121" t="s">
        <v>1487</v>
      </c>
      <c r="Q33" s="23" t="s">
        <v>3053</v>
      </c>
      <c r="R33" s="1"/>
      <c r="S33" s="1"/>
    </row>
    <row r="34" spans="1:19" ht="110.25" customHeight="1" x14ac:dyDescent="0.25">
      <c r="A34" s="10">
        <v>33</v>
      </c>
      <c r="B34" s="78">
        <v>39448</v>
      </c>
      <c r="C34" s="23" t="s">
        <v>3054</v>
      </c>
      <c r="D34" s="11" t="s">
        <v>114</v>
      </c>
      <c r="E34" s="35" t="s">
        <v>1315</v>
      </c>
      <c r="F34" s="24">
        <v>1849</v>
      </c>
      <c r="G34" s="5" t="s">
        <v>32</v>
      </c>
      <c r="H34" s="2" t="s">
        <v>1318</v>
      </c>
      <c r="I34" s="28"/>
      <c r="J34" s="28"/>
      <c r="K34" s="28"/>
      <c r="L34" s="28"/>
      <c r="M34" s="10"/>
      <c r="N34" s="10">
        <v>1</v>
      </c>
      <c r="O34" s="121">
        <v>1</v>
      </c>
      <c r="P34" s="121" t="s">
        <v>1487</v>
      </c>
      <c r="Q34" s="23" t="s">
        <v>3054</v>
      </c>
      <c r="R34" s="1"/>
      <c r="S34" s="1"/>
    </row>
    <row r="35" spans="1:19" ht="141.75" customHeight="1" x14ac:dyDescent="0.25">
      <c r="A35" s="10">
        <v>34</v>
      </c>
      <c r="B35" s="78">
        <v>39448</v>
      </c>
      <c r="C35" s="23" t="s">
        <v>3055</v>
      </c>
      <c r="D35" s="11" t="s">
        <v>115</v>
      </c>
      <c r="E35" s="35" t="s">
        <v>1315</v>
      </c>
      <c r="F35" s="24">
        <v>1850</v>
      </c>
      <c r="G35" s="5" t="s">
        <v>32</v>
      </c>
      <c r="H35" s="2" t="s">
        <v>1318</v>
      </c>
      <c r="I35" s="28"/>
      <c r="J35" s="28"/>
      <c r="K35" s="28"/>
      <c r="L35" s="28"/>
      <c r="M35" s="10"/>
      <c r="N35" s="10">
        <v>1</v>
      </c>
      <c r="O35" s="121">
        <v>1</v>
      </c>
      <c r="P35" s="121" t="s">
        <v>1487</v>
      </c>
      <c r="Q35" s="23" t="s">
        <v>3055</v>
      </c>
      <c r="R35" s="1"/>
      <c r="S35" s="1"/>
    </row>
    <row r="36" spans="1:19" ht="141.75" customHeight="1" x14ac:dyDescent="0.25">
      <c r="A36" s="10">
        <v>35</v>
      </c>
      <c r="B36" s="78">
        <v>39448</v>
      </c>
      <c r="C36" s="23" t="s">
        <v>3056</v>
      </c>
      <c r="D36" s="32" t="s">
        <v>116</v>
      </c>
      <c r="E36" s="35" t="s">
        <v>1315</v>
      </c>
      <c r="F36" s="10">
        <v>1644</v>
      </c>
      <c r="G36" s="5" t="s">
        <v>33</v>
      </c>
      <c r="H36" s="2" t="s">
        <v>1318</v>
      </c>
      <c r="I36" s="10"/>
      <c r="J36" s="10"/>
      <c r="K36" s="10"/>
      <c r="L36" s="10">
        <v>1</v>
      </c>
      <c r="M36" s="10"/>
      <c r="N36" s="10"/>
      <c r="O36" s="121">
        <v>1</v>
      </c>
      <c r="P36" s="121" t="s">
        <v>1487</v>
      </c>
      <c r="Q36" s="23" t="s">
        <v>3056</v>
      </c>
      <c r="R36" s="1"/>
      <c r="S36" s="1"/>
    </row>
    <row r="37" spans="1:19" ht="126" customHeight="1" x14ac:dyDescent="0.25">
      <c r="A37" s="10">
        <v>36</v>
      </c>
      <c r="B37" s="78">
        <v>39448</v>
      </c>
      <c r="C37" s="23" t="s">
        <v>3057</v>
      </c>
      <c r="D37" s="32" t="s">
        <v>117</v>
      </c>
      <c r="E37" s="35" t="s">
        <v>1315</v>
      </c>
      <c r="F37" s="10">
        <v>1645</v>
      </c>
      <c r="G37" s="5" t="s">
        <v>34</v>
      </c>
      <c r="H37" s="2" t="s">
        <v>1318</v>
      </c>
      <c r="I37" s="10"/>
      <c r="J37" s="10"/>
      <c r="K37" s="10">
        <v>1</v>
      </c>
      <c r="L37" s="10"/>
      <c r="M37" s="10"/>
      <c r="N37" s="10"/>
      <c r="O37" s="121">
        <v>1</v>
      </c>
      <c r="P37" s="121" t="s">
        <v>1487</v>
      </c>
      <c r="Q37" s="23" t="s">
        <v>3057</v>
      </c>
      <c r="R37" s="1"/>
      <c r="S37" s="1"/>
    </row>
    <row r="38" spans="1:19" ht="141.75" customHeight="1" x14ac:dyDescent="0.25">
      <c r="A38" s="10">
        <v>37</v>
      </c>
      <c r="B38" s="78">
        <v>39448</v>
      </c>
      <c r="C38" s="23" t="s">
        <v>3058</v>
      </c>
      <c r="D38" s="32" t="s">
        <v>118</v>
      </c>
      <c r="E38" s="35" t="s">
        <v>1315</v>
      </c>
      <c r="F38" s="10">
        <v>1646</v>
      </c>
      <c r="G38" s="5" t="s">
        <v>35</v>
      </c>
      <c r="H38" s="2" t="s">
        <v>1318</v>
      </c>
      <c r="I38" s="10"/>
      <c r="J38" s="10">
        <v>1</v>
      </c>
      <c r="K38" s="10"/>
      <c r="L38" s="10"/>
      <c r="M38" s="10"/>
      <c r="N38" s="10"/>
      <c r="O38" s="121">
        <v>1</v>
      </c>
      <c r="P38" s="121" t="s">
        <v>1487</v>
      </c>
      <c r="Q38" s="23" t="s">
        <v>3058</v>
      </c>
      <c r="R38" s="1"/>
      <c r="S38" s="1"/>
    </row>
    <row r="39" spans="1:19" ht="78.75" customHeight="1" x14ac:dyDescent="0.25">
      <c r="A39" s="10">
        <v>38</v>
      </c>
      <c r="B39" s="78">
        <v>39448</v>
      </c>
      <c r="C39" s="23" t="s">
        <v>3059</v>
      </c>
      <c r="D39" s="32" t="s">
        <v>947</v>
      </c>
      <c r="E39" s="35" t="s">
        <v>1315</v>
      </c>
      <c r="F39" s="10">
        <v>1647</v>
      </c>
      <c r="G39" s="5" t="s">
        <v>36</v>
      </c>
      <c r="H39" s="2" t="s">
        <v>1318</v>
      </c>
      <c r="I39" s="10"/>
      <c r="J39" s="10"/>
      <c r="K39" s="10"/>
      <c r="L39" s="10">
        <v>1</v>
      </c>
      <c r="M39" s="10"/>
      <c r="N39" s="10"/>
      <c r="O39" s="121">
        <v>1</v>
      </c>
      <c r="P39" s="121" t="s">
        <v>1487</v>
      </c>
      <c r="Q39" s="23" t="s">
        <v>3059</v>
      </c>
      <c r="R39" s="1"/>
      <c r="S39" s="1"/>
    </row>
    <row r="40" spans="1:19" ht="126" customHeight="1" x14ac:dyDescent="0.25">
      <c r="A40" s="10">
        <v>39</v>
      </c>
      <c r="B40" s="78">
        <v>39448</v>
      </c>
      <c r="C40" s="23" t="s">
        <v>3060</v>
      </c>
      <c r="D40" s="32" t="s">
        <v>948</v>
      </c>
      <c r="E40" s="35" t="s">
        <v>1315</v>
      </c>
      <c r="F40" s="10">
        <v>1648</v>
      </c>
      <c r="G40" s="5" t="s">
        <v>37</v>
      </c>
      <c r="H40" s="2" t="s">
        <v>1318</v>
      </c>
      <c r="I40" s="10"/>
      <c r="J40" s="10"/>
      <c r="K40" s="10"/>
      <c r="L40" s="10">
        <v>1</v>
      </c>
      <c r="M40" s="10"/>
      <c r="N40" s="10"/>
      <c r="O40" s="121">
        <v>1</v>
      </c>
      <c r="P40" s="121" t="s">
        <v>1487</v>
      </c>
      <c r="Q40" s="23" t="s">
        <v>3060</v>
      </c>
      <c r="R40" s="1"/>
      <c r="S40" s="1"/>
    </row>
    <row r="41" spans="1:19" ht="110.25" customHeight="1" x14ac:dyDescent="0.25">
      <c r="A41" s="10">
        <v>40</v>
      </c>
      <c r="B41" s="78">
        <v>39448</v>
      </c>
      <c r="C41" s="23" t="s">
        <v>3061</v>
      </c>
      <c r="D41" s="32" t="s">
        <v>119</v>
      </c>
      <c r="E41" s="35" t="s">
        <v>1315</v>
      </c>
      <c r="F41" s="10">
        <v>1650</v>
      </c>
      <c r="G41" s="10" t="s">
        <v>38</v>
      </c>
      <c r="H41" s="2" t="s">
        <v>1318</v>
      </c>
      <c r="I41" s="28"/>
      <c r="J41" s="28"/>
      <c r="K41" s="28"/>
      <c r="L41" s="28"/>
      <c r="M41" s="10"/>
      <c r="N41" s="10">
        <v>1</v>
      </c>
      <c r="O41" s="121">
        <v>1</v>
      </c>
      <c r="P41" s="121" t="s">
        <v>1487</v>
      </c>
      <c r="Q41" s="23" t="s">
        <v>3061</v>
      </c>
      <c r="R41" s="1"/>
      <c r="S41" s="1"/>
    </row>
    <row r="42" spans="1:19" ht="110.25" customHeight="1" x14ac:dyDescent="0.25">
      <c r="A42" s="10">
        <v>41</v>
      </c>
      <c r="B42" s="78">
        <v>39448</v>
      </c>
      <c r="C42" s="23" t="s">
        <v>3062</v>
      </c>
      <c r="D42" s="32" t="s">
        <v>713</v>
      </c>
      <c r="E42" s="35" t="s">
        <v>1315</v>
      </c>
      <c r="F42" s="10">
        <v>1651</v>
      </c>
      <c r="G42" s="5" t="s">
        <v>39</v>
      </c>
      <c r="H42" s="2" t="s">
        <v>1318</v>
      </c>
      <c r="I42" s="10"/>
      <c r="J42" s="10">
        <v>1</v>
      </c>
      <c r="K42" s="10"/>
      <c r="L42" s="10"/>
      <c r="M42" s="10"/>
      <c r="N42" s="10"/>
      <c r="O42" s="121">
        <v>1</v>
      </c>
      <c r="P42" s="121" t="s">
        <v>1487</v>
      </c>
      <c r="Q42" s="23" t="s">
        <v>3062</v>
      </c>
      <c r="R42" s="1"/>
      <c r="S42" s="1"/>
    </row>
    <row r="43" spans="1:19" ht="94.5" customHeight="1" x14ac:dyDescent="0.25">
      <c r="A43" s="10">
        <v>42</v>
      </c>
      <c r="B43" s="78">
        <v>39448</v>
      </c>
      <c r="C43" s="23" t="s">
        <v>3063</v>
      </c>
      <c r="D43" s="32" t="s">
        <v>714</v>
      </c>
      <c r="E43" s="35" t="s">
        <v>1315</v>
      </c>
      <c r="F43" s="10">
        <v>1652</v>
      </c>
      <c r="G43" s="5" t="s">
        <v>40</v>
      </c>
      <c r="H43" s="2" t="s">
        <v>1318</v>
      </c>
      <c r="I43" s="28"/>
      <c r="J43" s="28"/>
      <c r="K43" s="28"/>
      <c r="L43" s="28"/>
      <c r="M43" s="10">
        <v>1</v>
      </c>
      <c r="N43" s="10"/>
      <c r="O43" s="121">
        <v>1</v>
      </c>
      <c r="P43" s="121" t="s">
        <v>1487</v>
      </c>
      <c r="Q43" s="23" t="s">
        <v>3063</v>
      </c>
      <c r="R43" s="1"/>
      <c r="S43" s="1"/>
    </row>
    <row r="44" spans="1:19" ht="31.5" x14ac:dyDescent="0.25">
      <c r="A44" s="10">
        <v>43</v>
      </c>
      <c r="B44" s="78">
        <v>39448</v>
      </c>
      <c r="C44" s="23" t="s">
        <v>3064</v>
      </c>
      <c r="D44" s="32" t="s">
        <v>120</v>
      </c>
      <c r="E44" s="35" t="s">
        <v>1315</v>
      </c>
      <c r="F44" s="10">
        <v>1653</v>
      </c>
      <c r="G44" s="5" t="s">
        <v>41</v>
      </c>
      <c r="H44" s="2" t="s">
        <v>1318</v>
      </c>
      <c r="I44" s="10"/>
      <c r="J44" s="10"/>
      <c r="K44" s="10">
        <v>1</v>
      </c>
      <c r="L44" s="10"/>
      <c r="M44" s="10"/>
      <c r="N44" s="10"/>
      <c r="O44" s="121">
        <v>1</v>
      </c>
      <c r="P44" s="121" t="s">
        <v>1487</v>
      </c>
      <c r="Q44" s="23" t="s">
        <v>3064</v>
      </c>
      <c r="R44" s="1"/>
      <c r="S44" s="1"/>
    </row>
    <row r="45" spans="1:19" ht="78.75" customHeight="1" x14ac:dyDescent="0.25">
      <c r="A45" s="10">
        <v>44</v>
      </c>
      <c r="B45" s="78">
        <v>39448</v>
      </c>
      <c r="C45" s="23" t="s">
        <v>3065</v>
      </c>
      <c r="D45" s="32" t="s">
        <v>121</v>
      </c>
      <c r="E45" s="35" t="s">
        <v>1315</v>
      </c>
      <c r="F45" s="10">
        <v>1654</v>
      </c>
      <c r="G45" s="5" t="s">
        <v>42</v>
      </c>
      <c r="H45" s="2" t="s">
        <v>1318</v>
      </c>
      <c r="I45" s="10">
        <v>1</v>
      </c>
      <c r="J45" s="10"/>
      <c r="K45" s="10"/>
      <c r="L45" s="10"/>
      <c r="M45" s="10"/>
      <c r="N45" s="10"/>
      <c r="O45" s="121">
        <v>1</v>
      </c>
      <c r="P45" s="121" t="s">
        <v>1487</v>
      </c>
      <c r="Q45" s="23" t="s">
        <v>3065</v>
      </c>
      <c r="R45" s="1"/>
      <c r="S45" s="1"/>
    </row>
    <row r="46" spans="1:19" ht="78.75" customHeight="1" x14ac:dyDescent="0.25">
      <c r="A46" s="10">
        <v>45</v>
      </c>
      <c r="B46" s="78">
        <v>39448</v>
      </c>
      <c r="C46" s="23" t="s">
        <v>3066</v>
      </c>
      <c r="D46" s="32" t="s">
        <v>122</v>
      </c>
      <c r="E46" s="35" t="s">
        <v>1315</v>
      </c>
      <c r="F46" s="10">
        <v>1655</v>
      </c>
      <c r="G46" s="5" t="s">
        <v>43</v>
      </c>
      <c r="H46" s="2" t="s">
        <v>1318</v>
      </c>
      <c r="I46" s="10"/>
      <c r="J46" s="10"/>
      <c r="K46" s="10">
        <v>1</v>
      </c>
      <c r="L46" s="10"/>
      <c r="M46" s="10"/>
      <c r="N46" s="10"/>
      <c r="O46" s="121">
        <v>1</v>
      </c>
      <c r="P46" s="121" t="s">
        <v>1487</v>
      </c>
      <c r="Q46" s="23" t="s">
        <v>3066</v>
      </c>
      <c r="R46" s="1"/>
      <c r="S46" s="1"/>
    </row>
    <row r="47" spans="1:19" ht="94.5" customHeight="1" x14ac:dyDescent="0.25">
      <c r="A47" s="10">
        <v>46</v>
      </c>
      <c r="B47" s="78">
        <v>39448</v>
      </c>
      <c r="C47" s="23" t="s">
        <v>3067</v>
      </c>
      <c r="D47" s="11" t="s">
        <v>123</v>
      </c>
      <c r="E47" s="35" t="s">
        <v>1315</v>
      </c>
      <c r="F47" s="24">
        <v>1828</v>
      </c>
      <c r="G47" s="5" t="s">
        <v>44</v>
      </c>
      <c r="H47" s="2" t="s">
        <v>1318</v>
      </c>
      <c r="I47" s="10"/>
      <c r="J47" s="10"/>
      <c r="K47" s="10">
        <v>1</v>
      </c>
      <c r="L47" s="10"/>
      <c r="M47" s="10"/>
      <c r="N47" s="10"/>
      <c r="O47" s="121">
        <v>1</v>
      </c>
      <c r="P47" s="121" t="s">
        <v>1487</v>
      </c>
      <c r="Q47" s="23" t="s">
        <v>3067</v>
      </c>
      <c r="R47" s="1"/>
      <c r="S47" s="1"/>
    </row>
    <row r="48" spans="1:19" ht="110.25" customHeight="1" x14ac:dyDescent="0.25">
      <c r="A48" s="10">
        <v>47</v>
      </c>
      <c r="B48" s="78">
        <v>39448</v>
      </c>
      <c r="C48" s="23" t="s">
        <v>3068</v>
      </c>
      <c r="D48" s="11" t="s">
        <v>124</v>
      </c>
      <c r="E48" s="35" t="s">
        <v>1315</v>
      </c>
      <c r="F48" s="24">
        <v>1823</v>
      </c>
      <c r="G48" s="5" t="s">
        <v>45</v>
      </c>
      <c r="H48" s="2" t="s">
        <v>1318</v>
      </c>
      <c r="I48" s="10"/>
      <c r="J48" s="10"/>
      <c r="K48" s="10">
        <v>1</v>
      </c>
      <c r="L48" s="10"/>
      <c r="M48" s="10"/>
      <c r="N48" s="10"/>
      <c r="O48" s="121">
        <v>1</v>
      </c>
      <c r="P48" s="121" t="s">
        <v>1487</v>
      </c>
      <c r="Q48" s="23" t="s">
        <v>3068</v>
      </c>
      <c r="R48" s="1"/>
      <c r="S48" s="1"/>
    </row>
    <row r="49" spans="1:19" ht="78.75" customHeight="1" x14ac:dyDescent="0.25">
      <c r="A49" s="10">
        <v>48</v>
      </c>
      <c r="B49" s="78">
        <v>39448</v>
      </c>
      <c r="C49" s="23" t="s">
        <v>3069</v>
      </c>
      <c r="D49" s="11" t="s">
        <v>715</v>
      </c>
      <c r="E49" s="35" t="s">
        <v>1315</v>
      </c>
      <c r="F49" s="5" t="s">
        <v>640</v>
      </c>
      <c r="G49" s="5" t="s">
        <v>534</v>
      </c>
      <c r="H49" s="2" t="s">
        <v>1318</v>
      </c>
      <c r="I49" s="5">
        <v>1</v>
      </c>
      <c r="J49" s="10">
        <v>1</v>
      </c>
      <c r="K49" s="10">
        <v>1</v>
      </c>
      <c r="L49" s="10">
        <v>2</v>
      </c>
      <c r="M49" s="10"/>
      <c r="N49" s="10"/>
      <c r="O49" s="121">
        <v>5</v>
      </c>
      <c r="P49" s="121" t="s">
        <v>1487</v>
      </c>
      <c r="Q49" s="23" t="s">
        <v>3069</v>
      </c>
      <c r="R49" s="1"/>
      <c r="S49" s="1"/>
    </row>
    <row r="50" spans="1:19" s="1" customFormat="1" ht="110.25" customHeight="1" x14ac:dyDescent="0.25">
      <c r="A50" s="10">
        <v>49</v>
      </c>
      <c r="B50" s="78">
        <v>39448</v>
      </c>
      <c r="C50" s="23" t="s">
        <v>3070</v>
      </c>
      <c r="D50" s="32" t="s">
        <v>536</v>
      </c>
      <c r="E50" s="35" t="s">
        <v>1315</v>
      </c>
      <c r="F50" s="5" t="s">
        <v>639</v>
      </c>
      <c r="G50" s="5" t="s">
        <v>535</v>
      </c>
      <c r="H50" s="2" t="s">
        <v>1318</v>
      </c>
      <c r="I50" s="10">
        <v>1</v>
      </c>
      <c r="J50" s="10">
        <v>1</v>
      </c>
      <c r="K50" s="10"/>
      <c r="L50" s="10"/>
      <c r="M50" s="10"/>
      <c r="N50" s="10"/>
      <c r="O50" s="121">
        <v>2</v>
      </c>
      <c r="P50" s="121" t="s">
        <v>1487</v>
      </c>
      <c r="Q50" s="23" t="s">
        <v>3070</v>
      </c>
    </row>
    <row r="51" spans="1:19" s="1" customFormat="1" ht="126" customHeight="1" x14ac:dyDescent="0.25">
      <c r="A51" s="10">
        <v>50</v>
      </c>
      <c r="B51" s="78">
        <v>39448</v>
      </c>
      <c r="C51" s="23" t="s">
        <v>3071</v>
      </c>
      <c r="D51" s="32" t="s">
        <v>537</v>
      </c>
      <c r="E51" s="35" t="s">
        <v>1315</v>
      </c>
      <c r="F51" s="5" t="s">
        <v>638</v>
      </c>
      <c r="G51" s="5" t="s">
        <v>535</v>
      </c>
      <c r="H51" s="2" t="s">
        <v>1318</v>
      </c>
      <c r="I51" s="10">
        <v>2</v>
      </c>
      <c r="J51" s="10">
        <v>2</v>
      </c>
      <c r="K51" s="10"/>
      <c r="L51" s="10"/>
      <c r="M51" s="10"/>
      <c r="N51" s="10"/>
      <c r="O51" s="121">
        <v>4</v>
      </c>
      <c r="P51" s="121" t="s">
        <v>1487</v>
      </c>
      <c r="Q51" s="23" t="s">
        <v>3071</v>
      </c>
    </row>
    <row r="52" spans="1:19" s="1" customFormat="1" ht="126" customHeight="1" x14ac:dyDescent="0.25">
      <c r="A52" s="10">
        <v>51</v>
      </c>
      <c r="B52" s="78">
        <v>39448</v>
      </c>
      <c r="C52" s="23" t="s">
        <v>3072</v>
      </c>
      <c r="D52" s="32" t="s">
        <v>1113</v>
      </c>
      <c r="E52" s="35" t="s">
        <v>1315</v>
      </c>
      <c r="F52" s="10">
        <v>1656</v>
      </c>
      <c r="G52" s="5" t="s">
        <v>46</v>
      </c>
      <c r="H52" s="2" t="s">
        <v>1318</v>
      </c>
      <c r="I52" s="10"/>
      <c r="J52" s="10">
        <v>1</v>
      </c>
      <c r="K52" s="10"/>
      <c r="L52" s="10"/>
      <c r="M52" s="10"/>
      <c r="N52" s="10"/>
      <c r="O52" s="121">
        <v>1</v>
      </c>
      <c r="P52" s="121" t="s">
        <v>1487</v>
      </c>
      <c r="Q52" s="23" t="s">
        <v>3072</v>
      </c>
    </row>
    <row r="53" spans="1:19" ht="78.75" customHeight="1" x14ac:dyDescent="0.25">
      <c r="A53" s="10">
        <v>52</v>
      </c>
      <c r="B53" s="78">
        <v>39448</v>
      </c>
      <c r="C53" s="23" t="s">
        <v>3073</v>
      </c>
      <c r="D53" s="32" t="s">
        <v>240</v>
      </c>
      <c r="E53" s="35" t="s">
        <v>1315</v>
      </c>
      <c r="F53" s="5" t="s">
        <v>1126</v>
      </c>
      <c r="G53" s="5" t="s">
        <v>47</v>
      </c>
      <c r="H53" s="2" t="s">
        <v>1318</v>
      </c>
      <c r="I53" s="28"/>
      <c r="J53" s="28"/>
      <c r="K53" s="28"/>
      <c r="L53" s="10">
        <v>1</v>
      </c>
      <c r="M53" s="10"/>
      <c r="N53" s="10">
        <v>1</v>
      </c>
      <c r="O53" s="121">
        <v>2</v>
      </c>
      <c r="P53" s="121" t="s">
        <v>1487</v>
      </c>
      <c r="Q53" s="23" t="s">
        <v>3073</v>
      </c>
      <c r="R53" s="1"/>
      <c r="S53" s="1"/>
    </row>
    <row r="54" spans="1:19" ht="94.5" customHeight="1" x14ac:dyDescent="0.25">
      <c r="A54" s="10">
        <v>53</v>
      </c>
      <c r="B54" s="78">
        <v>39448</v>
      </c>
      <c r="C54" s="23" t="s">
        <v>3074</v>
      </c>
      <c r="D54" s="32" t="s">
        <v>241</v>
      </c>
      <c r="E54" s="35" t="s">
        <v>1315</v>
      </c>
      <c r="F54" s="5" t="s">
        <v>587</v>
      </c>
      <c r="G54" s="5" t="s">
        <v>48</v>
      </c>
      <c r="H54" s="2" t="s">
        <v>1318</v>
      </c>
      <c r="I54" s="10"/>
      <c r="J54" s="10">
        <v>1</v>
      </c>
      <c r="K54" s="10">
        <v>1</v>
      </c>
      <c r="L54" s="10"/>
      <c r="M54" s="10"/>
      <c r="N54" s="10"/>
      <c r="O54" s="121">
        <v>2</v>
      </c>
      <c r="P54" s="121" t="s">
        <v>1487</v>
      </c>
      <c r="Q54" s="23" t="s">
        <v>3074</v>
      </c>
      <c r="R54" s="1"/>
      <c r="S54" s="1"/>
    </row>
    <row r="55" spans="1:19" ht="63" customHeight="1" x14ac:dyDescent="0.25">
      <c r="A55" s="10">
        <v>54</v>
      </c>
      <c r="B55" s="78">
        <v>39448</v>
      </c>
      <c r="C55" s="23" t="s">
        <v>3075</v>
      </c>
      <c r="D55" s="32" t="s">
        <v>242</v>
      </c>
      <c r="E55" s="35" t="s">
        <v>1315</v>
      </c>
      <c r="F55" s="10">
        <v>1659</v>
      </c>
      <c r="G55" s="10" t="s">
        <v>49</v>
      </c>
      <c r="H55" s="2" t="s">
        <v>1318</v>
      </c>
      <c r="I55" s="28"/>
      <c r="J55" s="28"/>
      <c r="K55" s="28"/>
      <c r="L55" s="28"/>
      <c r="M55" s="10"/>
      <c r="N55" s="10">
        <v>1</v>
      </c>
      <c r="O55" s="121">
        <v>1</v>
      </c>
      <c r="P55" s="121" t="s">
        <v>1487</v>
      </c>
      <c r="Q55" s="23" t="s">
        <v>3075</v>
      </c>
      <c r="R55" s="1"/>
      <c r="S55" s="1"/>
    </row>
    <row r="56" spans="1:19" ht="126" customHeight="1" x14ac:dyDescent="0.25">
      <c r="A56" s="10">
        <v>55</v>
      </c>
      <c r="B56" s="78">
        <v>39448</v>
      </c>
      <c r="C56" s="23" t="s">
        <v>3076</v>
      </c>
      <c r="D56" s="32" t="s">
        <v>243</v>
      </c>
      <c r="E56" s="35" t="s">
        <v>1315</v>
      </c>
      <c r="F56" s="10">
        <v>1660</v>
      </c>
      <c r="G56" s="5" t="s">
        <v>50</v>
      </c>
      <c r="H56" s="2" t="s">
        <v>1318</v>
      </c>
      <c r="I56" s="28"/>
      <c r="J56" s="28"/>
      <c r="K56" s="28"/>
      <c r="L56" s="28"/>
      <c r="M56" s="10"/>
      <c r="N56" s="10">
        <v>1</v>
      </c>
      <c r="O56" s="121">
        <v>1</v>
      </c>
      <c r="P56" s="121" t="s">
        <v>1487</v>
      </c>
      <c r="Q56" s="23" t="s">
        <v>3076</v>
      </c>
      <c r="R56" s="1"/>
      <c r="S56" s="1"/>
    </row>
    <row r="57" spans="1:19" ht="141.75" customHeight="1" x14ac:dyDescent="0.25">
      <c r="A57" s="10">
        <v>56</v>
      </c>
      <c r="B57" s="78">
        <v>39448</v>
      </c>
      <c r="C57" s="23" t="s">
        <v>3077</v>
      </c>
      <c r="D57" s="32" t="s">
        <v>245</v>
      </c>
      <c r="E57" s="35" t="s">
        <v>1315</v>
      </c>
      <c r="F57" s="10">
        <v>1661</v>
      </c>
      <c r="G57" s="5" t="s">
        <v>51</v>
      </c>
      <c r="H57" s="2" t="s">
        <v>1318</v>
      </c>
      <c r="I57" s="10"/>
      <c r="J57" s="5" t="s">
        <v>547</v>
      </c>
      <c r="K57" s="10"/>
      <c r="L57" s="10"/>
      <c r="M57" s="10"/>
      <c r="N57" s="10"/>
      <c r="O57" s="121">
        <v>1</v>
      </c>
      <c r="P57" s="121" t="s">
        <v>1487</v>
      </c>
      <c r="Q57" s="23" t="s">
        <v>3077</v>
      </c>
      <c r="R57" s="1"/>
      <c r="S57" s="1"/>
    </row>
    <row r="58" spans="1:19" ht="78.75" customHeight="1" x14ac:dyDescent="0.25">
      <c r="A58" s="10">
        <v>57</v>
      </c>
      <c r="B58" s="78">
        <v>39448</v>
      </c>
      <c r="C58" s="23" t="s">
        <v>3078</v>
      </c>
      <c r="D58" s="11" t="s">
        <v>244</v>
      </c>
      <c r="E58" s="35" t="s">
        <v>1315</v>
      </c>
      <c r="F58" s="10">
        <v>1662</v>
      </c>
      <c r="G58" s="10" t="s">
        <v>52</v>
      </c>
      <c r="H58" s="2" t="s">
        <v>1318</v>
      </c>
      <c r="I58" s="10">
        <v>1</v>
      </c>
      <c r="J58" s="10"/>
      <c r="K58" s="10"/>
      <c r="L58" s="10"/>
      <c r="M58" s="10"/>
      <c r="N58" s="10"/>
      <c r="O58" s="121">
        <v>1</v>
      </c>
      <c r="P58" s="121" t="s">
        <v>1487</v>
      </c>
      <c r="Q58" s="23" t="s">
        <v>3078</v>
      </c>
      <c r="R58" s="1"/>
      <c r="S58" s="1"/>
    </row>
    <row r="59" spans="1:19" ht="94.5" customHeight="1" x14ac:dyDescent="0.25">
      <c r="A59" s="10">
        <v>58</v>
      </c>
      <c r="B59" s="78">
        <v>39448</v>
      </c>
      <c r="C59" s="23" t="s">
        <v>3079</v>
      </c>
      <c r="D59" s="32" t="s">
        <v>716</v>
      </c>
      <c r="E59" s="35" t="s">
        <v>1315</v>
      </c>
      <c r="F59" s="21" t="s">
        <v>637</v>
      </c>
      <c r="G59" s="5" t="s">
        <v>53</v>
      </c>
      <c r="H59" s="2" t="s">
        <v>1318</v>
      </c>
      <c r="I59" s="10">
        <v>1</v>
      </c>
      <c r="J59" s="10"/>
      <c r="K59" s="10"/>
      <c r="L59" s="10"/>
      <c r="M59" s="10"/>
      <c r="N59" s="10">
        <v>2</v>
      </c>
      <c r="O59" s="121">
        <v>3</v>
      </c>
      <c r="P59" s="121" t="s">
        <v>1487</v>
      </c>
      <c r="Q59" s="23" t="s">
        <v>3079</v>
      </c>
      <c r="R59" s="1"/>
      <c r="S59" s="1"/>
    </row>
    <row r="60" spans="1:19" ht="157.5" customHeight="1" x14ac:dyDescent="0.25">
      <c r="A60" s="10">
        <v>59</v>
      </c>
      <c r="B60" s="78">
        <v>39448</v>
      </c>
      <c r="C60" s="23" t="s">
        <v>3080</v>
      </c>
      <c r="D60" s="32" t="s">
        <v>246</v>
      </c>
      <c r="E60" s="35" t="s">
        <v>1315</v>
      </c>
      <c r="F60" s="21" t="s">
        <v>636</v>
      </c>
      <c r="G60" s="5" t="s">
        <v>54</v>
      </c>
      <c r="H60" s="2" t="s">
        <v>1318</v>
      </c>
      <c r="I60" s="10"/>
      <c r="J60" s="10"/>
      <c r="K60" s="10"/>
      <c r="L60" s="10">
        <v>1</v>
      </c>
      <c r="M60" s="10"/>
      <c r="N60" s="10">
        <v>1</v>
      </c>
      <c r="O60" s="121">
        <v>2</v>
      </c>
      <c r="P60" s="121" t="s">
        <v>1487</v>
      </c>
      <c r="Q60" s="23" t="s">
        <v>3080</v>
      </c>
      <c r="R60" s="1"/>
      <c r="S60" s="1"/>
    </row>
    <row r="61" spans="1:19" ht="110.25" customHeight="1" x14ac:dyDescent="0.25">
      <c r="A61" s="10">
        <v>60</v>
      </c>
      <c r="B61" s="78">
        <v>39448</v>
      </c>
      <c r="C61" s="23" t="s">
        <v>3081</v>
      </c>
      <c r="D61" s="32" t="s">
        <v>247</v>
      </c>
      <c r="E61" s="35" t="s">
        <v>1315</v>
      </c>
      <c r="F61" s="24">
        <v>1820</v>
      </c>
      <c r="G61" s="5" t="s">
        <v>55</v>
      </c>
      <c r="H61" s="2" t="s">
        <v>1318</v>
      </c>
      <c r="I61" s="28"/>
      <c r="J61" s="28"/>
      <c r="K61" s="28"/>
      <c r="L61" s="28"/>
      <c r="M61" s="10"/>
      <c r="N61" s="10">
        <v>1</v>
      </c>
      <c r="O61" s="121">
        <v>1</v>
      </c>
      <c r="P61" s="121" t="s">
        <v>1487</v>
      </c>
      <c r="Q61" s="23" t="s">
        <v>3081</v>
      </c>
      <c r="R61" s="1"/>
      <c r="S61" s="1"/>
    </row>
    <row r="62" spans="1:19" ht="94.5" customHeight="1" x14ac:dyDescent="0.25">
      <c r="A62" s="10">
        <v>61</v>
      </c>
      <c r="B62" s="78">
        <v>39448</v>
      </c>
      <c r="C62" s="23" t="s">
        <v>3082</v>
      </c>
      <c r="D62" s="32" t="s">
        <v>248</v>
      </c>
      <c r="E62" s="35" t="s">
        <v>1315</v>
      </c>
      <c r="F62" s="24">
        <v>1822</v>
      </c>
      <c r="G62" s="5" t="s">
        <v>56</v>
      </c>
      <c r="H62" s="2" t="s">
        <v>1318</v>
      </c>
      <c r="I62" s="10">
        <v>1</v>
      </c>
      <c r="J62" s="10"/>
      <c r="K62" s="10"/>
      <c r="L62" s="10"/>
      <c r="M62" s="10"/>
      <c r="N62" s="10"/>
      <c r="O62" s="121">
        <v>1</v>
      </c>
      <c r="P62" s="121" t="s">
        <v>1487</v>
      </c>
      <c r="Q62" s="23" t="s">
        <v>3082</v>
      </c>
      <c r="R62" s="1"/>
      <c r="S62" s="1"/>
    </row>
    <row r="63" spans="1:19" ht="63" customHeight="1" x14ac:dyDescent="0.25">
      <c r="A63" s="10">
        <v>62</v>
      </c>
      <c r="B63" s="78">
        <v>39448</v>
      </c>
      <c r="C63" s="23" t="s">
        <v>3083</v>
      </c>
      <c r="D63" s="11" t="s">
        <v>249</v>
      </c>
      <c r="E63" s="35" t="s">
        <v>1315</v>
      </c>
      <c r="F63" s="24">
        <v>1824</v>
      </c>
      <c r="G63" s="5" t="s">
        <v>57</v>
      </c>
      <c r="H63" s="2" t="s">
        <v>1318</v>
      </c>
      <c r="I63" s="10"/>
      <c r="J63" s="10"/>
      <c r="K63" s="10"/>
      <c r="L63" s="10"/>
      <c r="M63" s="10">
        <v>1</v>
      </c>
      <c r="N63" s="10"/>
      <c r="O63" s="121">
        <v>1</v>
      </c>
      <c r="P63" s="121" t="s">
        <v>1487</v>
      </c>
      <c r="Q63" s="23" t="s">
        <v>3083</v>
      </c>
      <c r="R63" s="1"/>
      <c r="S63" s="1"/>
    </row>
    <row r="64" spans="1:19" ht="173.25" customHeight="1" x14ac:dyDescent="0.25">
      <c r="A64" s="10">
        <v>63</v>
      </c>
      <c r="B64" s="78">
        <v>39448</v>
      </c>
      <c r="C64" s="23" t="s">
        <v>3084</v>
      </c>
      <c r="D64" s="11" t="s">
        <v>717</v>
      </c>
      <c r="E64" s="35" t="s">
        <v>1315</v>
      </c>
      <c r="F64" s="24">
        <v>1825</v>
      </c>
      <c r="G64" s="5" t="s">
        <v>58</v>
      </c>
      <c r="H64" s="2" t="s">
        <v>1318</v>
      </c>
      <c r="I64" s="10"/>
      <c r="J64" s="10"/>
      <c r="K64" s="10"/>
      <c r="L64" s="10"/>
      <c r="M64" s="10"/>
      <c r="N64" s="10">
        <v>1</v>
      </c>
      <c r="O64" s="121">
        <v>1</v>
      </c>
      <c r="P64" s="121" t="s">
        <v>1487</v>
      </c>
      <c r="Q64" s="23" t="s">
        <v>3084</v>
      </c>
      <c r="R64" s="1"/>
      <c r="S64" s="1"/>
    </row>
    <row r="65" spans="1:19" ht="110.25" customHeight="1" x14ac:dyDescent="0.25">
      <c r="A65" s="10">
        <v>64</v>
      </c>
      <c r="B65" s="78">
        <v>39448</v>
      </c>
      <c r="C65" s="23" t="s">
        <v>3085</v>
      </c>
      <c r="D65" s="11" t="s">
        <v>250</v>
      </c>
      <c r="E65" s="35" t="s">
        <v>1315</v>
      </c>
      <c r="F65" s="24">
        <v>1826</v>
      </c>
      <c r="G65" s="5" t="s">
        <v>59</v>
      </c>
      <c r="H65" s="2" t="s">
        <v>1318</v>
      </c>
      <c r="I65" s="10"/>
      <c r="J65" s="10"/>
      <c r="K65" s="10"/>
      <c r="L65" s="10">
        <v>1</v>
      </c>
      <c r="M65" s="10"/>
      <c r="N65" s="10"/>
      <c r="O65" s="121">
        <v>1</v>
      </c>
      <c r="P65" s="121" t="s">
        <v>1487</v>
      </c>
      <c r="Q65" s="23" t="s">
        <v>3085</v>
      </c>
      <c r="R65" s="1"/>
      <c r="S65" s="1"/>
    </row>
    <row r="66" spans="1:19" ht="94.5" customHeight="1" x14ac:dyDescent="0.25">
      <c r="A66" s="10">
        <v>65</v>
      </c>
      <c r="B66" s="78">
        <v>39448</v>
      </c>
      <c r="C66" s="23" t="s">
        <v>3086</v>
      </c>
      <c r="D66" s="11" t="s">
        <v>251</v>
      </c>
      <c r="E66" s="35" t="s">
        <v>1315</v>
      </c>
      <c r="F66" s="21" t="s">
        <v>635</v>
      </c>
      <c r="G66" s="5" t="s">
        <v>60</v>
      </c>
      <c r="H66" s="2" t="s">
        <v>1318</v>
      </c>
      <c r="I66" s="10">
        <v>1</v>
      </c>
      <c r="J66" s="5" t="s">
        <v>547</v>
      </c>
      <c r="K66" s="10"/>
      <c r="L66" s="10"/>
      <c r="M66" s="10"/>
      <c r="N66" s="10"/>
      <c r="O66" s="121">
        <v>1</v>
      </c>
      <c r="P66" s="121" t="s">
        <v>1487</v>
      </c>
      <c r="Q66" s="23" t="s">
        <v>3086</v>
      </c>
      <c r="R66" s="1"/>
      <c r="S66" s="1"/>
    </row>
    <row r="67" spans="1:19" ht="110.25" customHeight="1" x14ac:dyDescent="0.25">
      <c r="A67" s="10">
        <v>66</v>
      </c>
      <c r="B67" s="78">
        <v>39448</v>
      </c>
      <c r="C67" s="23" t="s">
        <v>3087</v>
      </c>
      <c r="D67" s="11" t="s">
        <v>718</v>
      </c>
      <c r="E67" s="35" t="s">
        <v>1315</v>
      </c>
      <c r="F67" s="21" t="s">
        <v>1127</v>
      </c>
      <c r="G67" s="5" t="s">
        <v>61</v>
      </c>
      <c r="H67" s="2" t="s">
        <v>1318</v>
      </c>
      <c r="I67" s="10"/>
      <c r="J67" s="10"/>
      <c r="K67" s="10">
        <v>1</v>
      </c>
      <c r="L67" s="10"/>
      <c r="M67" s="10"/>
      <c r="N67" s="10">
        <v>1</v>
      </c>
      <c r="O67" s="121">
        <v>2</v>
      </c>
      <c r="P67" s="121" t="s">
        <v>1487</v>
      </c>
      <c r="Q67" s="23" t="s">
        <v>3087</v>
      </c>
      <c r="R67" s="1"/>
      <c r="S67" s="1"/>
    </row>
    <row r="68" spans="1:19" ht="94.5" customHeight="1" x14ac:dyDescent="0.25">
      <c r="A68" s="10">
        <v>67</v>
      </c>
      <c r="B68" s="78">
        <v>39448</v>
      </c>
      <c r="C68" s="23" t="s">
        <v>3088</v>
      </c>
      <c r="D68" s="11" t="s">
        <v>570</v>
      </c>
      <c r="E68" s="35" t="s">
        <v>1315</v>
      </c>
      <c r="F68" s="21" t="s">
        <v>634</v>
      </c>
      <c r="G68" s="5" t="s">
        <v>229</v>
      </c>
      <c r="H68" s="2" t="s">
        <v>1318</v>
      </c>
      <c r="I68" s="10"/>
      <c r="J68" s="10">
        <v>1</v>
      </c>
      <c r="K68" s="10"/>
      <c r="L68" s="10">
        <v>1</v>
      </c>
      <c r="M68" s="10"/>
      <c r="N68" s="10"/>
      <c r="O68" s="121">
        <v>2</v>
      </c>
      <c r="P68" s="121" t="s">
        <v>1487</v>
      </c>
      <c r="Q68" s="23" t="s">
        <v>3088</v>
      </c>
      <c r="R68" s="1"/>
      <c r="S68" s="1"/>
    </row>
    <row r="69" spans="1:19" s="1" customFormat="1" ht="110.25" customHeight="1" x14ac:dyDescent="0.25">
      <c r="A69" s="10">
        <v>68</v>
      </c>
      <c r="B69" s="78">
        <v>39448</v>
      </c>
      <c r="C69" s="23" t="s">
        <v>3089</v>
      </c>
      <c r="D69" s="11" t="s">
        <v>571</v>
      </c>
      <c r="E69" s="35" t="s">
        <v>1315</v>
      </c>
      <c r="F69" s="24">
        <v>1983</v>
      </c>
      <c r="G69" s="5" t="s">
        <v>381</v>
      </c>
      <c r="H69" s="2" t="s">
        <v>1318</v>
      </c>
      <c r="I69" s="10"/>
      <c r="J69" s="10"/>
      <c r="K69" s="10">
        <v>1</v>
      </c>
      <c r="L69" s="10"/>
      <c r="M69" s="10"/>
      <c r="N69" s="10"/>
      <c r="O69" s="121">
        <v>1</v>
      </c>
      <c r="P69" s="121" t="s">
        <v>1487</v>
      </c>
      <c r="Q69" s="23" t="s">
        <v>3089</v>
      </c>
    </row>
    <row r="70" spans="1:19" s="1" customFormat="1" ht="94.5" customHeight="1" x14ac:dyDescent="0.25">
      <c r="A70" s="10">
        <v>69</v>
      </c>
      <c r="B70" s="78">
        <v>39448</v>
      </c>
      <c r="C70" s="23" t="s">
        <v>3090</v>
      </c>
      <c r="D70" s="11" t="s">
        <v>252</v>
      </c>
      <c r="E70" s="35" t="s">
        <v>1315</v>
      </c>
      <c r="F70" s="24">
        <v>1834</v>
      </c>
      <c r="G70" s="10" t="s">
        <v>62</v>
      </c>
      <c r="H70" s="2" t="s">
        <v>1318</v>
      </c>
      <c r="I70" s="10"/>
      <c r="J70" s="10"/>
      <c r="K70" s="10"/>
      <c r="L70" s="10"/>
      <c r="M70" s="10"/>
      <c r="N70" s="10">
        <v>1</v>
      </c>
      <c r="O70" s="121">
        <v>1</v>
      </c>
      <c r="P70" s="121" t="s">
        <v>1487</v>
      </c>
      <c r="Q70" s="23" t="s">
        <v>3090</v>
      </c>
    </row>
    <row r="71" spans="1:19" ht="141.75" customHeight="1" x14ac:dyDescent="0.25">
      <c r="A71" s="10">
        <v>70</v>
      </c>
      <c r="B71" s="78">
        <v>39448</v>
      </c>
      <c r="C71" s="23" t="s">
        <v>3091</v>
      </c>
      <c r="D71" s="11" t="s">
        <v>253</v>
      </c>
      <c r="E71" s="35" t="s">
        <v>1315</v>
      </c>
      <c r="F71" s="21" t="s">
        <v>1128</v>
      </c>
      <c r="G71" s="5" t="s">
        <v>63</v>
      </c>
      <c r="H71" s="2" t="s">
        <v>1318</v>
      </c>
      <c r="I71" s="10"/>
      <c r="J71" s="10"/>
      <c r="K71" s="10"/>
      <c r="L71" s="10"/>
      <c r="M71" s="10">
        <v>1</v>
      </c>
      <c r="N71" s="10">
        <v>1</v>
      </c>
      <c r="O71" s="121">
        <v>2</v>
      </c>
      <c r="P71" s="121" t="s">
        <v>1487</v>
      </c>
      <c r="Q71" s="23" t="s">
        <v>3091</v>
      </c>
      <c r="R71" s="1"/>
      <c r="S71" s="1"/>
    </row>
    <row r="72" spans="1:19" ht="63" customHeight="1" x14ac:dyDescent="0.25">
      <c r="A72" s="10">
        <v>71</v>
      </c>
      <c r="B72" s="78">
        <v>39448</v>
      </c>
      <c r="C72" s="23" t="s">
        <v>3092</v>
      </c>
      <c r="D72" s="11" t="s">
        <v>719</v>
      </c>
      <c r="E72" s="35" t="s">
        <v>1315</v>
      </c>
      <c r="F72" s="21" t="s">
        <v>671</v>
      </c>
      <c r="G72" s="5" t="s">
        <v>64</v>
      </c>
      <c r="H72" s="2" t="s">
        <v>1318</v>
      </c>
      <c r="I72" s="10"/>
      <c r="J72" s="10">
        <v>1</v>
      </c>
      <c r="K72" s="10"/>
      <c r="L72" s="10">
        <v>1</v>
      </c>
      <c r="M72" s="10"/>
      <c r="N72" s="10"/>
      <c r="O72" s="121">
        <v>2</v>
      </c>
      <c r="P72" s="121" t="s">
        <v>1487</v>
      </c>
      <c r="Q72" s="23" t="s">
        <v>3092</v>
      </c>
      <c r="R72" s="1"/>
      <c r="S72" s="1"/>
    </row>
    <row r="73" spans="1:19" ht="126" customHeight="1" x14ac:dyDescent="0.25">
      <c r="A73" s="10">
        <v>72</v>
      </c>
      <c r="B73" s="78">
        <v>39448</v>
      </c>
      <c r="C73" s="23" t="s">
        <v>3093</v>
      </c>
      <c r="D73" s="11" t="s">
        <v>720</v>
      </c>
      <c r="E73" s="35" t="s">
        <v>1315</v>
      </c>
      <c r="F73" s="21" t="s">
        <v>633</v>
      </c>
      <c r="G73" s="5" t="s">
        <v>65</v>
      </c>
      <c r="H73" s="2" t="s">
        <v>1318</v>
      </c>
      <c r="I73" s="10"/>
      <c r="J73" s="10">
        <v>1</v>
      </c>
      <c r="K73" s="10">
        <v>1</v>
      </c>
      <c r="L73" s="10"/>
      <c r="M73" s="10"/>
      <c r="N73" s="10"/>
      <c r="O73" s="121">
        <v>2</v>
      </c>
      <c r="P73" s="121" t="s">
        <v>1487</v>
      </c>
      <c r="Q73" s="23" t="s">
        <v>3093</v>
      </c>
      <c r="R73" s="1"/>
      <c r="S73" s="1"/>
    </row>
    <row r="74" spans="1:19" ht="110.25" customHeight="1" x14ac:dyDescent="0.25">
      <c r="A74" s="10">
        <v>73</v>
      </c>
      <c r="B74" s="78">
        <v>39448</v>
      </c>
      <c r="C74" s="23" t="s">
        <v>3094</v>
      </c>
      <c r="D74" s="11" t="s">
        <v>254</v>
      </c>
      <c r="E74" s="35" t="s">
        <v>1315</v>
      </c>
      <c r="F74" s="24">
        <v>1838</v>
      </c>
      <c r="G74" s="5" t="s">
        <v>66</v>
      </c>
      <c r="H74" s="2" t="s">
        <v>1318</v>
      </c>
      <c r="I74" s="10"/>
      <c r="J74" s="10"/>
      <c r="K74" s="10"/>
      <c r="L74" s="10"/>
      <c r="M74" s="10"/>
      <c r="N74" s="10">
        <v>1</v>
      </c>
      <c r="O74" s="121">
        <v>1</v>
      </c>
      <c r="P74" s="121" t="s">
        <v>1487</v>
      </c>
      <c r="Q74" s="23" t="s">
        <v>3094</v>
      </c>
      <c r="R74" s="1"/>
      <c r="S74" s="1"/>
    </row>
    <row r="75" spans="1:19" ht="126" customHeight="1" x14ac:dyDescent="0.25">
      <c r="A75" s="10">
        <v>74</v>
      </c>
      <c r="B75" s="78">
        <v>39448</v>
      </c>
      <c r="C75" s="23" t="s">
        <v>3095</v>
      </c>
      <c r="D75" s="11" t="s">
        <v>255</v>
      </c>
      <c r="E75" s="35" t="s">
        <v>1315</v>
      </c>
      <c r="F75" s="21" t="s">
        <v>588</v>
      </c>
      <c r="G75" s="5" t="s">
        <v>67</v>
      </c>
      <c r="H75" s="2" t="s">
        <v>1318</v>
      </c>
      <c r="I75" s="10">
        <v>1</v>
      </c>
      <c r="J75" s="10"/>
      <c r="K75" s="10">
        <v>2</v>
      </c>
      <c r="L75" s="10"/>
      <c r="M75" s="10"/>
      <c r="N75" s="10"/>
      <c r="O75" s="121">
        <v>3</v>
      </c>
      <c r="P75" s="121" t="s">
        <v>1487</v>
      </c>
      <c r="Q75" s="23" t="s">
        <v>3095</v>
      </c>
      <c r="R75" s="1"/>
      <c r="S75" s="1"/>
    </row>
    <row r="76" spans="1:19" ht="94.5" customHeight="1" x14ac:dyDescent="0.25">
      <c r="A76" s="10">
        <v>75</v>
      </c>
      <c r="B76" s="78">
        <v>39448</v>
      </c>
      <c r="C76" s="23" t="s">
        <v>3096</v>
      </c>
      <c r="D76" s="11" t="s">
        <v>256</v>
      </c>
      <c r="E76" s="35" t="s">
        <v>1315</v>
      </c>
      <c r="F76" s="21" t="s">
        <v>1129</v>
      </c>
      <c r="G76" s="5" t="s">
        <v>68</v>
      </c>
      <c r="H76" s="2" t="s">
        <v>1318</v>
      </c>
      <c r="I76" s="10"/>
      <c r="J76" s="10">
        <v>1</v>
      </c>
      <c r="K76" s="10" t="s">
        <v>1117</v>
      </c>
      <c r="L76" s="10"/>
      <c r="M76" s="10"/>
      <c r="N76" s="10">
        <v>1</v>
      </c>
      <c r="O76" s="121">
        <v>4</v>
      </c>
      <c r="P76" s="121" t="s">
        <v>1487</v>
      </c>
      <c r="Q76" s="23" t="s">
        <v>3096</v>
      </c>
      <c r="R76" s="1"/>
      <c r="S76" s="1"/>
    </row>
    <row r="77" spans="1:19" ht="110.25" customHeight="1" x14ac:dyDescent="0.25">
      <c r="A77" s="10">
        <v>76</v>
      </c>
      <c r="B77" s="78">
        <v>39448</v>
      </c>
      <c r="C77" s="23" t="s">
        <v>3097</v>
      </c>
      <c r="D77" s="11" t="s">
        <v>257</v>
      </c>
      <c r="E77" s="35" t="s">
        <v>1315</v>
      </c>
      <c r="F77" s="24">
        <v>1841</v>
      </c>
      <c r="G77" s="5" t="s">
        <v>69</v>
      </c>
      <c r="H77" s="2" t="s">
        <v>1318</v>
      </c>
      <c r="I77" s="10"/>
      <c r="J77" s="10">
        <v>1</v>
      </c>
      <c r="K77" s="10"/>
      <c r="L77" s="10"/>
      <c r="M77" s="10"/>
      <c r="N77" s="10"/>
      <c r="O77" s="121">
        <v>1</v>
      </c>
      <c r="P77" s="121" t="s">
        <v>1487</v>
      </c>
      <c r="Q77" s="23" t="s">
        <v>3097</v>
      </c>
      <c r="R77" s="1"/>
      <c r="S77" s="1"/>
    </row>
    <row r="78" spans="1:19" ht="31.5" x14ac:dyDescent="0.25">
      <c r="A78" s="10">
        <v>77</v>
      </c>
      <c r="B78" s="78">
        <v>39448</v>
      </c>
      <c r="C78" s="23" t="s">
        <v>3098</v>
      </c>
      <c r="D78" s="11" t="s">
        <v>258</v>
      </c>
      <c r="E78" s="35" t="s">
        <v>1315</v>
      </c>
      <c r="F78" s="24">
        <v>1843</v>
      </c>
      <c r="G78" s="5" t="s">
        <v>70</v>
      </c>
      <c r="H78" s="2" t="s">
        <v>1318</v>
      </c>
      <c r="I78" s="10"/>
      <c r="J78" s="10"/>
      <c r="K78" s="10">
        <v>1</v>
      </c>
      <c r="L78" s="10"/>
      <c r="M78" s="10"/>
      <c r="N78" s="10"/>
      <c r="O78" s="121">
        <v>1</v>
      </c>
      <c r="P78" s="121" t="s">
        <v>1487</v>
      </c>
      <c r="Q78" s="23" t="s">
        <v>3098</v>
      </c>
      <c r="R78" s="1"/>
      <c r="S78" s="1"/>
    </row>
    <row r="79" spans="1:19" ht="78.75" customHeight="1" x14ac:dyDescent="0.25">
      <c r="A79" s="10">
        <v>78</v>
      </c>
      <c r="B79" s="78">
        <v>39448</v>
      </c>
      <c r="C79" s="23" t="s">
        <v>3099</v>
      </c>
      <c r="D79" s="11" t="s">
        <v>259</v>
      </c>
      <c r="E79" s="35" t="s">
        <v>1315</v>
      </c>
      <c r="F79" s="24">
        <v>1845</v>
      </c>
      <c r="G79" s="5" t="s">
        <v>71</v>
      </c>
      <c r="H79" s="2" t="s">
        <v>1318</v>
      </c>
      <c r="I79" s="10"/>
      <c r="J79" s="10"/>
      <c r="K79" s="10">
        <v>1</v>
      </c>
      <c r="L79" s="10"/>
      <c r="M79" s="10"/>
      <c r="N79" s="10"/>
      <c r="O79" s="121">
        <v>1</v>
      </c>
      <c r="P79" s="121" t="s">
        <v>1487</v>
      </c>
      <c r="Q79" s="23" t="s">
        <v>3099</v>
      </c>
      <c r="R79" s="1"/>
      <c r="S79" s="1"/>
    </row>
    <row r="80" spans="1:19" ht="204.75" customHeight="1" x14ac:dyDescent="0.25">
      <c r="A80" s="10">
        <v>79</v>
      </c>
      <c r="B80" s="78">
        <v>39448</v>
      </c>
      <c r="C80" s="23" t="s">
        <v>3100</v>
      </c>
      <c r="D80" s="11" t="s">
        <v>260</v>
      </c>
      <c r="E80" s="35" t="s">
        <v>1315</v>
      </c>
      <c r="F80" s="24">
        <v>1848</v>
      </c>
      <c r="G80" s="10" t="s">
        <v>72</v>
      </c>
      <c r="H80" s="2" t="s">
        <v>1318</v>
      </c>
      <c r="I80" s="10">
        <v>1</v>
      </c>
      <c r="J80" s="10"/>
      <c r="K80" s="10"/>
      <c r="L80" s="10"/>
      <c r="M80" s="10"/>
      <c r="N80" s="10"/>
      <c r="O80" s="121">
        <v>1</v>
      </c>
      <c r="P80" s="121" t="s">
        <v>1487</v>
      </c>
      <c r="Q80" s="23" t="s">
        <v>3100</v>
      </c>
      <c r="R80" s="1"/>
      <c r="S80" s="1"/>
    </row>
    <row r="81" spans="1:19" ht="78.75" customHeight="1" x14ac:dyDescent="0.25">
      <c r="A81" s="10">
        <v>80</v>
      </c>
      <c r="B81" s="78">
        <v>39448</v>
      </c>
      <c r="C81" s="23" t="s">
        <v>3101</v>
      </c>
      <c r="D81" s="11" t="s">
        <v>73</v>
      </c>
      <c r="E81" s="35" t="s">
        <v>1315</v>
      </c>
      <c r="F81" s="21" t="s">
        <v>589</v>
      </c>
      <c r="G81" s="5" t="s">
        <v>74</v>
      </c>
      <c r="H81" s="2" t="s">
        <v>1318</v>
      </c>
      <c r="I81" s="10"/>
      <c r="J81" s="10"/>
      <c r="K81" s="10"/>
      <c r="L81" s="10"/>
      <c r="M81" s="10"/>
      <c r="N81" s="10">
        <v>2</v>
      </c>
      <c r="O81" s="121">
        <v>2</v>
      </c>
      <c r="P81" s="121" t="s">
        <v>1487</v>
      </c>
      <c r="Q81" s="23" t="s">
        <v>3101</v>
      </c>
      <c r="R81" s="1"/>
      <c r="S81" s="1"/>
    </row>
    <row r="82" spans="1:19" ht="189" customHeight="1" x14ac:dyDescent="0.25">
      <c r="A82" s="10">
        <v>81</v>
      </c>
      <c r="B82" s="78">
        <v>39448</v>
      </c>
      <c r="C82" s="23" t="s">
        <v>3102</v>
      </c>
      <c r="D82" s="11" t="s">
        <v>75</v>
      </c>
      <c r="E82" s="35" t="s">
        <v>1315</v>
      </c>
      <c r="F82" s="21" t="s">
        <v>673</v>
      </c>
      <c r="G82" s="5" t="s">
        <v>76</v>
      </c>
      <c r="H82" s="2" t="s">
        <v>1318</v>
      </c>
      <c r="I82" s="10"/>
      <c r="J82" s="10"/>
      <c r="K82" s="10"/>
      <c r="L82" s="10">
        <v>1</v>
      </c>
      <c r="M82" s="10"/>
      <c r="N82" s="10">
        <v>1</v>
      </c>
      <c r="O82" s="121">
        <v>2</v>
      </c>
      <c r="P82" s="121" t="s">
        <v>1487</v>
      </c>
      <c r="Q82" s="23" t="s">
        <v>3102</v>
      </c>
      <c r="R82" s="1"/>
      <c r="S82" s="1"/>
    </row>
    <row r="83" spans="1:19" ht="126" customHeight="1" x14ac:dyDescent="0.25">
      <c r="A83" s="10">
        <v>82</v>
      </c>
      <c r="B83" s="78">
        <v>39448</v>
      </c>
      <c r="C83" s="23" t="s">
        <v>3103</v>
      </c>
      <c r="D83" s="11" t="s">
        <v>77</v>
      </c>
      <c r="E83" s="35" t="s">
        <v>1315</v>
      </c>
      <c r="F83" s="24">
        <v>1855</v>
      </c>
      <c r="G83" s="10" t="s">
        <v>78</v>
      </c>
      <c r="H83" s="2" t="s">
        <v>1318</v>
      </c>
      <c r="I83" s="10"/>
      <c r="J83" s="10"/>
      <c r="K83" s="10"/>
      <c r="L83" s="10"/>
      <c r="M83" s="10"/>
      <c r="N83" s="10">
        <v>1</v>
      </c>
      <c r="O83" s="121">
        <v>1</v>
      </c>
      <c r="P83" s="121" t="s">
        <v>1487</v>
      </c>
      <c r="Q83" s="23" t="s">
        <v>3103</v>
      </c>
      <c r="R83" s="1"/>
      <c r="S83" s="1"/>
    </row>
    <row r="84" spans="1:19" ht="110.25" customHeight="1" x14ac:dyDescent="0.25">
      <c r="A84" s="10">
        <v>83</v>
      </c>
      <c r="B84" s="78">
        <v>39448</v>
      </c>
      <c r="C84" s="23" t="s">
        <v>3104</v>
      </c>
      <c r="D84" s="11" t="s">
        <v>261</v>
      </c>
      <c r="E84" s="35" t="s">
        <v>1315</v>
      </c>
      <c r="F84" s="24">
        <v>1856</v>
      </c>
      <c r="G84" s="5" t="s">
        <v>79</v>
      </c>
      <c r="H84" s="2" t="s">
        <v>1318</v>
      </c>
      <c r="I84" s="10">
        <v>1</v>
      </c>
      <c r="J84" s="10"/>
      <c r="K84" s="10"/>
      <c r="L84" s="10"/>
      <c r="M84" s="10"/>
      <c r="N84" s="10"/>
      <c r="O84" s="121">
        <v>1</v>
      </c>
      <c r="P84" s="121" t="s">
        <v>1487</v>
      </c>
      <c r="Q84" s="23" t="s">
        <v>3104</v>
      </c>
      <c r="R84" s="1"/>
      <c r="S84" s="1"/>
    </row>
    <row r="85" spans="1:19" ht="126" customHeight="1" x14ac:dyDescent="0.25">
      <c r="A85" s="10">
        <v>84</v>
      </c>
      <c r="B85" s="78">
        <v>39448</v>
      </c>
      <c r="C85" s="23" t="s">
        <v>3105</v>
      </c>
      <c r="D85" s="11" t="s">
        <v>575</v>
      </c>
      <c r="E85" s="35" t="s">
        <v>1315</v>
      </c>
      <c r="F85" s="21" t="s">
        <v>643</v>
      </c>
      <c r="G85" s="5" t="s">
        <v>574</v>
      </c>
      <c r="H85" s="2" t="s">
        <v>1318</v>
      </c>
      <c r="I85" s="10">
        <v>2</v>
      </c>
      <c r="J85" s="5" t="s">
        <v>699</v>
      </c>
      <c r="K85" s="10">
        <v>1</v>
      </c>
      <c r="L85" s="10"/>
      <c r="M85" s="10">
        <v>1</v>
      </c>
      <c r="N85" s="10">
        <v>1</v>
      </c>
      <c r="O85" s="121">
        <v>7</v>
      </c>
      <c r="P85" s="121" t="s">
        <v>1487</v>
      </c>
      <c r="Q85" s="23" t="s">
        <v>3105</v>
      </c>
      <c r="R85" s="1"/>
      <c r="S85" s="1"/>
    </row>
    <row r="86" spans="1:19" s="1" customFormat="1" ht="31.5" x14ac:dyDescent="0.25">
      <c r="A86" s="10">
        <v>85</v>
      </c>
      <c r="B86" s="78">
        <v>39448</v>
      </c>
      <c r="C86" s="23" t="s">
        <v>3106</v>
      </c>
      <c r="D86" s="11" t="s">
        <v>576</v>
      </c>
      <c r="E86" s="35" t="s">
        <v>1315</v>
      </c>
      <c r="F86" s="24">
        <v>1992</v>
      </c>
      <c r="G86" s="5" t="s">
        <v>574</v>
      </c>
      <c r="H86" s="2" t="s">
        <v>1318</v>
      </c>
      <c r="I86" s="10"/>
      <c r="J86" s="5"/>
      <c r="K86" s="10"/>
      <c r="L86" s="10"/>
      <c r="M86" s="10"/>
      <c r="N86" s="10">
        <v>1</v>
      </c>
      <c r="O86" s="121">
        <v>1</v>
      </c>
      <c r="P86" s="121" t="s">
        <v>1487</v>
      </c>
      <c r="Q86" s="23" t="s">
        <v>3106</v>
      </c>
    </row>
    <row r="87" spans="1:19" s="1" customFormat="1" ht="126" customHeight="1" x14ac:dyDescent="0.25">
      <c r="A87" s="10">
        <v>86</v>
      </c>
      <c r="B87" s="78">
        <v>39448</v>
      </c>
      <c r="C87" s="23" t="s">
        <v>3107</v>
      </c>
      <c r="D87" s="11" t="s">
        <v>582</v>
      </c>
      <c r="E87" s="35" t="s">
        <v>1315</v>
      </c>
      <c r="F87" s="10">
        <f>F86+1</f>
        <v>1993</v>
      </c>
      <c r="G87" s="5" t="s">
        <v>583</v>
      </c>
      <c r="H87" s="2" t="s">
        <v>1318</v>
      </c>
      <c r="I87" s="10"/>
      <c r="J87" s="5"/>
      <c r="K87" s="10"/>
      <c r="L87" s="10"/>
      <c r="M87" s="10"/>
      <c r="N87" s="10">
        <v>1</v>
      </c>
      <c r="O87" s="121">
        <v>1</v>
      </c>
      <c r="P87" s="121" t="s">
        <v>1487</v>
      </c>
      <c r="Q87" s="23" t="s">
        <v>3107</v>
      </c>
    </row>
    <row r="88" spans="1:19" s="1" customFormat="1" ht="126" customHeight="1" x14ac:dyDescent="0.25">
      <c r="A88" s="10">
        <v>87</v>
      </c>
      <c r="B88" s="78">
        <v>39448</v>
      </c>
      <c r="C88" s="23" t="s">
        <v>3108</v>
      </c>
      <c r="D88" s="11" t="s">
        <v>721</v>
      </c>
      <c r="E88" s="35" t="s">
        <v>1315</v>
      </c>
      <c r="F88" s="10">
        <f>F87+1</f>
        <v>1994</v>
      </c>
      <c r="G88" s="5" t="s">
        <v>574</v>
      </c>
      <c r="H88" s="2" t="s">
        <v>1318</v>
      </c>
      <c r="I88" s="10"/>
      <c r="J88" s="5"/>
      <c r="K88" s="10"/>
      <c r="L88" s="10"/>
      <c r="M88" s="10"/>
      <c r="N88" s="10">
        <v>1</v>
      </c>
      <c r="O88" s="121">
        <v>1</v>
      </c>
      <c r="P88" s="121" t="s">
        <v>1487</v>
      </c>
      <c r="Q88" s="23" t="s">
        <v>3108</v>
      </c>
    </row>
    <row r="89" spans="1:19" s="1" customFormat="1" ht="141.75" customHeight="1" x14ac:dyDescent="0.25">
      <c r="A89" s="10">
        <v>88</v>
      </c>
      <c r="B89" s="78">
        <v>39448</v>
      </c>
      <c r="C89" s="23" t="s">
        <v>3109</v>
      </c>
      <c r="D89" s="11" t="s">
        <v>262</v>
      </c>
      <c r="E89" s="35" t="s">
        <v>1315</v>
      </c>
      <c r="F89" s="21" t="s">
        <v>644</v>
      </c>
      <c r="G89" s="5" t="s">
        <v>80</v>
      </c>
      <c r="H89" s="2" t="s">
        <v>1318</v>
      </c>
      <c r="I89" s="10">
        <v>1</v>
      </c>
      <c r="J89" s="5" t="s">
        <v>546</v>
      </c>
      <c r="K89" s="10"/>
      <c r="L89" s="10"/>
      <c r="M89" s="10">
        <v>1</v>
      </c>
      <c r="N89" s="10">
        <v>1</v>
      </c>
      <c r="O89" s="121">
        <v>5</v>
      </c>
      <c r="P89" s="121" t="s">
        <v>1487</v>
      </c>
      <c r="Q89" s="23" t="s">
        <v>3109</v>
      </c>
    </row>
    <row r="90" spans="1:19" ht="94.5" customHeight="1" x14ac:dyDescent="0.25">
      <c r="A90" s="10">
        <v>89</v>
      </c>
      <c r="B90" s="78">
        <v>39448</v>
      </c>
      <c r="C90" s="23" t="s">
        <v>3110</v>
      </c>
      <c r="D90" s="11" t="s">
        <v>263</v>
      </c>
      <c r="E90" s="35" t="s">
        <v>1315</v>
      </c>
      <c r="F90" s="21" t="s">
        <v>645</v>
      </c>
      <c r="G90" s="5" t="s">
        <v>81</v>
      </c>
      <c r="H90" s="2" t="s">
        <v>1318</v>
      </c>
      <c r="I90" s="10">
        <v>1</v>
      </c>
      <c r="J90" s="10">
        <v>1</v>
      </c>
      <c r="K90" s="10">
        <v>1</v>
      </c>
      <c r="L90" s="10"/>
      <c r="M90" s="10"/>
      <c r="N90" s="10">
        <v>1</v>
      </c>
      <c r="O90" s="121">
        <v>4</v>
      </c>
      <c r="P90" s="121" t="s">
        <v>1487</v>
      </c>
      <c r="Q90" s="23" t="s">
        <v>3110</v>
      </c>
      <c r="R90" s="1"/>
      <c r="S90" s="1"/>
    </row>
    <row r="91" spans="1:19" ht="78.75" customHeight="1" x14ac:dyDescent="0.25">
      <c r="A91" s="10">
        <v>90</v>
      </c>
      <c r="B91" s="78">
        <v>39448</v>
      </c>
      <c r="C91" s="23" t="s">
        <v>3111</v>
      </c>
      <c r="D91" s="11" t="s">
        <v>646</v>
      </c>
      <c r="E91" s="35" t="s">
        <v>1315</v>
      </c>
      <c r="F91" s="21" t="s">
        <v>647</v>
      </c>
      <c r="G91" s="5" t="s">
        <v>81</v>
      </c>
      <c r="H91" s="2" t="s">
        <v>1318</v>
      </c>
      <c r="I91" s="10">
        <v>1</v>
      </c>
      <c r="J91" s="10">
        <v>1</v>
      </c>
      <c r="K91" s="10">
        <v>1</v>
      </c>
      <c r="L91" s="10"/>
      <c r="M91" s="10"/>
      <c r="N91" s="10">
        <v>1</v>
      </c>
      <c r="O91" s="121">
        <v>4</v>
      </c>
      <c r="P91" s="121" t="s">
        <v>1487</v>
      </c>
      <c r="Q91" s="23" t="s">
        <v>3111</v>
      </c>
      <c r="R91" s="1"/>
      <c r="S91" s="1"/>
    </row>
    <row r="92" spans="1:19" ht="110.25" customHeight="1" x14ac:dyDescent="0.25">
      <c r="A92" s="10">
        <v>91</v>
      </c>
      <c r="B92" s="78">
        <v>39448</v>
      </c>
      <c r="C92" s="23" t="s">
        <v>3112</v>
      </c>
      <c r="D92" s="11" t="s">
        <v>82</v>
      </c>
      <c r="E92" s="35" t="s">
        <v>1315</v>
      </c>
      <c r="F92" s="24">
        <v>2008</v>
      </c>
      <c r="G92" s="5" t="s">
        <v>81</v>
      </c>
      <c r="H92" s="2" t="s">
        <v>1318</v>
      </c>
      <c r="I92" s="28"/>
      <c r="J92" s="28"/>
      <c r="K92" s="28"/>
      <c r="L92" s="28"/>
      <c r="M92" s="10"/>
      <c r="N92" s="10">
        <v>1</v>
      </c>
      <c r="O92" s="121">
        <v>1</v>
      </c>
      <c r="P92" s="121" t="s">
        <v>1487</v>
      </c>
      <c r="Q92" s="23" t="s">
        <v>3112</v>
      </c>
      <c r="R92" s="1"/>
      <c r="S92" s="1"/>
    </row>
    <row r="93" spans="1:19" ht="78.75" customHeight="1" x14ac:dyDescent="0.25">
      <c r="A93" s="10">
        <v>92</v>
      </c>
      <c r="B93" s="78">
        <v>39448</v>
      </c>
      <c r="C93" s="23" t="s">
        <v>3113</v>
      </c>
      <c r="D93" s="36" t="s">
        <v>1048</v>
      </c>
      <c r="E93" s="35" t="s">
        <v>1315</v>
      </c>
      <c r="F93" s="21" t="s">
        <v>1090</v>
      </c>
      <c r="G93" s="5" t="s">
        <v>83</v>
      </c>
      <c r="H93" s="2" t="s">
        <v>1318</v>
      </c>
      <c r="I93" s="28"/>
      <c r="J93" s="28"/>
      <c r="K93" s="28"/>
      <c r="L93" s="28"/>
      <c r="M93" s="5"/>
      <c r="N93" s="10">
        <v>2</v>
      </c>
      <c r="O93" s="121">
        <v>2</v>
      </c>
      <c r="P93" s="121" t="s">
        <v>1487</v>
      </c>
      <c r="Q93" s="23" t="s">
        <v>3113</v>
      </c>
      <c r="R93" s="1"/>
      <c r="S93" s="1"/>
    </row>
    <row r="94" spans="1:19" ht="141.75" customHeight="1" x14ac:dyDescent="0.25">
      <c r="A94" s="10">
        <v>93</v>
      </c>
      <c r="B94" s="78">
        <v>39448</v>
      </c>
      <c r="C94" s="23" t="s">
        <v>3114</v>
      </c>
      <c r="D94" s="36" t="s">
        <v>84</v>
      </c>
      <c r="E94" s="35" t="s">
        <v>1315</v>
      </c>
      <c r="F94" s="24">
        <v>1882</v>
      </c>
      <c r="G94" s="5" t="s">
        <v>83</v>
      </c>
      <c r="H94" s="2" t="s">
        <v>1318</v>
      </c>
      <c r="I94" s="28"/>
      <c r="J94" s="28"/>
      <c r="K94" s="28"/>
      <c r="L94" s="28"/>
      <c r="M94" s="5"/>
      <c r="N94" s="10">
        <v>1</v>
      </c>
      <c r="O94" s="121">
        <v>1</v>
      </c>
      <c r="P94" s="121" t="s">
        <v>1487</v>
      </c>
      <c r="Q94" s="23" t="s">
        <v>3114</v>
      </c>
      <c r="R94" s="1"/>
      <c r="S94" s="1"/>
    </row>
    <row r="95" spans="1:19" ht="141.75" customHeight="1" x14ac:dyDescent="0.25">
      <c r="A95" s="10">
        <v>94</v>
      </c>
      <c r="B95" s="78">
        <v>39448</v>
      </c>
      <c r="C95" s="23" t="s">
        <v>3115</v>
      </c>
      <c r="D95" s="11" t="s">
        <v>264</v>
      </c>
      <c r="E95" s="35" t="s">
        <v>1315</v>
      </c>
      <c r="F95" s="5" t="s">
        <v>648</v>
      </c>
      <c r="G95" s="5" t="s">
        <v>85</v>
      </c>
      <c r="H95" s="2" t="s">
        <v>1318</v>
      </c>
      <c r="I95" s="10"/>
      <c r="J95" s="10"/>
      <c r="K95" s="10"/>
      <c r="L95" s="10">
        <v>1</v>
      </c>
      <c r="M95" s="10">
        <v>2</v>
      </c>
      <c r="N95" s="10">
        <v>1</v>
      </c>
      <c r="O95" s="121">
        <v>4</v>
      </c>
      <c r="P95" s="121" t="s">
        <v>1487</v>
      </c>
      <c r="Q95" s="23" t="s">
        <v>3115</v>
      </c>
      <c r="R95" s="1"/>
      <c r="S95" s="1"/>
    </row>
    <row r="96" spans="1:19" ht="126" customHeight="1" x14ac:dyDescent="0.25">
      <c r="A96" s="10">
        <v>95</v>
      </c>
      <c r="B96" s="78">
        <v>39448</v>
      </c>
      <c r="C96" s="23" t="s">
        <v>3116</v>
      </c>
      <c r="D96" s="11" t="s">
        <v>722</v>
      </c>
      <c r="E96" s="35" t="s">
        <v>1315</v>
      </c>
      <c r="F96" s="5" t="s">
        <v>649</v>
      </c>
      <c r="G96" s="5" t="s">
        <v>85</v>
      </c>
      <c r="H96" s="2" t="s">
        <v>1318</v>
      </c>
      <c r="I96" s="10"/>
      <c r="J96" s="10"/>
      <c r="K96" s="10"/>
      <c r="L96" s="10">
        <v>1</v>
      </c>
      <c r="M96" s="10"/>
      <c r="N96" s="10">
        <v>1</v>
      </c>
      <c r="O96" s="121">
        <v>1</v>
      </c>
      <c r="P96" s="121" t="s">
        <v>1487</v>
      </c>
      <c r="Q96" s="23" t="s">
        <v>3116</v>
      </c>
      <c r="R96" s="1"/>
      <c r="S96" s="1"/>
    </row>
    <row r="97" spans="1:19" s="1" customFormat="1" ht="110.25" customHeight="1" x14ac:dyDescent="0.25">
      <c r="A97" s="10">
        <v>96</v>
      </c>
      <c r="B97" s="78">
        <v>39448</v>
      </c>
      <c r="C97" s="23" t="s">
        <v>3117</v>
      </c>
      <c r="D97" s="11" t="s">
        <v>265</v>
      </c>
      <c r="E97" s="35" t="s">
        <v>1315</v>
      </c>
      <c r="F97" s="5" t="s">
        <v>650</v>
      </c>
      <c r="G97" s="5" t="s">
        <v>85</v>
      </c>
      <c r="H97" s="2" t="s">
        <v>1318</v>
      </c>
      <c r="I97" s="10"/>
      <c r="J97" s="10"/>
      <c r="K97" s="10"/>
      <c r="L97" s="10">
        <v>1</v>
      </c>
      <c r="M97" s="10">
        <v>1</v>
      </c>
      <c r="N97" s="10">
        <v>1</v>
      </c>
      <c r="O97" s="121">
        <v>3</v>
      </c>
      <c r="P97" s="121" t="s">
        <v>1487</v>
      </c>
      <c r="Q97" s="23" t="s">
        <v>3117</v>
      </c>
    </row>
    <row r="98" spans="1:19" ht="126" customHeight="1" x14ac:dyDescent="0.25">
      <c r="A98" s="10">
        <v>97</v>
      </c>
      <c r="B98" s="78">
        <v>39448</v>
      </c>
      <c r="C98" s="23" t="s">
        <v>3118</v>
      </c>
      <c r="D98" s="11" t="s">
        <v>266</v>
      </c>
      <c r="E98" s="35" t="s">
        <v>1315</v>
      </c>
      <c r="F98" s="5" t="s">
        <v>651</v>
      </c>
      <c r="G98" s="5" t="s">
        <v>85</v>
      </c>
      <c r="H98" s="2" t="s">
        <v>1318</v>
      </c>
      <c r="I98" s="10"/>
      <c r="J98" s="10"/>
      <c r="K98" s="10"/>
      <c r="L98" s="10">
        <v>1</v>
      </c>
      <c r="M98" s="10"/>
      <c r="N98" s="10">
        <v>2</v>
      </c>
      <c r="O98" s="121">
        <v>3</v>
      </c>
      <c r="P98" s="121" t="s">
        <v>1487</v>
      </c>
      <c r="Q98" s="23" t="s">
        <v>3118</v>
      </c>
      <c r="R98" s="1"/>
      <c r="S98" s="1"/>
    </row>
    <row r="99" spans="1:19" ht="126" customHeight="1" x14ac:dyDescent="0.25">
      <c r="A99" s="10">
        <v>98</v>
      </c>
      <c r="B99" s="78">
        <v>39448</v>
      </c>
      <c r="C99" s="23" t="s">
        <v>3119</v>
      </c>
      <c r="D99" s="11" t="s">
        <v>267</v>
      </c>
      <c r="E99" s="35" t="s">
        <v>1315</v>
      </c>
      <c r="F99" s="5" t="s">
        <v>652</v>
      </c>
      <c r="G99" s="5" t="s">
        <v>85</v>
      </c>
      <c r="H99" s="2" t="s">
        <v>1318</v>
      </c>
      <c r="I99" s="10"/>
      <c r="J99" s="10"/>
      <c r="K99" s="10"/>
      <c r="L99" s="10">
        <v>1</v>
      </c>
      <c r="M99" s="10">
        <v>1</v>
      </c>
      <c r="N99" s="10">
        <v>1</v>
      </c>
      <c r="O99" s="121">
        <v>3</v>
      </c>
      <c r="P99" s="121" t="s">
        <v>1487</v>
      </c>
      <c r="Q99" s="23" t="s">
        <v>3119</v>
      </c>
      <c r="R99" s="1"/>
      <c r="S99" s="1"/>
    </row>
    <row r="100" spans="1:19" s="8" customFormat="1" ht="126" customHeight="1" x14ac:dyDescent="0.25">
      <c r="A100" s="10">
        <v>99</v>
      </c>
      <c r="B100" s="78">
        <v>39448</v>
      </c>
      <c r="C100" s="23" t="s">
        <v>3120</v>
      </c>
      <c r="D100" s="11" t="s">
        <v>268</v>
      </c>
      <c r="E100" s="35" t="s">
        <v>1315</v>
      </c>
      <c r="F100" s="5" t="s">
        <v>653</v>
      </c>
      <c r="G100" s="5" t="s">
        <v>85</v>
      </c>
      <c r="H100" s="2" t="s">
        <v>1318</v>
      </c>
      <c r="I100" s="10"/>
      <c r="J100" s="10"/>
      <c r="K100" s="10"/>
      <c r="L100" s="10">
        <v>1</v>
      </c>
      <c r="M100" s="10">
        <v>3</v>
      </c>
      <c r="N100" s="10">
        <v>1</v>
      </c>
      <c r="O100" s="121">
        <v>5</v>
      </c>
      <c r="P100" s="121" t="s">
        <v>1487</v>
      </c>
      <c r="Q100" s="23" t="s">
        <v>3120</v>
      </c>
    </row>
    <row r="101" spans="1:19" ht="126" customHeight="1" x14ac:dyDescent="0.25">
      <c r="A101" s="10">
        <v>100</v>
      </c>
      <c r="B101" s="78">
        <v>39448</v>
      </c>
      <c r="C101" s="23" t="s">
        <v>3121</v>
      </c>
      <c r="D101" s="37" t="s">
        <v>552</v>
      </c>
      <c r="E101" s="35" t="s">
        <v>1315</v>
      </c>
      <c r="F101" s="10">
        <v>2029</v>
      </c>
      <c r="G101" s="5" t="s">
        <v>85</v>
      </c>
      <c r="H101" s="2" t="s">
        <v>1318</v>
      </c>
      <c r="I101" s="10">
        <v>1</v>
      </c>
      <c r="J101" s="10"/>
      <c r="K101" s="10"/>
      <c r="L101" s="10"/>
      <c r="M101" s="10"/>
      <c r="N101" s="10"/>
      <c r="O101" s="121">
        <v>1</v>
      </c>
      <c r="P101" s="121" t="s">
        <v>1487</v>
      </c>
      <c r="Q101" s="23" t="s">
        <v>3121</v>
      </c>
      <c r="R101" s="1"/>
      <c r="S101" s="1"/>
    </row>
    <row r="102" spans="1:19" s="1" customFormat="1" ht="157.5" customHeight="1" x14ac:dyDescent="0.25">
      <c r="A102" s="10">
        <v>101</v>
      </c>
      <c r="B102" s="78">
        <v>39448</v>
      </c>
      <c r="C102" s="23" t="s">
        <v>3122</v>
      </c>
      <c r="D102" s="38" t="s">
        <v>269</v>
      </c>
      <c r="E102" s="35" t="s">
        <v>1315</v>
      </c>
      <c r="F102" s="5" t="s">
        <v>654</v>
      </c>
      <c r="G102" s="5" t="s">
        <v>86</v>
      </c>
      <c r="H102" s="2" t="s">
        <v>1318</v>
      </c>
      <c r="I102" s="10">
        <v>4</v>
      </c>
      <c r="J102" s="10">
        <v>2</v>
      </c>
      <c r="K102" s="10">
        <v>3</v>
      </c>
      <c r="L102" s="10"/>
      <c r="M102" s="10"/>
      <c r="N102" s="10"/>
      <c r="O102" s="121">
        <v>9</v>
      </c>
      <c r="P102" s="121" t="s">
        <v>1487</v>
      </c>
      <c r="Q102" s="23" t="s">
        <v>3122</v>
      </c>
    </row>
    <row r="103" spans="1:19" ht="31.5" x14ac:dyDescent="0.25">
      <c r="A103" s="10">
        <v>102</v>
      </c>
      <c r="B103" s="78">
        <v>39448</v>
      </c>
      <c r="C103" s="23" t="s">
        <v>3123</v>
      </c>
      <c r="D103" s="11" t="s">
        <v>270</v>
      </c>
      <c r="E103" s="35" t="s">
        <v>1315</v>
      </c>
      <c r="F103" s="10">
        <v>2039</v>
      </c>
      <c r="G103" s="5" t="s">
        <v>87</v>
      </c>
      <c r="H103" s="2" t="s">
        <v>1318</v>
      </c>
      <c r="I103" s="10">
        <v>1</v>
      </c>
      <c r="J103" s="10"/>
      <c r="K103" s="10"/>
      <c r="L103" s="10"/>
      <c r="M103" s="10"/>
      <c r="N103" s="10"/>
      <c r="O103" s="121">
        <v>1</v>
      </c>
      <c r="P103" s="121" t="s">
        <v>1487</v>
      </c>
      <c r="Q103" s="23" t="s">
        <v>3123</v>
      </c>
      <c r="R103" s="1"/>
      <c r="S103" s="1"/>
    </row>
    <row r="104" spans="1:19" ht="94.5" customHeight="1" x14ac:dyDescent="0.25">
      <c r="A104" s="10">
        <v>103</v>
      </c>
      <c r="B104" s="78">
        <v>39448</v>
      </c>
      <c r="C104" s="23" t="s">
        <v>3124</v>
      </c>
      <c r="D104" s="11" t="s">
        <v>271</v>
      </c>
      <c r="E104" s="35" t="s">
        <v>1315</v>
      </c>
      <c r="F104" s="10">
        <v>2040</v>
      </c>
      <c r="G104" s="5" t="s">
        <v>88</v>
      </c>
      <c r="H104" s="2" t="s">
        <v>1318</v>
      </c>
      <c r="I104" s="10"/>
      <c r="J104" s="10"/>
      <c r="K104" s="10"/>
      <c r="L104" s="10">
        <v>1</v>
      </c>
      <c r="M104" s="10"/>
      <c r="N104" s="10"/>
      <c r="O104" s="121">
        <v>1</v>
      </c>
      <c r="P104" s="121" t="s">
        <v>1487</v>
      </c>
      <c r="Q104" s="23" t="s">
        <v>3124</v>
      </c>
      <c r="R104" s="1"/>
      <c r="S104" s="1"/>
    </row>
    <row r="105" spans="1:19" ht="94.5" customHeight="1" x14ac:dyDescent="0.25">
      <c r="A105" s="10">
        <v>104</v>
      </c>
      <c r="B105" s="78">
        <v>39448</v>
      </c>
      <c r="C105" s="23" t="s">
        <v>3125</v>
      </c>
      <c r="D105" s="11" t="s">
        <v>272</v>
      </c>
      <c r="E105" s="35" t="s">
        <v>1315</v>
      </c>
      <c r="F105" s="5" t="s">
        <v>655</v>
      </c>
      <c r="G105" s="5" t="s">
        <v>89</v>
      </c>
      <c r="H105" s="2" t="s">
        <v>1318</v>
      </c>
      <c r="I105" s="10">
        <v>1</v>
      </c>
      <c r="J105" s="10"/>
      <c r="K105" s="10"/>
      <c r="L105" s="10"/>
      <c r="M105" s="10"/>
      <c r="N105" s="10">
        <v>1</v>
      </c>
      <c r="O105" s="121">
        <v>2</v>
      </c>
      <c r="P105" s="121" t="s">
        <v>1487</v>
      </c>
      <c r="Q105" s="23" t="s">
        <v>3125</v>
      </c>
      <c r="R105" s="1"/>
      <c r="S105" s="1"/>
    </row>
    <row r="106" spans="1:19" ht="141.75" customHeight="1" x14ac:dyDescent="0.25">
      <c r="A106" s="10">
        <v>105</v>
      </c>
      <c r="B106" s="78">
        <v>39448</v>
      </c>
      <c r="C106" s="23" t="s">
        <v>3126</v>
      </c>
      <c r="D106" s="11" t="s">
        <v>273</v>
      </c>
      <c r="E106" s="35" t="s">
        <v>1315</v>
      </c>
      <c r="F106" s="10">
        <v>2043</v>
      </c>
      <c r="G106" s="5" t="s">
        <v>90</v>
      </c>
      <c r="H106" s="2" t="s">
        <v>1318</v>
      </c>
      <c r="I106" s="10">
        <v>1</v>
      </c>
      <c r="J106" s="10"/>
      <c r="K106" s="10"/>
      <c r="L106" s="10"/>
      <c r="M106" s="10"/>
      <c r="N106" s="10"/>
      <c r="O106" s="121">
        <v>1</v>
      </c>
      <c r="P106" s="121" t="s">
        <v>1487</v>
      </c>
      <c r="Q106" s="23" t="s">
        <v>3126</v>
      </c>
      <c r="R106" s="1"/>
      <c r="S106" s="1"/>
    </row>
    <row r="107" spans="1:19" ht="110.25" customHeight="1" x14ac:dyDescent="0.25">
      <c r="A107" s="10">
        <v>106</v>
      </c>
      <c r="B107" s="78">
        <v>39448</v>
      </c>
      <c r="C107" s="23" t="s">
        <v>3127</v>
      </c>
      <c r="D107" s="11" t="s">
        <v>581</v>
      </c>
      <c r="E107" s="35" t="s">
        <v>1315</v>
      </c>
      <c r="F107" s="5" t="s">
        <v>674</v>
      </c>
      <c r="G107" s="5" t="s">
        <v>544</v>
      </c>
      <c r="H107" s="2" t="s">
        <v>1318</v>
      </c>
      <c r="I107" s="10">
        <v>1</v>
      </c>
      <c r="J107" s="10"/>
      <c r="K107" s="10">
        <v>1</v>
      </c>
      <c r="L107" s="10"/>
      <c r="M107" s="10"/>
      <c r="N107" s="10"/>
      <c r="O107" s="121">
        <v>2</v>
      </c>
      <c r="P107" s="121" t="s">
        <v>1487</v>
      </c>
      <c r="Q107" s="23" t="s">
        <v>3127</v>
      </c>
      <c r="R107" s="1"/>
      <c r="S107" s="1"/>
    </row>
    <row r="108" spans="1:19" s="1" customFormat="1" ht="110.25" customHeight="1" x14ac:dyDescent="0.25">
      <c r="A108" s="10">
        <v>107</v>
      </c>
      <c r="B108" s="78">
        <v>39448</v>
      </c>
      <c r="C108" s="23" t="s">
        <v>3128</v>
      </c>
      <c r="D108" s="11" t="s">
        <v>551</v>
      </c>
      <c r="E108" s="35" t="s">
        <v>1315</v>
      </c>
      <c r="F108" s="10">
        <v>2046</v>
      </c>
      <c r="G108" s="5" t="s">
        <v>91</v>
      </c>
      <c r="H108" s="2" t="s">
        <v>1318</v>
      </c>
      <c r="I108" s="10">
        <v>1</v>
      </c>
      <c r="J108" s="10"/>
      <c r="K108" s="10"/>
      <c r="L108" s="10"/>
      <c r="M108" s="10"/>
      <c r="N108" s="10"/>
      <c r="O108" s="121">
        <v>1</v>
      </c>
      <c r="P108" s="121" t="s">
        <v>1487</v>
      </c>
      <c r="Q108" s="23" t="s">
        <v>3128</v>
      </c>
    </row>
    <row r="109" spans="1:19" s="1" customFormat="1" ht="110.25" customHeight="1" x14ac:dyDescent="0.25">
      <c r="A109" s="10">
        <v>108</v>
      </c>
      <c r="B109" s="78">
        <v>39448</v>
      </c>
      <c r="C109" s="23" t="s">
        <v>3129</v>
      </c>
      <c r="D109" s="11" t="s">
        <v>274</v>
      </c>
      <c r="E109" s="35" t="s">
        <v>1315</v>
      </c>
      <c r="F109" s="5" t="s">
        <v>657</v>
      </c>
      <c r="G109" s="5" t="s">
        <v>91</v>
      </c>
      <c r="H109" s="2" t="s">
        <v>1318</v>
      </c>
      <c r="I109" s="10">
        <v>1</v>
      </c>
      <c r="J109" s="10">
        <v>1</v>
      </c>
      <c r="K109" s="10">
        <v>1</v>
      </c>
      <c r="L109" s="5" t="s">
        <v>656</v>
      </c>
      <c r="M109" s="10"/>
      <c r="N109" s="10"/>
      <c r="O109" s="121">
        <v>4</v>
      </c>
      <c r="P109" s="121" t="s">
        <v>1487</v>
      </c>
      <c r="Q109" s="23" t="s">
        <v>3129</v>
      </c>
    </row>
    <row r="110" spans="1:19" ht="78.75" customHeight="1" x14ac:dyDescent="0.25">
      <c r="A110" s="10">
        <v>109</v>
      </c>
      <c r="B110" s="78">
        <v>39448</v>
      </c>
      <c r="C110" s="23" t="s">
        <v>3130</v>
      </c>
      <c r="D110" s="11" t="s">
        <v>572</v>
      </c>
      <c r="E110" s="35" t="s">
        <v>1315</v>
      </c>
      <c r="F110" s="10">
        <v>2051</v>
      </c>
      <c r="G110" s="5" t="s">
        <v>91</v>
      </c>
      <c r="H110" s="2" t="s">
        <v>1318</v>
      </c>
      <c r="I110" s="10"/>
      <c r="J110" s="10"/>
      <c r="K110" s="10"/>
      <c r="L110" s="10"/>
      <c r="M110" s="10"/>
      <c r="N110" s="10">
        <v>1</v>
      </c>
      <c r="O110" s="121">
        <v>1</v>
      </c>
      <c r="P110" s="121" t="s">
        <v>1487</v>
      </c>
      <c r="Q110" s="23" t="s">
        <v>3130</v>
      </c>
      <c r="R110" s="1"/>
      <c r="S110" s="1"/>
    </row>
    <row r="111" spans="1:19" s="1" customFormat="1" ht="78.75" customHeight="1" x14ac:dyDescent="0.25">
      <c r="A111" s="10">
        <v>110</v>
      </c>
      <c r="B111" s="78">
        <v>39448</v>
      </c>
      <c r="C111" s="23" t="s">
        <v>3131</v>
      </c>
      <c r="D111" s="11" t="s">
        <v>562</v>
      </c>
      <c r="E111" s="35" t="s">
        <v>1315</v>
      </c>
      <c r="F111" s="10">
        <v>2052</v>
      </c>
      <c r="G111" s="5" t="s">
        <v>563</v>
      </c>
      <c r="H111" s="2" t="s">
        <v>1318</v>
      </c>
      <c r="I111" s="10"/>
      <c r="J111" s="10"/>
      <c r="K111" s="10"/>
      <c r="L111" s="10"/>
      <c r="M111" s="10"/>
      <c r="N111" s="10">
        <v>1</v>
      </c>
      <c r="O111" s="121">
        <v>1</v>
      </c>
      <c r="P111" s="121" t="s">
        <v>1487</v>
      </c>
      <c r="Q111" s="23" t="s">
        <v>3131</v>
      </c>
    </row>
    <row r="112" spans="1:19" s="1" customFormat="1" ht="78.75" customHeight="1" x14ac:dyDescent="0.25">
      <c r="A112" s="10">
        <v>111</v>
      </c>
      <c r="B112" s="78">
        <v>39448</v>
      </c>
      <c r="C112" s="23" t="s">
        <v>3132</v>
      </c>
      <c r="D112" s="11" t="s">
        <v>549</v>
      </c>
      <c r="E112" s="35" t="s">
        <v>1315</v>
      </c>
      <c r="F112" s="5" t="s">
        <v>658</v>
      </c>
      <c r="G112" s="5" t="s">
        <v>203</v>
      </c>
      <c r="H112" s="2" t="s">
        <v>1318</v>
      </c>
      <c r="I112" s="10">
        <v>1</v>
      </c>
      <c r="J112" s="10">
        <v>1</v>
      </c>
      <c r="K112" s="10">
        <v>1</v>
      </c>
      <c r="L112" s="10">
        <v>1</v>
      </c>
      <c r="M112" s="10"/>
      <c r="N112" s="10"/>
      <c r="O112" s="121">
        <v>4</v>
      </c>
      <c r="P112" s="121" t="s">
        <v>1487</v>
      </c>
      <c r="Q112" s="23" t="s">
        <v>3132</v>
      </c>
    </row>
    <row r="113" spans="1:19" s="1" customFormat="1" ht="94.5" customHeight="1" x14ac:dyDescent="0.25">
      <c r="A113" s="10">
        <v>112</v>
      </c>
      <c r="B113" s="78">
        <v>39448</v>
      </c>
      <c r="C113" s="23" t="s">
        <v>3133</v>
      </c>
      <c r="D113" s="17" t="s">
        <v>275</v>
      </c>
      <c r="E113" s="35" t="s">
        <v>1315</v>
      </c>
      <c r="F113" s="10">
        <v>2057</v>
      </c>
      <c r="G113" s="5" t="s">
        <v>92</v>
      </c>
      <c r="H113" s="2" t="s">
        <v>1318</v>
      </c>
      <c r="I113" s="10"/>
      <c r="J113" s="10"/>
      <c r="K113" s="10"/>
      <c r="L113" s="10"/>
      <c r="M113" s="10"/>
      <c r="N113" s="10">
        <v>1</v>
      </c>
      <c r="O113" s="121">
        <v>1</v>
      </c>
      <c r="P113" s="121" t="s">
        <v>1487</v>
      </c>
      <c r="Q113" s="23" t="s">
        <v>3133</v>
      </c>
    </row>
    <row r="114" spans="1:19" ht="126" customHeight="1" x14ac:dyDescent="0.25">
      <c r="A114" s="10">
        <v>113</v>
      </c>
      <c r="B114" s="78">
        <v>39448</v>
      </c>
      <c r="C114" s="23" t="s">
        <v>3134</v>
      </c>
      <c r="D114" s="39" t="s">
        <v>569</v>
      </c>
      <c r="E114" s="35" t="s">
        <v>1315</v>
      </c>
      <c r="F114" s="5" t="s">
        <v>659</v>
      </c>
      <c r="G114" s="5" t="s">
        <v>276</v>
      </c>
      <c r="H114" s="2" t="s">
        <v>1318</v>
      </c>
      <c r="I114" s="10">
        <v>1</v>
      </c>
      <c r="J114" s="10">
        <v>1</v>
      </c>
      <c r="K114" s="10">
        <v>1</v>
      </c>
      <c r="L114" s="10"/>
      <c r="M114" s="10"/>
      <c r="N114" s="10"/>
      <c r="O114" s="121">
        <v>3</v>
      </c>
      <c r="P114" s="121" t="s">
        <v>1487</v>
      </c>
      <c r="Q114" s="23" t="s">
        <v>3134</v>
      </c>
      <c r="R114" s="1"/>
      <c r="S114" s="1"/>
    </row>
    <row r="115" spans="1:19" ht="173.25" customHeight="1" x14ac:dyDescent="0.25">
      <c r="A115" s="10">
        <v>114</v>
      </c>
      <c r="B115" s="78">
        <v>39448</v>
      </c>
      <c r="C115" s="23" t="s">
        <v>3135</v>
      </c>
      <c r="D115" s="11" t="s">
        <v>93</v>
      </c>
      <c r="E115" s="35" t="s">
        <v>1315</v>
      </c>
      <c r="F115" s="5" t="s">
        <v>660</v>
      </c>
      <c r="G115" s="5" t="s">
        <v>276</v>
      </c>
      <c r="H115" s="2" t="s">
        <v>1318</v>
      </c>
      <c r="I115" s="40"/>
      <c r="J115" s="40"/>
      <c r="K115" s="40"/>
      <c r="L115" s="40"/>
      <c r="M115" s="13"/>
      <c r="N115" s="13">
        <v>2</v>
      </c>
      <c r="O115" s="13">
        <v>2</v>
      </c>
      <c r="P115" s="121" t="s">
        <v>1487</v>
      </c>
      <c r="Q115" s="23" t="s">
        <v>3135</v>
      </c>
      <c r="R115" s="1"/>
      <c r="S115" s="1"/>
    </row>
    <row r="116" spans="1:19" ht="157.5" customHeight="1" x14ac:dyDescent="0.25">
      <c r="A116" s="10">
        <v>115</v>
      </c>
      <c r="B116" s="78">
        <v>39448</v>
      </c>
      <c r="C116" s="23" t="s">
        <v>3136</v>
      </c>
      <c r="D116" s="11" t="s">
        <v>577</v>
      </c>
      <c r="E116" s="35" t="s">
        <v>1315</v>
      </c>
      <c r="F116" s="5" t="s">
        <v>661</v>
      </c>
      <c r="G116" s="5" t="s">
        <v>578</v>
      </c>
      <c r="H116" s="2" t="s">
        <v>1318</v>
      </c>
      <c r="I116" s="40"/>
      <c r="J116" s="40"/>
      <c r="K116" s="40"/>
      <c r="L116" s="40"/>
      <c r="M116" s="13"/>
      <c r="N116" s="13">
        <v>2</v>
      </c>
      <c r="O116" s="13">
        <v>2</v>
      </c>
      <c r="P116" s="121" t="s">
        <v>1487</v>
      </c>
      <c r="Q116" s="23" t="s">
        <v>3136</v>
      </c>
      <c r="R116" s="1"/>
      <c r="S116" s="1"/>
    </row>
    <row r="117" spans="1:19" s="1" customFormat="1" ht="157.5" customHeight="1" x14ac:dyDescent="0.25">
      <c r="A117" s="10">
        <v>116</v>
      </c>
      <c r="B117" s="78">
        <v>39448</v>
      </c>
      <c r="C117" s="23" t="s">
        <v>3137</v>
      </c>
      <c r="D117" s="11" t="s">
        <v>539</v>
      </c>
      <c r="E117" s="35" t="s">
        <v>1315</v>
      </c>
      <c r="F117" s="5" t="s">
        <v>662</v>
      </c>
      <c r="G117" s="5" t="s">
        <v>538</v>
      </c>
      <c r="H117" s="2" t="s">
        <v>1318</v>
      </c>
      <c r="I117" s="10">
        <v>1</v>
      </c>
      <c r="J117" s="10">
        <v>1</v>
      </c>
      <c r="K117" s="10">
        <v>1</v>
      </c>
      <c r="L117" s="10"/>
      <c r="M117" s="10"/>
      <c r="N117" s="10">
        <v>1</v>
      </c>
      <c r="O117" s="121">
        <v>4</v>
      </c>
      <c r="P117" s="121" t="s">
        <v>1487</v>
      </c>
      <c r="Q117" s="23" t="s">
        <v>3137</v>
      </c>
    </row>
    <row r="118" spans="1:19" ht="94.5" customHeight="1" x14ac:dyDescent="0.25">
      <c r="A118" s="10">
        <v>117</v>
      </c>
      <c r="B118" s="78">
        <v>39448</v>
      </c>
      <c r="C118" s="23" t="s">
        <v>3138</v>
      </c>
      <c r="D118" s="11" t="s">
        <v>723</v>
      </c>
      <c r="E118" s="35" t="s">
        <v>1315</v>
      </c>
      <c r="F118" s="5" t="s">
        <v>1089</v>
      </c>
      <c r="G118" s="5" t="s">
        <v>540</v>
      </c>
      <c r="H118" s="2" t="s">
        <v>1318</v>
      </c>
      <c r="I118" s="10">
        <v>1</v>
      </c>
      <c r="J118" s="5" t="s">
        <v>547</v>
      </c>
      <c r="K118" s="10">
        <v>1</v>
      </c>
      <c r="L118" s="10"/>
      <c r="M118" s="10">
        <v>1</v>
      </c>
      <c r="N118" s="10">
        <v>1</v>
      </c>
      <c r="O118" s="121">
        <v>5</v>
      </c>
      <c r="P118" s="121" t="s">
        <v>1487</v>
      </c>
      <c r="Q118" s="23" t="s">
        <v>3138</v>
      </c>
      <c r="R118" s="1"/>
      <c r="S118" s="1"/>
    </row>
    <row r="119" spans="1:19" ht="141.75" customHeight="1" x14ac:dyDescent="0.25">
      <c r="A119" s="10">
        <v>118</v>
      </c>
      <c r="B119" s="78">
        <v>39448</v>
      </c>
      <c r="C119" s="23" t="s">
        <v>3139</v>
      </c>
      <c r="D119" s="11" t="s">
        <v>555</v>
      </c>
      <c r="E119" s="35" t="s">
        <v>1315</v>
      </c>
      <c r="F119" s="10">
        <v>2073</v>
      </c>
      <c r="G119" s="5" t="s">
        <v>541</v>
      </c>
      <c r="H119" s="2" t="s">
        <v>1318</v>
      </c>
      <c r="I119" s="5" t="s">
        <v>545</v>
      </c>
      <c r="J119" s="10"/>
      <c r="K119" s="10"/>
      <c r="L119" s="10"/>
      <c r="M119" s="10"/>
      <c r="N119" s="10"/>
      <c r="O119" s="121">
        <v>1</v>
      </c>
      <c r="P119" s="121" t="s">
        <v>1487</v>
      </c>
      <c r="Q119" s="23" t="s">
        <v>3139</v>
      </c>
      <c r="R119" s="1"/>
      <c r="S119" s="1"/>
    </row>
    <row r="120" spans="1:19" ht="78.75" customHeight="1" x14ac:dyDescent="0.25">
      <c r="A120" s="10">
        <v>119</v>
      </c>
      <c r="B120" s="78">
        <v>39448</v>
      </c>
      <c r="C120" s="23" t="s">
        <v>3140</v>
      </c>
      <c r="D120" s="11" t="s">
        <v>554</v>
      </c>
      <c r="E120" s="35" t="s">
        <v>1315</v>
      </c>
      <c r="F120" s="10">
        <v>2074</v>
      </c>
      <c r="G120" s="5" t="s">
        <v>556</v>
      </c>
      <c r="H120" s="2" t="s">
        <v>1318</v>
      </c>
      <c r="I120" s="5" t="s">
        <v>545</v>
      </c>
      <c r="J120" s="10"/>
      <c r="K120" s="10"/>
      <c r="L120" s="10"/>
      <c r="M120" s="10"/>
      <c r="N120" s="10"/>
      <c r="O120" s="121">
        <v>1</v>
      </c>
      <c r="P120" s="121" t="s">
        <v>1487</v>
      </c>
      <c r="Q120" s="23" t="s">
        <v>3140</v>
      </c>
      <c r="R120" s="1"/>
      <c r="S120" s="1"/>
    </row>
    <row r="121" spans="1:19" s="1" customFormat="1" ht="78.75" customHeight="1" x14ac:dyDescent="0.25">
      <c r="A121" s="10">
        <v>120</v>
      </c>
      <c r="B121" s="78">
        <v>39448</v>
      </c>
      <c r="C121" s="23" t="s">
        <v>3141</v>
      </c>
      <c r="D121" s="11" t="s">
        <v>567</v>
      </c>
      <c r="E121" s="35" t="s">
        <v>1315</v>
      </c>
      <c r="F121" s="10">
        <v>2075</v>
      </c>
      <c r="G121" s="5" t="s">
        <v>566</v>
      </c>
      <c r="H121" s="2" t="s">
        <v>1318</v>
      </c>
      <c r="I121" s="5"/>
      <c r="J121" s="10"/>
      <c r="K121" s="10"/>
      <c r="L121" s="10"/>
      <c r="M121" s="10"/>
      <c r="N121" s="10">
        <v>1</v>
      </c>
      <c r="O121" s="121">
        <v>1</v>
      </c>
      <c r="P121" s="121" t="s">
        <v>1487</v>
      </c>
      <c r="Q121" s="23" t="s">
        <v>3141</v>
      </c>
    </row>
    <row r="122" spans="1:19" s="1" customFormat="1" ht="110.25" customHeight="1" x14ac:dyDescent="0.25">
      <c r="A122" s="10">
        <v>121</v>
      </c>
      <c r="B122" s="78">
        <v>39448</v>
      </c>
      <c r="C122" s="23" t="s">
        <v>3142</v>
      </c>
      <c r="D122" s="11" t="s">
        <v>561</v>
      </c>
      <c r="E122" s="35" t="s">
        <v>1315</v>
      </c>
      <c r="F122" s="10">
        <v>2076</v>
      </c>
      <c r="G122" s="5" t="s">
        <v>560</v>
      </c>
      <c r="H122" s="2" t="s">
        <v>1318</v>
      </c>
      <c r="I122" s="5"/>
      <c r="J122" s="10"/>
      <c r="K122" s="5" t="s">
        <v>701</v>
      </c>
      <c r="L122" s="10"/>
      <c r="M122" s="10"/>
      <c r="N122" s="10"/>
      <c r="O122" s="121">
        <v>1</v>
      </c>
      <c r="P122" s="121" t="s">
        <v>1487</v>
      </c>
      <c r="Q122" s="23" t="s">
        <v>3142</v>
      </c>
    </row>
    <row r="123" spans="1:19" s="1" customFormat="1" ht="110.25" customHeight="1" x14ac:dyDescent="0.25">
      <c r="A123" s="10">
        <v>122</v>
      </c>
      <c r="B123" s="78">
        <v>39448</v>
      </c>
      <c r="C123" s="23" t="s">
        <v>3143</v>
      </c>
      <c r="D123" s="11" t="s">
        <v>542</v>
      </c>
      <c r="E123" s="35" t="s">
        <v>1315</v>
      </c>
      <c r="F123" s="5" t="s">
        <v>663</v>
      </c>
      <c r="G123" s="5" t="s">
        <v>543</v>
      </c>
      <c r="H123" s="2" t="s">
        <v>1318</v>
      </c>
      <c r="I123" s="10"/>
      <c r="J123" s="5" t="s">
        <v>698</v>
      </c>
      <c r="K123" s="10">
        <v>1</v>
      </c>
      <c r="L123" s="10">
        <v>1</v>
      </c>
      <c r="M123" s="10"/>
      <c r="N123" s="10">
        <v>1</v>
      </c>
      <c r="O123" s="121">
        <v>4</v>
      </c>
      <c r="P123" s="121" t="s">
        <v>1487</v>
      </c>
      <c r="Q123" s="23" t="s">
        <v>3143</v>
      </c>
    </row>
    <row r="124" spans="1:19" ht="47.25" x14ac:dyDescent="0.25">
      <c r="A124" s="10">
        <v>123</v>
      </c>
      <c r="B124" s="78">
        <v>39448</v>
      </c>
      <c r="C124" s="23" t="s">
        <v>3144</v>
      </c>
      <c r="D124" s="11" t="s">
        <v>564</v>
      </c>
      <c r="E124" s="35" t="s">
        <v>1315</v>
      </c>
      <c r="F124" s="5" t="s">
        <v>664</v>
      </c>
      <c r="G124" s="5" t="s">
        <v>223</v>
      </c>
      <c r="H124" s="2" t="s">
        <v>1318</v>
      </c>
      <c r="I124" s="10">
        <v>2</v>
      </c>
      <c r="J124" s="5">
        <v>1</v>
      </c>
      <c r="K124" s="5" t="s">
        <v>702</v>
      </c>
      <c r="L124" s="10"/>
      <c r="M124" s="10"/>
      <c r="N124" s="10"/>
      <c r="O124" s="121">
        <v>4</v>
      </c>
      <c r="P124" s="121" t="s">
        <v>1487</v>
      </c>
      <c r="Q124" s="23" t="s">
        <v>3144</v>
      </c>
      <c r="R124" s="1"/>
      <c r="S124" s="1"/>
    </row>
    <row r="125" spans="1:19" ht="94.5" customHeight="1" x14ac:dyDescent="0.25">
      <c r="A125" s="10">
        <v>124</v>
      </c>
      <c r="B125" s="78">
        <v>39448</v>
      </c>
      <c r="C125" s="23" t="s">
        <v>3145</v>
      </c>
      <c r="D125" s="11" t="s">
        <v>665</v>
      </c>
      <c r="E125" s="35" t="s">
        <v>1315</v>
      </c>
      <c r="F125" s="10">
        <v>2085</v>
      </c>
      <c r="G125" s="5" t="s">
        <v>550</v>
      </c>
      <c r="H125" s="2" t="s">
        <v>1318</v>
      </c>
      <c r="I125" s="10">
        <v>1</v>
      </c>
      <c r="J125" s="10"/>
      <c r="K125" s="10"/>
      <c r="L125" s="10"/>
      <c r="M125" s="10"/>
      <c r="N125" s="10"/>
      <c r="O125" s="121">
        <v>1</v>
      </c>
      <c r="P125" s="121" t="s">
        <v>1487</v>
      </c>
      <c r="Q125" s="23" t="s">
        <v>3145</v>
      </c>
      <c r="R125" s="1"/>
      <c r="S125" s="1"/>
    </row>
    <row r="126" spans="1:19" ht="110.25" customHeight="1" x14ac:dyDescent="0.25">
      <c r="A126" s="10">
        <v>125</v>
      </c>
      <c r="B126" s="78">
        <v>39448</v>
      </c>
      <c r="C126" s="23" t="s">
        <v>3146</v>
      </c>
      <c r="D126" s="11" t="s">
        <v>724</v>
      </c>
      <c r="E126" s="35" t="s">
        <v>1315</v>
      </c>
      <c r="F126" s="10">
        <v>2086</v>
      </c>
      <c r="G126" s="5" t="s">
        <v>553</v>
      </c>
      <c r="H126" s="2" t="s">
        <v>1318</v>
      </c>
      <c r="I126" s="10"/>
      <c r="J126" s="5" t="s">
        <v>697</v>
      </c>
      <c r="K126" s="10"/>
      <c r="L126" s="10"/>
      <c r="M126" s="10"/>
      <c r="N126" s="10"/>
      <c r="O126" s="121">
        <v>1</v>
      </c>
      <c r="P126" s="121" t="s">
        <v>1487</v>
      </c>
      <c r="Q126" s="23" t="s">
        <v>3146</v>
      </c>
      <c r="R126" s="1"/>
      <c r="S126" s="1"/>
    </row>
    <row r="127" spans="1:19" ht="157.5" customHeight="1" x14ac:dyDescent="0.25">
      <c r="A127" s="10">
        <v>126</v>
      </c>
      <c r="B127" s="78">
        <v>39448</v>
      </c>
      <c r="C127" s="23" t="s">
        <v>3147</v>
      </c>
      <c r="D127" s="11" t="s">
        <v>565</v>
      </c>
      <c r="E127" s="35" t="s">
        <v>1315</v>
      </c>
      <c r="F127" s="5" t="s">
        <v>666</v>
      </c>
      <c r="G127" s="5" t="s">
        <v>139</v>
      </c>
      <c r="H127" s="2" t="s">
        <v>1318</v>
      </c>
      <c r="I127" s="10">
        <v>1</v>
      </c>
      <c r="J127" s="5">
        <v>2</v>
      </c>
      <c r="K127" s="10"/>
      <c r="L127" s="10"/>
      <c r="M127" s="10"/>
      <c r="N127" s="10"/>
      <c r="O127" s="121">
        <v>3</v>
      </c>
      <c r="P127" s="121" t="s">
        <v>1487</v>
      </c>
      <c r="Q127" s="23" t="s">
        <v>3147</v>
      </c>
      <c r="R127" s="1"/>
      <c r="S127" s="1"/>
    </row>
    <row r="128" spans="1:19" s="1" customFormat="1" ht="173.25" customHeight="1" x14ac:dyDescent="0.25">
      <c r="A128" s="10">
        <v>127</v>
      </c>
      <c r="B128" s="78">
        <v>39448</v>
      </c>
      <c r="C128" s="23" t="s">
        <v>3148</v>
      </c>
      <c r="D128" s="11" t="s">
        <v>725</v>
      </c>
      <c r="E128" s="35" t="s">
        <v>1315</v>
      </c>
      <c r="F128" s="10">
        <v>2090</v>
      </c>
      <c r="G128" s="5" t="s">
        <v>557</v>
      </c>
      <c r="H128" s="2" t="s">
        <v>1318</v>
      </c>
      <c r="I128" s="10"/>
      <c r="J128" s="10"/>
      <c r="K128" s="10"/>
      <c r="L128" s="10"/>
      <c r="M128" s="10"/>
      <c r="N128" s="10">
        <v>1</v>
      </c>
      <c r="O128" s="121">
        <v>1</v>
      </c>
      <c r="P128" s="121" t="s">
        <v>1487</v>
      </c>
      <c r="Q128" s="23" t="s">
        <v>3148</v>
      </c>
    </row>
    <row r="129" spans="1:19" ht="63" customHeight="1" x14ac:dyDescent="0.25">
      <c r="A129" s="10">
        <v>128</v>
      </c>
      <c r="B129" s="78">
        <v>39448</v>
      </c>
      <c r="C129" s="23" t="s">
        <v>3149</v>
      </c>
      <c r="D129" s="11" t="s">
        <v>558</v>
      </c>
      <c r="E129" s="35" t="s">
        <v>1315</v>
      </c>
      <c r="F129" s="10">
        <v>2091</v>
      </c>
      <c r="G129" s="5" t="s">
        <v>559</v>
      </c>
      <c r="H129" s="2" t="s">
        <v>1318</v>
      </c>
      <c r="I129" s="10"/>
      <c r="J129" s="10"/>
      <c r="K129" s="10">
        <v>1</v>
      </c>
      <c r="L129" s="10"/>
      <c r="M129" s="10"/>
      <c r="N129" s="10"/>
      <c r="O129" s="121">
        <v>1</v>
      </c>
      <c r="P129" s="121" t="s">
        <v>1487</v>
      </c>
      <c r="Q129" s="23" t="s">
        <v>3149</v>
      </c>
      <c r="R129" s="1"/>
      <c r="S129" s="1"/>
    </row>
    <row r="130" spans="1:19" ht="94.5" customHeight="1" x14ac:dyDescent="0.25">
      <c r="A130" s="10">
        <v>129</v>
      </c>
      <c r="B130" s="78">
        <v>39448</v>
      </c>
      <c r="C130" s="23" t="s">
        <v>3150</v>
      </c>
      <c r="D130" s="142" t="s">
        <v>580</v>
      </c>
      <c r="E130" s="35" t="s">
        <v>1315</v>
      </c>
      <c r="F130" s="10">
        <v>2092</v>
      </c>
      <c r="G130" s="10" t="s">
        <v>579</v>
      </c>
      <c r="H130" s="2" t="s">
        <v>1318</v>
      </c>
      <c r="I130" s="10"/>
      <c r="J130" s="10"/>
      <c r="K130" s="10"/>
      <c r="L130" s="10"/>
      <c r="M130" s="10"/>
      <c r="N130" s="10">
        <v>1</v>
      </c>
      <c r="O130" s="121">
        <v>1</v>
      </c>
      <c r="P130" s="121" t="s">
        <v>1487</v>
      </c>
      <c r="Q130" s="23" t="s">
        <v>3150</v>
      </c>
      <c r="R130" s="1"/>
      <c r="S130" s="1"/>
    </row>
    <row r="131" spans="1:19" ht="78.75" customHeight="1" x14ac:dyDescent="0.25">
      <c r="A131" s="10">
        <v>130</v>
      </c>
      <c r="B131" s="78">
        <v>39448</v>
      </c>
      <c r="C131" s="23" t="s">
        <v>3151</v>
      </c>
      <c r="D131" s="17" t="s">
        <v>1109</v>
      </c>
      <c r="E131" s="35" t="s">
        <v>1315</v>
      </c>
      <c r="F131" s="10">
        <v>3401</v>
      </c>
      <c r="G131" s="5" t="s">
        <v>1110</v>
      </c>
      <c r="H131" s="2" t="s">
        <v>1318</v>
      </c>
      <c r="I131" s="10"/>
      <c r="J131" s="10">
        <v>1</v>
      </c>
      <c r="K131" s="10"/>
      <c r="L131" s="10"/>
      <c r="M131" s="10"/>
      <c r="N131" s="10"/>
      <c r="O131" s="121">
        <v>1</v>
      </c>
      <c r="P131" s="121" t="s">
        <v>1487</v>
      </c>
      <c r="Q131" s="23" t="s">
        <v>3151</v>
      </c>
      <c r="R131" s="1"/>
      <c r="S131" s="1"/>
    </row>
    <row r="132" spans="1:19" s="1" customFormat="1" ht="110.25" customHeight="1" x14ac:dyDescent="0.25">
      <c r="A132" s="10">
        <v>131</v>
      </c>
      <c r="B132" s="78">
        <v>39448</v>
      </c>
      <c r="C132" s="23" t="s">
        <v>3152</v>
      </c>
      <c r="D132" s="17" t="s">
        <v>1111</v>
      </c>
      <c r="E132" s="35" t="s">
        <v>1315</v>
      </c>
      <c r="F132" s="10">
        <v>3402</v>
      </c>
      <c r="G132" s="5" t="s">
        <v>1112</v>
      </c>
      <c r="H132" s="2" t="s">
        <v>1318</v>
      </c>
      <c r="I132" s="10"/>
      <c r="J132" s="10">
        <v>1</v>
      </c>
      <c r="K132" s="10"/>
      <c r="L132" s="10"/>
      <c r="M132" s="10"/>
      <c r="N132" s="10"/>
      <c r="O132" s="121">
        <v>1</v>
      </c>
      <c r="P132" s="121" t="s">
        <v>1487</v>
      </c>
      <c r="Q132" s="23" t="s">
        <v>3152</v>
      </c>
    </row>
    <row r="133" spans="1:19" s="1" customFormat="1" ht="63" customHeight="1" x14ac:dyDescent="0.25">
      <c r="A133" s="10">
        <v>132</v>
      </c>
      <c r="B133" s="78">
        <v>39448</v>
      </c>
      <c r="C133" s="23" t="s">
        <v>3153</v>
      </c>
      <c r="D133" s="11" t="s">
        <v>1102</v>
      </c>
      <c r="E133" s="35" t="s">
        <v>1315</v>
      </c>
      <c r="F133" s="10">
        <v>3403</v>
      </c>
      <c r="G133" s="5" t="s">
        <v>1114</v>
      </c>
      <c r="H133" s="2" t="s">
        <v>1318</v>
      </c>
      <c r="I133" s="10"/>
      <c r="J133" s="10"/>
      <c r="K133" s="10">
        <v>1</v>
      </c>
      <c r="L133" s="10"/>
      <c r="M133" s="10"/>
      <c r="N133" s="10"/>
      <c r="O133" s="121">
        <v>1</v>
      </c>
      <c r="P133" s="121" t="s">
        <v>1487</v>
      </c>
      <c r="Q133" s="23" t="s">
        <v>3153</v>
      </c>
    </row>
    <row r="134" spans="1:19" s="1" customFormat="1" ht="31.5" x14ac:dyDescent="0.25">
      <c r="A134" s="10">
        <v>133</v>
      </c>
      <c r="B134" s="78">
        <v>39448</v>
      </c>
      <c r="C134" s="23" t="s">
        <v>3154</v>
      </c>
      <c r="D134" s="11" t="s">
        <v>1115</v>
      </c>
      <c r="E134" s="35" t="s">
        <v>1315</v>
      </c>
      <c r="F134" s="10">
        <v>3404</v>
      </c>
      <c r="G134" s="5" t="s">
        <v>1116</v>
      </c>
      <c r="H134" s="2" t="s">
        <v>1318</v>
      </c>
      <c r="I134" s="10"/>
      <c r="J134" s="10"/>
      <c r="K134" s="10"/>
      <c r="L134" s="10"/>
      <c r="M134" s="10"/>
      <c r="N134" s="10">
        <v>1</v>
      </c>
      <c r="O134" s="121">
        <v>1</v>
      </c>
      <c r="P134" s="121" t="s">
        <v>1487</v>
      </c>
      <c r="Q134" s="23" t="s">
        <v>3154</v>
      </c>
    </row>
    <row r="135" spans="1:19" s="1" customFormat="1" ht="110.25" customHeight="1" x14ac:dyDescent="0.25">
      <c r="A135" s="10">
        <v>134</v>
      </c>
      <c r="B135" s="78">
        <v>39448</v>
      </c>
      <c r="C135" s="23" t="s">
        <v>3155</v>
      </c>
      <c r="D135" s="67" t="s">
        <v>1118</v>
      </c>
      <c r="E135" s="35" t="s">
        <v>1315</v>
      </c>
      <c r="F135" s="10">
        <v>3405</v>
      </c>
      <c r="G135" s="70" t="s">
        <v>234</v>
      </c>
      <c r="H135" s="2" t="s">
        <v>1318</v>
      </c>
      <c r="I135" s="10"/>
      <c r="J135" s="10"/>
      <c r="K135" s="10"/>
      <c r="L135" s="10"/>
      <c r="M135" s="10"/>
      <c r="N135" s="33">
        <v>1</v>
      </c>
      <c r="O135" s="33">
        <v>1</v>
      </c>
      <c r="P135" s="121" t="s">
        <v>1487</v>
      </c>
      <c r="Q135" s="23" t="s">
        <v>3155</v>
      </c>
    </row>
    <row r="136" spans="1:19" s="1" customFormat="1" ht="78.75" customHeight="1" x14ac:dyDescent="0.25">
      <c r="A136" s="10">
        <v>135</v>
      </c>
      <c r="B136" s="78">
        <v>39448</v>
      </c>
      <c r="C136" s="23" t="s">
        <v>3156</v>
      </c>
      <c r="D136" s="11" t="s">
        <v>1366</v>
      </c>
      <c r="E136" s="35" t="s">
        <v>1315</v>
      </c>
      <c r="F136" s="10">
        <v>3406</v>
      </c>
      <c r="G136" s="5" t="s">
        <v>1120</v>
      </c>
      <c r="H136" s="2" t="s">
        <v>1318</v>
      </c>
      <c r="I136" s="10"/>
      <c r="J136" s="5" t="s">
        <v>1121</v>
      </c>
      <c r="K136" s="10"/>
      <c r="L136" s="10"/>
      <c r="M136" s="10"/>
      <c r="N136" s="10"/>
      <c r="O136" s="121">
        <v>1</v>
      </c>
      <c r="P136" s="121" t="s">
        <v>1487</v>
      </c>
      <c r="Q136" s="23" t="s">
        <v>3156</v>
      </c>
    </row>
    <row r="137" spans="1:19" s="1" customFormat="1" ht="94.5" customHeight="1" x14ac:dyDescent="0.25">
      <c r="A137" s="10">
        <v>136</v>
      </c>
      <c r="B137" s="78">
        <v>39448</v>
      </c>
      <c r="C137" s="23" t="s">
        <v>3157</v>
      </c>
      <c r="D137" s="17" t="s">
        <v>1122</v>
      </c>
      <c r="E137" s="35" t="s">
        <v>1315</v>
      </c>
      <c r="F137" s="10">
        <v>3407</v>
      </c>
      <c r="G137" s="5" t="s">
        <v>371</v>
      </c>
      <c r="H137" s="2" t="s">
        <v>1318</v>
      </c>
      <c r="I137" s="10"/>
      <c r="J137" s="10"/>
      <c r="K137" s="10"/>
      <c r="L137" s="10">
        <v>1</v>
      </c>
      <c r="M137" s="10"/>
      <c r="N137" s="10"/>
      <c r="O137" s="121">
        <v>1</v>
      </c>
      <c r="P137" s="121" t="s">
        <v>1487</v>
      </c>
      <c r="Q137" s="23" t="s">
        <v>3157</v>
      </c>
    </row>
    <row r="138" spans="1:19" s="1" customFormat="1" ht="78.75" customHeight="1" x14ac:dyDescent="0.25">
      <c r="A138" s="10">
        <v>137</v>
      </c>
      <c r="B138" s="78">
        <v>39448</v>
      </c>
      <c r="C138" s="23" t="s">
        <v>3158</v>
      </c>
      <c r="D138" s="17" t="s">
        <v>1123</v>
      </c>
      <c r="E138" s="35" t="s">
        <v>1315</v>
      </c>
      <c r="F138" s="10">
        <v>3408</v>
      </c>
      <c r="G138" s="5" t="s">
        <v>215</v>
      </c>
      <c r="H138" s="2" t="s">
        <v>1318</v>
      </c>
      <c r="I138" s="10"/>
      <c r="J138" s="10">
        <v>1</v>
      </c>
      <c r="K138" s="10"/>
      <c r="L138" s="10"/>
      <c r="M138" s="10"/>
      <c r="N138" s="10"/>
      <c r="O138" s="121">
        <v>1</v>
      </c>
      <c r="P138" s="121" t="s">
        <v>1487</v>
      </c>
      <c r="Q138" s="23" t="s">
        <v>3158</v>
      </c>
    </row>
    <row r="139" spans="1:19" s="1" customFormat="1" ht="78.75" customHeight="1" x14ac:dyDescent="0.25">
      <c r="A139" s="10">
        <v>138</v>
      </c>
      <c r="B139" s="78">
        <v>39448</v>
      </c>
      <c r="C139" s="23" t="s">
        <v>3159</v>
      </c>
      <c r="D139" s="17" t="s">
        <v>1135</v>
      </c>
      <c r="E139" s="35" t="s">
        <v>1315</v>
      </c>
      <c r="F139" s="10">
        <v>3409</v>
      </c>
      <c r="G139" s="5" t="s">
        <v>1136</v>
      </c>
      <c r="H139" s="2" t="s">
        <v>1318</v>
      </c>
      <c r="I139" s="10"/>
      <c r="J139" s="10"/>
      <c r="K139" s="10">
        <v>1</v>
      </c>
      <c r="L139" s="10"/>
      <c r="M139" s="10"/>
      <c r="N139" s="10"/>
      <c r="O139" s="121">
        <v>1</v>
      </c>
      <c r="P139" s="121" t="s">
        <v>1487</v>
      </c>
      <c r="Q139" s="23" t="s">
        <v>3159</v>
      </c>
    </row>
    <row r="140" spans="1:19" s="1" customFormat="1" ht="63" customHeight="1" x14ac:dyDescent="0.25">
      <c r="A140" s="10">
        <v>139</v>
      </c>
      <c r="B140" s="78">
        <v>39448</v>
      </c>
      <c r="C140" s="23" t="s">
        <v>3160</v>
      </c>
      <c r="D140" s="17" t="s">
        <v>1365</v>
      </c>
      <c r="E140" s="35" t="s">
        <v>1315</v>
      </c>
      <c r="F140" s="10">
        <v>4933</v>
      </c>
      <c r="G140" s="5" t="s">
        <v>1368</v>
      </c>
      <c r="H140" s="2" t="s">
        <v>1318</v>
      </c>
      <c r="I140" s="10"/>
      <c r="J140" s="10"/>
      <c r="K140" s="10"/>
      <c r="L140" s="10"/>
      <c r="M140" s="10"/>
      <c r="N140" s="10">
        <v>1</v>
      </c>
      <c r="O140" s="121">
        <v>1</v>
      </c>
      <c r="P140" s="121" t="s">
        <v>1487</v>
      </c>
      <c r="Q140" s="23" t="s">
        <v>3160</v>
      </c>
    </row>
    <row r="141" spans="1:19" s="1" customFormat="1" ht="78.75" customHeight="1" x14ac:dyDescent="0.25">
      <c r="A141" s="10">
        <v>140</v>
      </c>
      <c r="B141" s="78">
        <v>39448</v>
      </c>
      <c r="C141" s="23" t="s">
        <v>3161</v>
      </c>
      <c r="D141" s="17" t="s">
        <v>1367</v>
      </c>
      <c r="E141" s="35" t="s">
        <v>1315</v>
      </c>
      <c r="F141" s="10">
        <v>4932</v>
      </c>
      <c r="G141" s="5" t="s">
        <v>1368</v>
      </c>
      <c r="H141" s="2" t="s">
        <v>1318</v>
      </c>
      <c r="I141" s="10"/>
      <c r="J141" s="10"/>
      <c r="K141" s="10"/>
      <c r="L141" s="10">
        <v>1</v>
      </c>
      <c r="M141" s="10"/>
      <c r="N141" s="10"/>
      <c r="O141" s="121">
        <v>1</v>
      </c>
      <c r="P141" s="121" t="s">
        <v>1487</v>
      </c>
      <c r="Q141" s="23" t="s">
        <v>3161</v>
      </c>
    </row>
    <row r="142" spans="1:19" s="1" customFormat="1" ht="110.25" customHeight="1" x14ac:dyDescent="0.25">
      <c r="A142" s="10">
        <v>141</v>
      </c>
      <c r="B142" s="78">
        <v>39448</v>
      </c>
      <c r="C142" s="23" t="s">
        <v>3162</v>
      </c>
      <c r="D142" s="17" t="s">
        <v>1387</v>
      </c>
      <c r="E142" s="35" t="s">
        <v>1315</v>
      </c>
      <c r="F142" s="10">
        <v>5094</v>
      </c>
      <c r="G142" s="5" t="s">
        <v>1388</v>
      </c>
      <c r="H142" s="2" t="s">
        <v>1318</v>
      </c>
      <c r="I142" s="10"/>
      <c r="J142" s="10">
        <v>1</v>
      </c>
      <c r="K142" s="10"/>
      <c r="L142" s="10"/>
      <c r="M142" s="10"/>
      <c r="N142" s="10"/>
      <c r="O142" s="121">
        <v>1</v>
      </c>
      <c r="P142" s="121" t="s">
        <v>1487</v>
      </c>
      <c r="Q142" s="23" t="s">
        <v>3162</v>
      </c>
    </row>
    <row r="143" spans="1:19" s="1" customFormat="1" ht="31.5" x14ac:dyDescent="0.25">
      <c r="A143" s="10">
        <v>142</v>
      </c>
      <c r="B143" s="78">
        <v>39448</v>
      </c>
      <c r="C143" s="23" t="s">
        <v>3163</v>
      </c>
      <c r="D143" s="17" t="s">
        <v>1389</v>
      </c>
      <c r="E143" s="35" t="s">
        <v>1315</v>
      </c>
      <c r="F143" s="10">
        <v>5095</v>
      </c>
      <c r="G143" s="5" t="s">
        <v>1390</v>
      </c>
      <c r="H143" s="2" t="s">
        <v>1318</v>
      </c>
      <c r="I143" s="10"/>
      <c r="J143" s="10">
        <v>1</v>
      </c>
      <c r="K143" s="10"/>
      <c r="L143" s="10"/>
      <c r="M143" s="10"/>
      <c r="N143" s="10"/>
      <c r="O143" s="121">
        <v>1</v>
      </c>
      <c r="P143" s="121" t="s">
        <v>1487</v>
      </c>
      <c r="Q143" s="23" t="s">
        <v>3163</v>
      </c>
    </row>
    <row r="144" spans="1:19" s="1" customFormat="1" ht="94.5" customHeight="1" x14ac:dyDescent="0.25">
      <c r="A144" s="10">
        <v>143</v>
      </c>
      <c r="B144" s="78">
        <v>39448</v>
      </c>
      <c r="C144" s="23" t="s">
        <v>3164</v>
      </c>
      <c r="D144" s="17" t="s">
        <v>1391</v>
      </c>
      <c r="E144" s="35" t="s">
        <v>1315</v>
      </c>
      <c r="F144" s="10">
        <v>5096</v>
      </c>
      <c r="G144" s="5" t="s">
        <v>1392</v>
      </c>
      <c r="H144" s="2" t="s">
        <v>1318</v>
      </c>
      <c r="I144" s="10"/>
      <c r="J144" s="10"/>
      <c r="K144" s="10">
        <v>1</v>
      </c>
      <c r="L144" s="10"/>
      <c r="M144" s="10"/>
      <c r="N144" s="10"/>
      <c r="O144" s="121">
        <v>1</v>
      </c>
      <c r="P144" s="121" t="s">
        <v>1487</v>
      </c>
      <c r="Q144" s="23" t="s">
        <v>3164</v>
      </c>
    </row>
    <row r="145" spans="1:19" s="1" customFormat="1" ht="94.5" customHeight="1" x14ac:dyDescent="0.25">
      <c r="A145" s="10">
        <v>144</v>
      </c>
      <c r="B145" s="78">
        <v>39448</v>
      </c>
      <c r="C145" s="23" t="s">
        <v>3165</v>
      </c>
      <c r="D145" s="17" t="s">
        <v>1393</v>
      </c>
      <c r="E145" s="35" t="s">
        <v>1315</v>
      </c>
      <c r="F145" s="10">
        <v>5097</v>
      </c>
      <c r="G145" s="5" t="s">
        <v>1394</v>
      </c>
      <c r="H145" s="2" t="s">
        <v>1318</v>
      </c>
      <c r="I145" s="10"/>
      <c r="J145" s="10"/>
      <c r="K145" s="10">
        <v>1</v>
      </c>
      <c r="L145" s="10"/>
      <c r="M145" s="10"/>
      <c r="N145" s="10"/>
      <c r="O145" s="121">
        <v>1</v>
      </c>
      <c r="P145" s="121" t="s">
        <v>1487</v>
      </c>
      <c r="Q145" s="23" t="s">
        <v>3165</v>
      </c>
    </row>
    <row r="146" spans="1:19" s="1" customFormat="1" ht="31.5" x14ac:dyDescent="0.25">
      <c r="A146" s="10">
        <v>145</v>
      </c>
      <c r="B146" s="78">
        <v>39448</v>
      </c>
      <c r="C146" s="23" t="s">
        <v>3166</v>
      </c>
      <c r="D146" s="17" t="s">
        <v>1395</v>
      </c>
      <c r="E146" s="35" t="s">
        <v>1315</v>
      </c>
      <c r="F146" s="10">
        <v>5098</v>
      </c>
      <c r="G146" s="5" t="s">
        <v>1396</v>
      </c>
      <c r="H146" s="2" t="s">
        <v>1318</v>
      </c>
      <c r="I146" s="10"/>
      <c r="J146" s="10"/>
      <c r="K146" s="10">
        <v>1</v>
      </c>
      <c r="L146" s="10"/>
      <c r="M146" s="10"/>
      <c r="N146" s="10"/>
      <c r="O146" s="121">
        <v>1</v>
      </c>
      <c r="P146" s="121" t="s">
        <v>1487</v>
      </c>
      <c r="Q146" s="23" t="s">
        <v>3166</v>
      </c>
    </row>
    <row r="147" spans="1:19" s="1" customFormat="1" ht="94.5" customHeight="1" x14ac:dyDescent="0.25">
      <c r="A147" s="10">
        <v>146</v>
      </c>
      <c r="B147" s="78">
        <v>39448</v>
      </c>
      <c r="C147" s="23" t="s">
        <v>3167</v>
      </c>
      <c r="D147" s="17" t="s">
        <v>1397</v>
      </c>
      <c r="E147" s="35" t="s">
        <v>1315</v>
      </c>
      <c r="F147" s="10">
        <v>5099</v>
      </c>
      <c r="G147" s="5" t="s">
        <v>1398</v>
      </c>
      <c r="H147" s="2" t="s">
        <v>1318</v>
      </c>
      <c r="I147" s="10"/>
      <c r="J147" s="10"/>
      <c r="K147" s="10"/>
      <c r="L147" s="10"/>
      <c r="M147" s="10"/>
      <c r="N147" s="10">
        <v>1</v>
      </c>
      <c r="O147" s="121">
        <v>1</v>
      </c>
      <c r="P147" s="121" t="s">
        <v>1487</v>
      </c>
      <c r="Q147" s="23" t="s">
        <v>3167</v>
      </c>
    </row>
    <row r="148" spans="1:19" s="1" customFormat="1" ht="141.75" customHeight="1" x14ac:dyDescent="0.25">
      <c r="A148" s="10">
        <v>147</v>
      </c>
      <c r="B148" s="78">
        <v>39448</v>
      </c>
      <c r="C148" s="23" t="s">
        <v>3168</v>
      </c>
      <c r="D148" s="17" t="s">
        <v>1397</v>
      </c>
      <c r="E148" s="35" t="s">
        <v>1315</v>
      </c>
      <c r="F148" s="10">
        <v>5099</v>
      </c>
      <c r="G148" s="5" t="s">
        <v>1398</v>
      </c>
      <c r="H148" s="2" t="s">
        <v>1318</v>
      </c>
      <c r="I148" s="10"/>
      <c r="J148" s="10"/>
      <c r="K148" s="10"/>
      <c r="L148" s="10"/>
      <c r="M148" s="10"/>
      <c r="N148" s="10">
        <v>1</v>
      </c>
      <c r="O148" s="121">
        <v>1</v>
      </c>
      <c r="P148" s="121" t="s">
        <v>1487</v>
      </c>
      <c r="Q148" s="23" t="s">
        <v>3168</v>
      </c>
    </row>
    <row r="149" spans="1:19" s="1" customFormat="1" ht="78.75" customHeight="1" x14ac:dyDescent="0.25">
      <c r="A149" s="10">
        <v>148</v>
      </c>
      <c r="B149" s="78">
        <v>39448</v>
      </c>
      <c r="C149" s="23" t="s">
        <v>3169</v>
      </c>
      <c r="D149" s="17" t="s">
        <v>1399</v>
      </c>
      <c r="E149" s="35" t="s">
        <v>1315</v>
      </c>
      <c r="F149" s="10">
        <v>5101</v>
      </c>
      <c r="G149" s="5" t="s">
        <v>1400</v>
      </c>
      <c r="H149" s="2" t="s">
        <v>1318</v>
      </c>
      <c r="I149" s="10"/>
      <c r="J149" s="10">
        <v>1</v>
      </c>
      <c r="K149" s="10"/>
      <c r="L149" s="10"/>
      <c r="M149" s="10"/>
      <c r="N149" s="10"/>
      <c r="O149" s="121">
        <v>1</v>
      </c>
      <c r="P149" s="121" t="s">
        <v>1487</v>
      </c>
      <c r="Q149" s="23" t="s">
        <v>3169</v>
      </c>
    </row>
    <row r="150" spans="1:19" s="1" customFormat="1" ht="31.5" x14ac:dyDescent="0.25">
      <c r="A150" s="10">
        <v>149</v>
      </c>
      <c r="B150" s="78">
        <v>39448</v>
      </c>
      <c r="C150" s="23" t="s">
        <v>3170</v>
      </c>
      <c r="D150" s="17" t="s">
        <v>1401</v>
      </c>
      <c r="E150" s="35" t="s">
        <v>1315</v>
      </c>
      <c r="F150" s="10">
        <v>5102</v>
      </c>
      <c r="G150" s="5" t="s">
        <v>1291</v>
      </c>
      <c r="H150" s="2" t="s">
        <v>1318</v>
      </c>
      <c r="I150" s="10"/>
      <c r="J150" s="10"/>
      <c r="K150" s="10">
        <v>1</v>
      </c>
      <c r="L150" s="10"/>
      <c r="M150" s="10"/>
      <c r="N150" s="10"/>
      <c r="O150" s="121">
        <v>1</v>
      </c>
      <c r="P150" s="121" t="s">
        <v>1487</v>
      </c>
      <c r="Q150" s="23" t="s">
        <v>3170</v>
      </c>
    </row>
    <row r="151" spans="1:19" s="1" customFormat="1" ht="110.25" customHeight="1" x14ac:dyDescent="0.25">
      <c r="A151" s="10">
        <v>150</v>
      </c>
      <c r="B151" s="78">
        <v>39448</v>
      </c>
      <c r="C151" s="23" t="s">
        <v>3171</v>
      </c>
      <c r="D151" s="17" t="s">
        <v>1402</v>
      </c>
      <c r="E151" s="35" t="s">
        <v>1315</v>
      </c>
      <c r="F151" s="10">
        <v>5103</v>
      </c>
      <c r="G151" s="5" t="s">
        <v>1403</v>
      </c>
      <c r="H151" s="2" t="s">
        <v>1318</v>
      </c>
      <c r="I151" s="10"/>
      <c r="J151" s="10"/>
      <c r="K151" s="10">
        <v>1</v>
      </c>
      <c r="L151" s="10"/>
      <c r="M151" s="10"/>
      <c r="N151" s="10"/>
      <c r="O151" s="121">
        <v>1</v>
      </c>
      <c r="P151" s="121" t="s">
        <v>1487</v>
      </c>
      <c r="Q151" s="23" t="s">
        <v>3171</v>
      </c>
    </row>
    <row r="152" spans="1:19" s="1" customFormat="1" ht="94.5" customHeight="1" x14ac:dyDescent="0.25">
      <c r="A152" s="10">
        <v>151</v>
      </c>
      <c r="B152" s="78">
        <v>39448</v>
      </c>
      <c r="C152" s="23" t="s">
        <v>3172</v>
      </c>
      <c r="D152" s="17" t="s">
        <v>1404</v>
      </c>
      <c r="E152" s="35" t="s">
        <v>1315</v>
      </c>
      <c r="F152" s="10">
        <v>5104</v>
      </c>
      <c r="G152" s="5" t="s">
        <v>1405</v>
      </c>
      <c r="H152" s="2" t="s">
        <v>1318</v>
      </c>
      <c r="I152" s="10"/>
      <c r="J152" s="10">
        <v>1</v>
      </c>
      <c r="K152" s="10"/>
      <c r="L152" s="10"/>
      <c r="M152" s="10"/>
      <c r="N152" s="10"/>
      <c r="O152" s="121">
        <v>1</v>
      </c>
      <c r="P152" s="121" t="s">
        <v>1487</v>
      </c>
      <c r="Q152" s="23" t="s">
        <v>3172</v>
      </c>
    </row>
    <row r="153" spans="1:19" s="1" customFormat="1" ht="110.25" customHeight="1" x14ac:dyDescent="0.25">
      <c r="A153" s="10">
        <v>152</v>
      </c>
      <c r="B153" s="78">
        <v>39448</v>
      </c>
      <c r="C153" s="23" t="s">
        <v>3173</v>
      </c>
      <c r="D153" s="17" t="s">
        <v>1406</v>
      </c>
      <c r="E153" s="35" t="s">
        <v>1315</v>
      </c>
      <c r="F153" s="10">
        <v>5105</v>
      </c>
      <c r="G153" s="5" t="s">
        <v>1407</v>
      </c>
      <c r="H153" s="2" t="s">
        <v>1318</v>
      </c>
      <c r="I153" s="10"/>
      <c r="J153" s="10"/>
      <c r="K153" s="10"/>
      <c r="L153" s="10"/>
      <c r="M153" s="10"/>
      <c r="N153" s="10">
        <v>1</v>
      </c>
      <c r="O153" s="121">
        <v>1</v>
      </c>
      <c r="P153" s="121" t="s">
        <v>1487</v>
      </c>
      <c r="Q153" s="23" t="s">
        <v>3173</v>
      </c>
    </row>
    <row r="154" spans="1:19" s="1" customFormat="1" ht="126" customHeight="1" x14ac:dyDescent="0.25">
      <c r="A154" s="10">
        <v>153</v>
      </c>
      <c r="B154" s="78">
        <v>39448</v>
      </c>
      <c r="C154" s="23" t="s">
        <v>3174</v>
      </c>
      <c r="D154" s="17" t="s">
        <v>1408</v>
      </c>
      <c r="E154" s="35" t="s">
        <v>1315</v>
      </c>
      <c r="F154" s="10">
        <v>5106</v>
      </c>
      <c r="G154" s="5" t="s">
        <v>1409</v>
      </c>
      <c r="H154" s="2" t="s">
        <v>1318</v>
      </c>
      <c r="I154" s="10"/>
      <c r="J154" s="10"/>
      <c r="K154" s="10"/>
      <c r="L154" s="10">
        <v>1</v>
      </c>
      <c r="M154" s="10"/>
      <c r="N154" s="10"/>
      <c r="O154" s="121">
        <v>1</v>
      </c>
      <c r="P154" s="121" t="s">
        <v>1487</v>
      </c>
      <c r="Q154" s="23" t="s">
        <v>3174</v>
      </c>
    </row>
    <row r="155" spans="1:19" s="1" customFormat="1" ht="78.75" customHeight="1" x14ac:dyDescent="0.25">
      <c r="A155" s="10">
        <v>154</v>
      </c>
      <c r="B155" s="78">
        <v>43218</v>
      </c>
      <c r="C155" s="23" t="s">
        <v>3175</v>
      </c>
      <c r="D155" s="128" t="s">
        <v>2199</v>
      </c>
      <c r="E155" s="35" t="s">
        <v>1315</v>
      </c>
      <c r="F155" s="10">
        <v>5815</v>
      </c>
      <c r="G155" s="5" t="s">
        <v>1489</v>
      </c>
      <c r="H155" s="2" t="s">
        <v>1318</v>
      </c>
      <c r="I155" s="10"/>
      <c r="J155" s="10"/>
      <c r="K155" s="10"/>
      <c r="L155" s="10"/>
      <c r="M155" s="10"/>
      <c r="N155" s="10">
        <v>1</v>
      </c>
      <c r="O155" s="121">
        <v>1</v>
      </c>
      <c r="P155" s="10" t="s">
        <v>1487</v>
      </c>
      <c r="Q155" s="23" t="s">
        <v>3175</v>
      </c>
    </row>
    <row r="156" spans="1:19" s="1" customFormat="1" ht="78.75" customHeight="1" x14ac:dyDescent="0.25"/>
    <row r="157" spans="1:19" x14ac:dyDescent="0.25">
      <c r="A157" s="1"/>
      <c r="D157" s="1"/>
      <c r="E157" s="1"/>
      <c r="F157"/>
      <c r="H157"/>
    </row>
    <row r="158" spans="1:19" x14ac:dyDescent="0.25">
      <c r="A158" s="1"/>
      <c r="C158" s="1"/>
      <c r="D158" s="1"/>
      <c r="E158" s="1"/>
      <c r="G158" s="1"/>
      <c r="I158" s="1"/>
      <c r="J158" s="1"/>
      <c r="K158" s="1"/>
      <c r="L158" s="1"/>
      <c r="M158" s="1"/>
      <c r="N158" s="1"/>
      <c r="P158" s="1"/>
      <c r="R158" s="1"/>
      <c r="S158" s="1"/>
    </row>
    <row r="159" spans="1:19" x14ac:dyDescent="0.25">
      <c r="R159" s="1"/>
      <c r="S159" s="1"/>
    </row>
  </sheetData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 alignWithMargins="0">
    <oddFooter>Страница &amp;С&amp;П&amp;Ф</oddFooter>
  </headerFooter>
  <rowBreaks count="1" manualBreakCount="1">
    <brk id="1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S215"/>
  <sheetViews>
    <sheetView view="pageBreakPreview" topLeftCell="C11" zoomScale="80" zoomScaleNormal="80" zoomScaleSheetLayoutView="80" workbookViewId="0">
      <selection activeCell="G16" sqref="G16"/>
    </sheetView>
  </sheetViews>
  <sheetFormatPr defaultRowHeight="15" x14ac:dyDescent="0.25"/>
  <cols>
    <col min="1" max="1" width="5.42578125" customWidth="1"/>
    <col min="2" max="2" width="16.85546875" style="1" customWidth="1"/>
    <col min="3" max="3" width="15.85546875" customWidth="1"/>
    <col min="4" max="4" width="46.28515625" customWidth="1"/>
    <col min="5" max="5" width="9" style="1" hidden="1" customWidth="1"/>
    <col min="6" max="6" width="16.28515625" hidden="1" customWidth="1"/>
    <col min="7" max="7" width="25.42578125" customWidth="1"/>
    <col min="8" max="8" width="19.140625" style="1" customWidth="1"/>
    <col min="9" max="9" width="10.7109375" style="1" customWidth="1"/>
    <col min="10" max="10" width="9.7109375" style="1" customWidth="1"/>
    <col min="11" max="11" width="10.28515625" style="1" customWidth="1"/>
    <col min="12" max="12" width="10.42578125" style="1" customWidth="1"/>
    <col min="13" max="13" width="10" style="1" customWidth="1"/>
    <col min="14" max="14" width="4.5703125" style="1" customWidth="1"/>
    <col min="15" max="15" width="14" style="1" customWidth="1"/>
    <col min="16" max="16" width="19.7109375" customWidth="1"/>
    <col min="17" max="17" width="12.7109375" style="1" customWidth="1"/>
  </cols>
  <sheetData>
    <row r="1" spans="1:17" s="1" customFormat="1" ht="82.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4" t="s">
        <v>329</v>
      </c>
      <c r="K1" s="124" t="s">
        <v>330</v>
      </c>
      <c r="L1" s="124" t="s">
        <v>331</v>
      </c>
      <c r="M1" s="124" t="s">
        <v>1056</v>
      </c>
      <c r="N1" s="124" t="s">
        <v>446</v>
      </c>
      <c r="O1" s="125" t="s">
        <v>2981</v>
      </c>
      <c r="P1" s="125" t="s">
        <v>1439</v>
      </c>
      <c r="Q1" s="125" t="s">
        <v>2982</v>
      </c>
    </row>
    <row r="2" spans="1:17" s="1" customFormat="1" ht="31.5" x14ac:dyDescent="0.25">
      <c r="A2" s="5">
        <v>1</v>
      </c>
      <c r="B2" s="129">
        <v>39814</v>
      </c>
      <c r="C2" s="43" t="s">
        <v>3351</v>
      </c>
      <c r="D2" s="42" t="s">
        <v>277</v>
      </c>
      <c r="E2" s="35" t="s">
        <v>1315</v>
      </c>
      <c r="F2" s="43" t="s">
        <v>1513</v>
      </c>
      <c r="G2" s="43" t="s">
        <v>125</v>
      </c>
      <c r="H2" s="2" t="s">
        <v>1318</v>
      </c>
      <c r="I2" s="5"/>
      <c r="J2" s="5"/>
      <c r="K2" s="5">
        <v>1</v>
      </c>
      <c r="L2" s="5">
        <v>1</v>
      </c>
      <c r="M2" s="5"/>
      <c r="N2" s="5"/>
      <c r="O2" s="5">
        <v>2</v>
      </c>
      <c r="P2" s="35" t="s">
        <v>1487</v>
      </c>
      <c r="Q2" s="43" t="s">
        <v>3351</v>
      </c>
    </row>
    <row r="3" spans="1:17" ht="31.5" x14ac:dyDescent="0.25">
      <c r="A3" s="5">
        <f>A2+1</f>
        <v>2</v>
      </c>
      <c r="B3" s="129">
        <v>39814</v>
      </c>
      <c r="C3" s="43" t="s">
        <v>3352</v>
      </c>
      <c r="D3" s="42" t="s">
        <v>94</v>
      </c>
      <c r="E3" s="35" t="s">
        <v>1315</v>
      </c>
      <c r="F3" s="43" t="s">
        <v>1206</v>
      </c>
      <c r="G3" s="43" t="s">
        <v>126</v>
      </c>
      <c r="H3" s="2" t="s">
        <v>1318</v>
      </c>
      <c r="I3" s="5"/>
      <c r="J3" s="5">
        <v>1</v>
      </c>
      <c r="K3" s="5">
        <v>1</v>
      </c>
      <c r="L3" s="5"/>
      <c r="M3" s="5"/>
      <c r="N3" s="5"/>
      <c r="O3" s="5">
        <v>2</v>
      </c>
      <c r="P3" s="35" t="s">
        <v>1487</v>
      </c>
      <c r="Q3" s="43" t="s">
        <v>3352</v>
      </c>
    </row>
    <row r="4" spans="1:17" ht="31.5" x14ac:dyDescent="0.25">
      <c r="A4" s="5">
        <f>A3+1</f>
        <v>3</v>
      </c>
      <c r="B4" s="129">
        <v>39814</v>
      </c>
      <c r="C4" s="43" t="s">
        <v>3353</v>
      </c>
      <c r="D4" s="42" t="s">
        <v>94</v>
      </c>
      <c r="E4" s="35" t="s">
        <v>1315</v>
      </c>
      <c r="F4" s="43">
        <v>1665</v>
      </c>
      <c r="G4" s="43" t="s">
        <v>127</v>
      </c>
      <c r="H4" s="2" t="s">
        <v>1318</v>
      </c>
      <c r="I4" s="5"/>
      <c r="J4" s="5"/>
      <c r="K4" s="5">
        <v>1</v>
      </c>
      <c r="L4" s="5"/>
      <c r="M4" s="5"/>
      <c r="N4" s="5"/>
      <c r="O4" s="5">
        <v>1</v>
      </c>
      <c r="P4" s="35" t="s">
        <v>1487</v>
      </c>
      <c r="Q4" s="43" t="s">
        <v>3353</v>
      </c>
    </row>
    <row r="5" spans="1:17" ht="47.25" x14ac:dyDescent="0.25">
      <c r="A5" s="5">
        <f>A4+1</f>
        <v>4</v>
      </c>
      <c r="B5" s="129">
        <v>39814</v>
      </c>
      <c r="C5" s="43" t="s">
        <v>3354</v>
      </c>
      <c r="D5" s="42" t="s">
        <v>278</v>
      </c>
      <c r="E5" s="35" t="s">
        <v>1315</v>
      </c>
      <c r="F5" s="43">
        <v>1666</v>
      </c>
      <c r="G5" s="43" t="s">
        <v>128</v>
      </c>
      <c r="H5" s="2" t="s">
        <v>1318</v>
      </c>
      <c r="I5" s="5"/>
      <c r="J5" s="5"/>
      <c r="K5" s="5"/>
      <c r="L5" s="5"/>
      <c r="M5" s="5"/>
      <c r="N5" s="5">
        <v>1</v>
      </c>
      <c r="O5" s="5">
        <v>1</v>
      </c>
      <c r="P5" s="35" t="s">
        <v>1487</v>
      </c>
      <c r="Q5" s="43" t="s">
        <v>3354</v>
      </c>
    </row>
    <row r="6" spans="1:17" ht="31.5" x14ac:dyDescent="0.25">
      <c r="A6" s="5">
        <f>A5+1</f>
        <v>5</v>
      </c>
      <c r="B6" s="129">
        <v>39814</v>
      </c>
      <c r="C6" s="43" t="s">
        <v>3355</v>
      </c>
      <c r="D6" s="42" t="s">
        <v>94</v>
      </c>
      <c r="E6" s="35" t="s">
        <v>1315</v>
      </c>
      <c r="F6" s="44" t="s">
        <v>786</v>
      </c>
      <c r="G6" s="43" t="s">
        <v>129</v>
      </c>
      <c r="H6" s="2" t="s">
        <v>1318</v>
      </c>
      <c r="I6" s="5"/>
      <c r="J6" s="5"/>
      <c r="K6" s="5"/>
      <c r="L6" s="5">
        <v>1</v>
      </c>
      <c r="M6" s="5"/>
      <c r="N6" s="5">
        <v>1</v>
      </c>
      <c r="O6" s="5">
        <v>2</v>
      </c>
      <c r="P6" s="35" t="s">
        <v>1487</v>
      </c>
      <c r="Q6" s="43" t="s">
        <v>3355</v>
      </c>
    </row>
    <row r="7" spans="1:17" ht="31.5" x14ac:dyDescent="0.25">
      <c r="A7" s="5">
        <v>6</v>
      </c>
      <c r="B7" s="129">
        <v>39814</v>
      </c>
      <c r="C7" s="43" t="s">
        <v>3356</v>
      </c>
      <c r="D7" s="42" t="s">
        <v>94</v>
      </c>
      <c r="E7" s="35" t="s">
        <v>1315</v>
      </c>
      <c r="F7" s="44" t="s">
        <v>787</v>
      </c>
      <c r="G7" s="43" t="s">
        <v>130</v>
      </c>
      <c r="H7" s="2" t="s">
        <v>1318</v>
      </c>
      <c r="I7" s="5"/>
      <c r="J7" s="5"/>
      <c r="K7" s="5">
        <v>1</v>
      </c>
      <c r="L7" s="5">
        <v>1</v>
      </c>
      <c r="M7" s="5"/>
      <c r="N7" s="5"/>
      <c r="O7" s="5">
        <v>2</v>
      </c>
      <c r="P7" s="35" t="s">
        <v>1487</v>
      </c>
      <c r="Q7" s="43" t="s">
        <v>3356</v>
      </c>
    </row>
    <row r="8" spans="1:17" ht="42.75" customHeight="1" x14ac:dyDescent="0.25">
      <c r="A8" s="5">
        <v>7</v>
      </c>
      <c r="B8" s="129">
        <v>39814</v>
      </c>
      <c r="C8" s="43" t="s">
        <v>3357</v>
      </c>
      <c r="D8" s="42" t="s">
        <v>6037</v>
      </c>
      <c r="E8" s="35" t="s">
        <v>1315</v>
      </c>
      <c r="F8" s="44">
        <v>1670</v>
      </c>
      <c r="G8" s="43" t="s">
        <v>131</v>
      </c>
      <c r="H8" s="2" t="s">
        <v>1318</v>
      </c>
      <c r="I8" s="5"/>
      <c r="J8" s="5"/>
      <c r="K8" s="5"/>
      <c r="L8" s="5">
        <v>1</v>
      </c>
      <c r="M8" s="5"/>
      <c r="N8" s="5"/>
      <c r="O8" s="5">
        <v>1</v>
      </c>
      <c r="P8" s="35" t="s">
        <v>1487</v>
      </c>
      <c r="Q8" s="43" t="s">
        <v>3357</v>
      </c>
    </row>
    <row r="9" spans="1:17" ht="47.25" x14ac:dyDescent="0.25">
      <c r="A9" s="5">
        <v>8</v>
      </c>
      <c r="B9" s="129">
        <v>39814</v>
      </c>
      <c r="C9" s="43" t="s">
        <v>3358</v>
      </c>
      <c r="D9" s="42" t="s">
        <v>279</v>
      </c>
      <c r="E9" s="35" t="s">
        <v>1315</v>
      </c>
      <c r="F9" s="44" t="s">
        <v>789</v>
      </c>
      <c r="G9" s="43" t="s">
        <v>132</v>
      </c>
      <c r="H9" s="2" t="s">
        <v>1318</v>
      </c>
      <c r="I9" s="5"/>
      <c r="J9" s="5"/>
      <c r="K9" s="5">
        <v>1</v>
      </c>
      <c r="L9" s="5">
        <v>1</v>
      </c>
      <c r="M9" s="5"/>
      <c r="N9" s="5"/>
      <c r="O9" s="5">
        <v>2</v>
      </c>
      <c r="P9" s="35" t="s">
        <v>1487</v>
      </c>
      <c r="Q9" s="43" t="s">
        <v>3358</v>
      </c>
    </row>
    <row r="10" spans="1:17" ht="47.25" x14ac:dyDescent="0.25">
      <c r="A10" s="5">
        <v>9</v>
      </c>
      <c r="B10" s="129">
        <v>39814</v>
      </c>
      <c r="C10" s="43" t="s">
        <v>3359</v>
      </c>
      <c r="D10" s="42" t="s">
        <v>849</v>
      </c>
      <c r="E10" s="35" t="s">
        <v>1315</v>
      </c>
      <c r="F10" s="44">
        <v>1673</v>
      </c>
      <c r="G10" s="43" t="s">
        <v>763</v>
      </c>
      <c r="H10" s="2" t="s">
        <v>1318</v>
      </c>
      <c r="I10" s="5"/>
      <c r="J10" s="5"/>
      <c r="K10" s="5">
        <v>1</v>
      </c>
      <c r="L10" s="5"/>
      <c r="M10" s="5"/>
      <c r="N10" s="5"/>
      <c r="O10" s="5">
        <v>1</v>
      </c>
      <c r="P10" s="35" t="s">
        <v>1487</v>
      </c>
      <c r="Q10" s="43" t="s">
        <v>3359</v>
      </c>
    </row>
    <row r="11" spans="1:17" ht="47.25" x14ac:dyDescent="0.25">
      <c r="A11" s="5">
        <v>10</v>
      </c>
      <c r="B11" s="129">
        <v>39814</v>
      </c>
      <c r="C11" s="43" t="s">
        <v>3360</v>
      </c>
      <c r="D11" s="42" t="s">
        <v>762</v>
      </c>
      <c r="E11" s="35" t="s">
        <v>1315</v>
      </c>
      <c r="F11" s="44" t="s">
        <v>792</v>
      </c>
      <c r="G11" s="43" t="s">
        <v>780</v>
      </c>
      <c r="H11" s="2" t="s">
        <v>1318</v>
      </c>
      <c r="I11" s="5"/>
      <c r="J11" s="5"/>
      <c r="K11" s="5"/>
      <c r="L11" s="5">
        <v>1</v>
      </c>
      <c r="M11" s="5"/>
      <c r="N11" s="5">
        <v>1</v>
      </c>
      <c r="O11" s="5">
        <v>2</v>
      </c>
      <c r="P11" s="35" t="s">
        <v>1487</v>
      </c>
      <c r="Q11" s="43" t="s">
        <v>3360</v>
      </c>
    </row>
    <row r="12" spans="1:17" s="1" customFormat="1" ht="31.5" x14ac:dyDescent="0.25">
      <c r="A12" s="5">
        <v>11</v>
      </c>
      <c r="B12" s="129">
        <v>39814</v>
      </c>
      <c r="C12" s="43" t="s">
        <v>3361</v>
      </c>
      <c r="D12" s="42" t="s">
        <v>94</v>
      </c>
      <c r="E12" s="35" t="s">
        <v>1315</v>
      </c>
      <c r="F12" s="44">
        <v>1674</v>
      </c>
      <c r="G12" s="43" t="s">
        <v>781</v>
      </c>
      <c r="H12" s="2" t="s">
        <v>1318</v>
      </c>
      <c r="I12" s="5"/>
      <c r="J12" s="5"/>
      <c r="K12" s="5">
        <v>1</v>
      </c>
      <c r="L12" s="5">
        <v>1</v>
      </c>
      <c r="M12" s="5"/>
      <c r="N12" s="5"/>
      <c r="O12" s="5">
        <v>2</v>
      </c>
      <c r="P12" s="35" t="s">
        <v>1487</v>
      </c>
      <c r="Q12" s="43" t="s">
        <v>3361</v>
      </c>
    </row>
    <row r="13" spans="1:17" ht="63" x14ac:dyDescent="0.25">
      <c r="A13" s="5">
        <v>12</v>
      </c>
      <c r="B13" s="129">
        <v>39814</v>
      </c>
      <c r="C13" s="43" t="s">
        <v>3362</v>
      </c>
      <c r="D13" s="141" t="s">
        <v>281</v>
      </c>
      <c r="E13" s="35" t="s">
        <v>1315</v>
      </c>
      <c r="F13" s="45" t="s">
        <v>1212</v>
      </c>
      <c r="G13" s="43" t="s">
        <v>133</v>
      </c>
      <c r="H13" s="2" t="s">
        <v>1318</v>
      </c>
      <c r="I13" s="5">
        <v>2</v>
      </c>
      <c r="J13" s="5"/>
      <c r="K13" s="5">
        <v>3</v>
      </c>
      <c r="L13" s="5">
        <v>2</v>
      </c>
      <c r="M13" s="5"/>
      <c r="N13" s="5">
        <v>1</v>
      </c>
      <c r="O13" s="5">
        <v>8</v>
      </c>
      <c r="P13" s="35" t="s">
        <v>1487</v>
      </c>
      <c r="Q13" s="43" t="s">
        <v>3362</v>
      </c>
    </row>
    <row r="14" spans="1:17" ht="78.75" x14ac:dyDescent="0.25">
      <c r="A14" s="5">
        <v>13</v>
      </c>
      <c r="B14" s="129">
        <v>39814</v>
      </c>
      <c r="C14" s="43" t="s">
        <v>3363</v>
      </c>
      <c r="D14" s="42" t="s">
        <v>629</v>
      </c>
      <c r="E14" s="35" t="s">
        <v>1315</v>
      </c>
      <c r="F14" s="43" t="s">
        <v>1190</v>
      </c>
      <c r="G14" s="43" t="s">
        <v>630</v>
      </c>
      <c r="H14" s="2" t="s">
        <v>1318</v>
      </c>
      <c r="I14" s="5"/>
      <c r="J14" s="5"/>
      <c r="K14" s="5">
        <v>1</v>
      </c>
      <c r="L14" s="5"/>
      <c r="M14" s="5"/>
      <c r="N14" s="5">
        <v>1</v>
      </c>
      <c r="O14" s="5">
        <v>2</v>
      </c>
      <c r="P14" s="35" t="s">
        <v>1487</v>
      </c>
      <c r="Q14" s="43" t="s">
        <v>3363</v>
      </c>
    </row>
    <row r="15" spans="1:17" s="1" customFormat="1" ht="63" x14ac:dyDescent="0.25">
      <c r="A15" s="5">
        <v>14</v>
      </c>
      <c r="B15" s="129">
        <v>39814</v>
      </c>
      <c r="C15" s="43" t="s">
        <v>3364</v>
      </c>
      <c r="D15" s="42" t="s">
        <v>282</v>
      </c>
      <c r="E15" s="35" t="s">
        <v>1315</v>
      </c>
      <c r="F15" s="44" t="s">
        <v>788</v>
      </c>
      <c r="G15" s="43" t="s">
        <v>134</v>
      </c>
      <c r="H15" s="2" t="s">
        <v>1318</v>
      </c>
      <c r="I15" s="5">
        <v>1</v>
      </c>
      <c r="J15" s="5"/>
      <c r="K15" s="5"/>
      <c r="L15" s="5">
        <v>1</v>
      </c>
      <c r="M15" s="5"/>
      <c r="N15" s="5"/>
      <c r="O15" s="5">
        <v>2</v>
      </c>
      <c r="P15" s="35" t="s">
        <v>1487</v>
      </c>
      <c r="Q15" s="43" t="s">
        <v>3364</v>
      </c>
    </row>
    <row r="16" spans="1:17" ht="94.5" x14ac:dyDescent="0.25">
      <c r="A16" s="5">
        <v>15</v>
      </c>
      <c r="B16" s="129">
        <v>39814</v>
      </c>
      <c r="C16" s="43" t="s">
        <v>3365</v>
      </c>
      <c r="D16" s="42" t="s">
        <v>738</v>
      </c>
      <c r="E16" s="35" t="s">
        <v>1315</v>
      </c>
      <c r="F16" s="44" t="s">
        <v>1194</v>
      </c>
      <c r="G16" s="43" t="s">
        <v>135</v>
      </c>
      <c r="H16" s="2" t="s">
        <v>1318</v>
      </c>
      <c r="I16" s="5">
        <v>3</v>
      </c>
      <c r="J16" s="5" t="s">
        <v>705</v>
      </c>
      <c r="K16" s="5"/>
      <c r="L16" s="5"/>
      <c r="M16" s="5">
        <v>2</v>
      </c>
      <c r="N16" s="5">
        <v>1</v>
      </c>
      <c r="O16" s="5">
        <v>8</v>
      </c>
      <c r="P16" s="35" t="s">
        <v>1487</v>
      </c>
      <c r="Q16" s="43" t="s">
        <v>3365</v>
      </c>
    </row>
    <row r="17" spans="1:18" ht="63" x14ac:dyDescent="0.25">
      <c r="A17" s="5">
        <v>16</v>
      </c>
      <c r="B17" s="129">
        <v>39814</v>
      </c>
      <c r="C17" s="43" t="s">
        <v>3366</v>
      </c>
      <c r="D17" s="42" t="s">
        <v>283</v>
      </c>
      <c r="E17" s="35" t="s">
        <v>1315</v>
      </c>
      <c r="F17" s="47" t="s">
        <v>783</v>
      </c>
      <c r="G17" s="43" t="s">
        <v>136</v>
      </c>
      <c r="H17" s="2" t="s">
        <v>1318</v>
      </c>
      <c r="I17" s="5"/>
      <c r="J17" s="5"/>
      <c r="K17" s="5"/>
      <c r="L17" s="5">
        <v>1</v>
      </c>
      <c r="M17" s="5"/>
      <c r="N17" s="5">
        <v>1</v>
      </c>
      <c r="O17" s="5">
        <v>2</v>
      </c>
      <c r="P17" s="35" t="s">
        <v>1487</v>
      </c>
      <c r="Q17" s="43" t="s">
        <v>3366</v>
      </c>
    </row>
    <row r="18" spans="1:18" ht="47.25" x14ac:dyDescent="0.25">
      <c r="A18" s="5">
        <v>17</v>
      </c>
      <c r="B18" s="129">
        <v>39814</v>
      </c>
      <c r="C18" s="43" t="s">
        <v>3367</v>
      </c>
      <c r="D18" s="42" t="s">
        <v>285</v>
      </c>
      <c r="E18" s="35" t="s">
        <v>1315</v>
      </c>
      <c r="F18" s="47" t="s">
        <v>790</v>
      </c>
      <c r="G18" s="43" t="s">
        <v>137</v>
      </c>
      <c r="H18" s="2" t="s">
        <v>1318</v>
      </c>
      <c r="I18" s="5">
        <v>1</v>
      </c>
      <c r="J18" s="5">
        <v>1</v>
      </c>
      <c r="K18" s="5">
        <v>1</v>
      </c>
      <c r="L18" s="5"/>
      <c r="M18" s="5"/>
      <c r="N18" s="5"/>
      <c r="O18" s="5">
        <v>3</v>
      </c>
      <c r="P18" s="35" t="s">
        <v>1487</v>
      </c>
      <c r="Q18" s="43" t="s">
        <v>3367</v>
      </c>
      <c r="R18" s="1" t="s">
        <v>631</v>
      </c>
    </row>
    <row r="19" spans="1:18" ht="94.5" x14ac:dyDescent="0.25">
      <c r="A19" s="5">
        <v>18</v>
      </c>
      <c r="B19" s="129">
        <v>39814</v>
      </c>
      <c r="C19" s="43" t="s">
        <v>3368</v>
      </c>
      <c r="D19" s="42" t="s">
        <v>284</v>
      </c>
      <c r="E19" s="35" t="s">
        <v>1315</v>
      </c>
      <c r="F19" s="48">
        <v>2145</v>
      </c>
      <c r="G19" s="43" t="s">
        <v>138</v>
      </c>
      <c r="H19" s="2" t="s">
        <v>1318</v>
      </c>
      <c r="I19" s="5"/>
      <c r="J19" s="5"/>
      <c r="K19" s="5"/>
      <c r="L19" s="5"/>
      <c r="M19" s="5"/>
      <c r="N19" s="5">
        <v>1</v>
      </c>
      <c r="O19" s="5">
        <v>1</v>
      </c>
      <c r="P19" s="35" t="s">
        <v>1487</v>
      </c>
      <c r="Q19" s="43" t="s">
        <v>3368</v>
      </c>
      <c r="R19" s="1" t="s">
        <v>585</v>
      </c>
    </row>
    <row r="20" spans="1:18" ht="78.75" x14ac:dyDescent="0.25">
      <c r="A20" s="5">
        <v>19</v>
      </c>
      <c r="B20" s="129">
        <v>39814</v>
      </c>
      <c r="C20" s="43" t="s">
        <v>3369</v>
      </c>
      <c r="D20" s="42" t="s">
        <v>784</v>
      </c>
      <c r="E20" s="35" t="s">
        <v>1315</v>
      </c>
      <c r="F20" s="44" t="s">
        <v>791</v>
      </c>
      <c r="G20" s="43" t="s">
        <v>139</v>
      </c>
      <c r="H20" s="2" t="s">
        <v>1318</v>
      </c>
      <c r="I20" s="5"/>
      <c r="J20" s="5"/>
      <c r="K20" s="5"/>
      <c r="L20" s="5"/>
      <c r="M20" s="5"/>
      <c r="N20" s="5">
        <v>3</v>
      </c>
      <c r="O20" s="5">
        <v>3</v>
      </c>
      <c r="P20" s="35" t="s">
        <v>1487</v>
      </c>
      <c r="Q20" s="43" t="s">
        <v>3369</v>
      </c>
    </row>
    <row r="21" spans="1:18" ht="39.75" customHeight="1" x14ac:dyDescent="0.25">
      <c r="A21" s="5">
        <v>20</v>
      </c>
      <c r="B21" s="129">
        <v>39814</v>
      </c>
      <c r="C21" s="43" t="s">
        <v>3370</v>
      </c>
      <c r="D21" s="42" t="s">
        <v>94</v>
      </c>
      <c r="E21" s="35" t="s">
        <v>1315</v>
      </c>
      <c r="F21" s="44">
        <v>1676</v>
      </c>
      <c r="G21" s="43" t="s">
        <v>140</v>
      </c>
      <c r="H21" s="2" t="s">
        <v>1318</v>
      </c>
      <c r="I21" s="5"/>
      <c r="J21" s="5"/>
      <c r="K21" s="5"/>
      <c r="L21" s="5">
        <v>1</v>
      </c>
      <c r="M21" s="5"/>
      <c r="N21" s="5"/>
      <c r="O21" s="5">
        <v>1</v>
      </c>
      <c r="P21" s="35" t="s">
        <v>1487</v>
      </c>
      <c r="Q21" s="43" t="s">
        <v>3370</v>
      </c>
    </row>
    <row r="22" spans="1:18" ht="78.75" x14ac:dyDescent="0.25">
      <c r="A22" s="5">
        <v>21</v>
      </c>
      <c r="B22" s="129">
        <v>39814</v>
      </c>
      <c r="C22" s="43" t="s">
        <v>3371</v>
      </c>
      <c r="D22" s="42" t="s">
        <v>94</v>
      </c>
      <c r="E22" s="35" t="s">
        <v>1315</v>
      </c>
      <c r="F22" s="44">
        <v>1677</v>
      </c>
      <c r="G22" s="43" t="s">
        <v>141</v>
      </c>
      <c r="H22" s="2" t="s">
        <v>1318</v>
      </c>
      <c r="I22" s="5"/>
      <c r="J22" s="5"/>
      <c r="K22" s="5"/>
      <c r="L22" s="5"/>
      <c r="M22" s="5"/>
      <c r="N22" s="5">
        <v>1</v>
      </c>
      <c r="O22" s="5">
        <v>1</v>
      </c>
      <c r="P22" s="35" t="s">
        <v>1487</v>
      </c>
      <c r="Q22" s="43" t="s">
        <v>3371</v>
      </c>
    </row>
    <row r="23" spans="1:18" ht="47.25" x14ac:dyDescent="0.25">
      <c r="A23" s="5">
        <v>22</v>
      </c>
      <c r="B23" s="129">
        <v>39814</v>
      </c>
      <c r="C23" s="43" t="s">
        <v>3372</v>
      </c>
      <c r="D23" s="42" t="s">
        <v>278</v>
      </c>
      <c r="E23" s="35" t="s">
        <v>1315</v>
      </c>
      <c r="F23" s="44">
        <v>1678</v>
      </c>
      <c r="G23" s="43" t="s">
        <v>142</v>
      </c>
      <c r="H23" s="2" t="s">
        <v>1318</v>
      </c>
      <c r="I23" s="5"/>
      <c r="J23" s="5"/>
      <c r="K23" s="5"/>
      <c r="L23" s="5"/>
      <c r="M23" s="5"/>
      <c r="N23" s="5">
        <v>1</v>
      </c>
      <c r="O23" s="5">
        <v>1</v>
      </c>
      <c r="P23" s="35" t="s">
        <v>1487</v>
      </c>
      <c r="Q23" s="43" t="s">
        <v>3372</v>
      </c>
    </row>
    <row r="24" spans="1:18" ht="47.25" x14ac:dyDescent="0.25">
      <c r="A24" s="5">
        <v>23</v>
      </c>
      <c r="B24" s="129">
        <v>39814</v>
      </c>
      <c r="C24" s="43" t="s">
        <v>3373</v>
      </c>
      <c r="D24" s="42" t="s">
        <v>286</v>
      </c>
      <c r="E24" s="35" t="s">
        <v>1315</v>
      </c>
      <c r="F24" s="44" t="s">
        <v>793</v>
      </c>
      <c r="G24" s="43" t="s">
        <v>143</v>
      </c>
      <c r="H24" s="2" t="s">
        <v>1318</v>
      </c>
      <c r="I24" s="5">
        <v>1</v>
      </c>
      <c r="J24" s="5"/>
      <c r="K24" s="5"/>
      <c r="L24" s="5">
        <v>1</v>
      </c>
      <c r="M24" s="5"/>
      <c r="N24" s="5"/>
      <c r="O24" s="5">
        <v>2</v>
      </c>
      <c r="P24" s="35" t="s">
        <v>1487</v>
      </c>
      <c r="Q24" s="43" t="s">
        <v>3373</v>
      </c>
    </row>
    <row r="25" spans="1:18" ht="63" x14ac:dyDescent="0.25">
      <c r="A25" s="5">
        <v>24</v>
      </c>
      <c r="B25" s="129">
        <v>39814</v>
      </c>
      <c r="C25" s="43" t="s">
        <v>3374</v>
      </c>
      <c r="D25" s="42" t="s">
        <v>681</v>
      </c>
      <c r="E25" s="35" t="s">
        <v>1315</v>
      </c>
      <c r="F25" s="44" t="s">
        <v>794</v>
      </c>
      <c r="G25" s="43" t="s">
        <v>538</v>
      </c>
      <c r="H25" s="2" t="s">
        <v>1318</v>
      </c>
      <c r="I25" s="5">
        <v>1</v>
      </c>
      <c r="J25" s="5">
        <v>1</v>
      </c>
      <c r="K25" s="5"/>
      <c r="L25" s="5"/>
      <c r="M25" s="5"/>
      <c r="N25" s="5"/>
      <c r="O25" s="5">
        <v>2</v>
      </c>
      <c r="P25" s="35" t="s">
        <v>1487</v>
      </c>
      <c r="Q25" s="43" t="s">
        <v>3374</v>
      </c>
    </row>
    <row r="26" spans="1:18" s="1" customFormat="1" ht="63" x14ac:dyDescent="0.25">
      <c r="A26" s="5">
        <v>25</v>
      </c>
      <c r="B26" s="129">
        <v>39814</v>
      </c>
      <c r="C26" s="43" t="s">
        <v>3375</v>
      </c>
      <c r="D26" s="42" t="s">
        <v>287</v>
      </c>
      <c r="E26" s="35" t="s">
        <v>1315</v>
      </c>
      <c r="F26" s="44" t="s">
        <v>812</v>
      </c>
      <c r="G26" s="43" t="s">
        <v>144</v>
      </c>
      <c r="H26" s="2" t="s">
        <v>1318</v>
      </c>
      <c r="I26" s="5"/>
      <c r="J26" s="5"/>
      <c r="K26" s="5">
        <v>1</v>
      </c>
      <c r="L26" s="5"/>
      <c r="M26" s="5"/>
      <c r="N26" s="5">
        <v>1</v>
      </c>
      <c r="O26" s="5">
        <v>2</v>
      </c>
      <c r="P26" s="35" t="s">
        <v>1487</v>
      </c>
      <c r="Q26" s="43" t="s">
        <v>3375</v>
      </c>
    </row>
    <row r="27" spans="1:18" ht="94.5" x14ac:dyDescent="0.25">
      <c r="A27" s="5">
        <v>26</v>
      </c>
      <c r="B27" s="129">
        <v>39814</v>
      </c>
      <c r="C27" s="43" t="s">
        <v>3376</v>
      </c>
      <c r="D27" s="42" t="s">
        <v>288</v>
      </c>
      <c r="E27" s="35" t="s">
        <v>1315</v>
      </c>
      <c r="F27" s="44">
        <v>2151</v>
      </c>
      <c r="G27" s="43" t="s">
        <v>145</v>
      </c>
      <c r="H27" s="2" t="s">
        <v>1318</v>
      </c>
      <c r="I27" s="5"/>
      <c r="J27" s="5"/>
      <c r="K27" s="5"/>
      <c r="L27" s="5"/>
      <c r="M27" s="5"/>
      <c r="N27" s="5">
        <v>1</v>
      </c>
      <c r="O27" s="5">
        <v>1</v>
      </c>
      <c r="P27" s="35" t="s">
        <v>1487</v>
      </c>
      <c r="Q27" s="43" t="s">
        <v>3376</v>
      </c>
    </row>
    <row r="28" spans="1:18" ht="63" x14ac:dyDescent="0.25">
      <c r="A28" s="5">
        <v>27</v>
      </c>
      <c r="B28" s="129">
        <v>39814</v>
      </c>
      <c r="C28" s="43" t="s">
        <v>3377</v>
      </c>
      <c r="D28" s="42" t="s">
        <v>764</v>
      </c>
      <c r="E28" s="35" t="s">
        <v>1315</v>
      </c>
      <c r="F28" s="43" t="s">
        <v>1211</v>
      </c>
      <c r="G28" s="43" t="s">
        <v>146</v>
      </c>
      <c r="H28" s="2" t="s">
        <v>1318</v>
      </c>
      <c r="I28" s="5"/>
      <c r="J28" s="5"/>
      <c r="K28" s="5" t="s">
        <v>1248</v>
      </c>
      <c r="L28" s="5">
        <v>2</v>
      </c>
      <c r="M28" s="5"/>
      <c r="N28" s="5">
        <v>1</v>
      </c>
      <c r="O28" s="5">
        <v>5</v>
      </c>
      <c r="P28" s="35" t="s">
        <v>1487</v>
      </c>
      <c r="Q28" s="43" t="s">
        <v>3377</v>
      </c>
    </row>
    <row r="29" spans="1:18" ht="63" x14ac:dyDescent="0.25">
      <c r="A29" s="5">
        <v>28</v>
      </c>
      <c r="B29" s="129">
        <v>39814</v>
      </c>
      <c r="C29" s="43" t="s">
        <v>3378</v>
      </c>
      <c r="D29" s="42" t="s">
        <v>782</v>
      </c>
      <c r="E29" s="35" t="s">
        <v>1315</v>
      </c>
      <c r="F29" s="44" t="s">
        <v>795</v>
      </c>
      <c r="G29" s="43" t="s">
        <v>147</v>
      </c>
      <c r="H29" s="2" t="s">
        <v>1318</v>
      </c>
      <c r="I29" s="5">
        <v>1</v>
      </c>
      <c r="J29" s="5">
        <v>1</v>
      </c>
      <c r="K29" s="5">
        <v>1</v>
      </c>
      <c r="L29" s="5"/>
      <c r="M29" s="5"/>
      <c r="N29" s="5">
        <v>1</v>
      </c>
      <c r="O29" s="5">
        <v>4</v>
      </c>
      <c r="P29" s="35" t="s">
        <v>1487</v>
      </c>
      <c r="Q29" s="43" t="s">
        <v>3378</v>
      </c>
    </row>
    <row r="30" spans="1:18" ht="63" x14ac:dyDescent="0.25">
      <c r="A30" s="5">
        <v>29</v>
      </c>
      <c r="B30" s="129">
        <v>39814</v>
      </c>
      <c r="C30" s="43" t="s">
        <v>3379</v>
      </c>
      <c r="D30" s="42" t="s">
        <v>607</v>
      </c>
      <c r="E30" s="35" t="s">
        <v>1315</v>
      </c>
      <c r="F30" s="44" t="s">
        <v>765</v>
      </c>
      <c r="G30" s="43" t="s">
        <v>147</v>
      </c>
      <c r="H30" s="2" t="s">
        <v>1318</v>
      </c>
      <c r="I30" s="5">
        <v>1</v>
      </c>
      <c r="J30" s="5">
        <v>2</v>
      </c>
      <c r="K30" s="5"/>
      <c r="L30" s="5"/>
      <c r="M30" s="5"/>
      <c r="N30" s="5"/>
      <c r="O30" s="5">
        <v>3</v>
      </c>
      <c r="P30" s="35" t="s">
        <v>1487</v>
      </c>
      <c r="Q30" s="43" t="s">
        <v>3379</v>
      </c>
    </row>
    <row r="31" spans="1:18" ht="47.25" x14ac:dyDescent="0.25">
      <c r="A31" s="5">
        <v>30</v>
      </c>
      <c r="B31" s="129">
        <v>39814</v>
      </c>
      <c r="C31" s="43" t="s">
        <v>3380</v>
      </c>
      <c r="D31" s="42" t="s">
        <v>739</v>
      </c>
      <c r="E31" s="35" t="s">
        <v>1315</v>
      </c>
      <c r="F31" s="44" t="s">
        <v>796</v>
      </c>
      <c r="G31" s="43" t="s">
        <v>1158</v>
      </c>
      <c r="H31" s="2" t="s">
        <v>1318</v>
      </c>
      <c r="I31" s="5"/>
      <c r="J31" s="5" t="s">
        <v>547</v>
      </c>
      <c r="K31" s="5"/>
      <c r="L31" s="5"/>
      <c r="M31" s="5"/>
      <c r="N31" s="5">
        <v>1</v>
      </c>
      <c r="O31" s="5">
        <v>2</v>
      </c>
      <c r="P31" s="35" t="s">
        <v>1487</v>
      </c>
      <c r="Q31" s="43" t="s">
        <v>3380</v>
      </c>
    </row>
    <row r="32" spans="1:18" ht="47.25" x14ac:dyDescent="0.25">
      <c r="A32" s="5">
        <v>31</v>
      </c>
      <c r="B32" s="129">
        <v>39814</v>
      </c>
      <c r="C32" s="43" t="s">
        <v>3381</v>
      </c>
      <c r="D32" s="42" t="s">
        <v>608</v>
      </c>
      <c r="E32" s="35" t="s">
        <v>1315</v>
      </c>
      <c r="F32" s="44" t="s">
        <v>289</v>
      </c>
      <c r="G32" s="43" t="s">
        <v>148</v>
      </c>
      <c r="H32" s="2" t="s">
        <v>1318</v>
      </c>
      <c r="I32" s="5"/>
      <c r="J32" s="5">
        <v>2</v>
      </c>
      <c r="K32" s="5"/>
      <c r="L32" s="5"/>
      <c r="M32" s="5"/>
      <c r="N32" s="5"/>
      <c r="O32" s="5">
        <v>2</v>
      </c>
      <c r="P32" s="35" t="s">
        <v>1487</v>
      </c>
      <c r="Q32" s="43" t="s">
        <v>3381</v>
      </c>
    </row>
    <row r="33" spans="1:17" ht="47.25" x14ac:dyDescent="0.25">
      <c r="A33" s="5">
        <v>32</v>
      </c>
      <c r="B33" s="129">
        <v>39814</v>
      </c>
      <c r="C33" s="43" t="s">
        <v>3382</v>
      </c>
      <c r="D33" s="42" t="s">
        <v>290</v>
      </c>
      <c r="E33" s="35" t="s">
        <v>1315</v>
      </c>
      <c r="F33" s="44">
        <v>1697</v>
      </c>
      <c r="G33" s="43" t="s">
        <v>149</v>
      </c>
      <c r="H33" s="2" t="s">
        <v>1318</v>
      </c>
      <c r="I33" s="5"/>
      <c r="J33" s="5"/>
      <c r="K33" s="5">
        <v>1</v>
      </c>
      <c r="L33" s="5"/>
      <c r="M33" s="5"/>
      <c r="N33" s="5"/>
      <c r="O33" s="5">
        <v>1</v>
      </c>
      <c r="P33" s="35" t="s">
        <v>1487</v>
      </c>
      <c r="Q33" s="43" t="s">
        <v>3382</v>
      </c>
    </row>
    <row r="34" spans="1:17" ht="63" x14ac:dyDescent="0.25">
      <c r="A34" s="5">
        <v>33</v>
      </c>
      <c r="B34" s="129">
        <v>39814</v>
      </c>
      <c r="C34" s="43" t="s">
        <v>3383</v>
      </c>
      <c r="D34" s="42" t="s">
        <v>609</v>
      </c>
      <c r="E34" s="35" t="s">
        <v>1315</v>
      </c>
      <c r="F34" s="44" t="s">
        <v>797</v>
      </c>
      <c r="G34" s="43" t="s">
        <v>150</v>
      </c>
      <c r="H34" s="2" t="s">
        <v>1318</v>
      </c>
      <c r="I34" s="5"/>
      <c r="J34" s="5"/>
      <c r="K34" s="5">
        <v>1</v>
      </c>
      <c r="L34" s="5">
        <v>1</v>
      </c>
      <c r="M34" s="5"/>
      <c r="N34" s="5">
        <v>1</v>
      </c>
      <c r="O34" s="5">
        <v>3</v>
      </c>
      <c r="P34" s="35" t="s">
        <v>1487</v>
      </c>
      <c r="Q34" s="43" t="s">
        <v>3383</v>
      </c>
    </row>
    <row r="35" spans="1:17" ht="31.5" x14ac:dyDescent="0.25">
      <c r="A35" s="5">
        <v>34</v>
      </c>
      <c r="B35" s="129">
        <v>39814</v>
      </c>
      <c r="C35" s="43" t="s">
        <v>3384</v>
      </c>
      <c r="D35" s="42" t="s">
        <v>624</v>
      </c>
      <c r="E35" s="35" t="s">
        <v>1315</v>
      </c>
      <c r="F35" s="44" t="s">
        <v>798</v>
      </c>
      <c r="G35" s="43" t="s">
        <v>623</v>
      </c>
      <c r="H35" s="2" t="s">
        <v>1318</v>
      </c>
      <c r="I35" s="5">
        <v>2</v>
      </c>
      <c r="J35" s="5">
        <v>1</v>
      </c>
      <c r="K35" s="5"/>
      <c r="L35" s="5"/>
      <c r="M35" s="5"/>
      <c r="N35" s="5"/>
      <c r="O35" s="5">
        <v>3</v>
      </c>
      <c r="P35" s="35" t="s">
        <v>1487</v>
      </c>
      <c r="Q35" s="43" t="s">
        <v>3384</v>
      </c>
    </row>
    <row r="36" spans="1:17" s="1" customFormat="1" ht="78.75" x14ac:dyDescent="0.25">
      <c r="A36" s="5">
        <v>35</v>
      </c>
      <c r="B36" s="129">
        <v>39814</v>
      </c>
      <c r="C36" s="43" t="s">
        <v>3385</v>
      </c>
      <c r="D36" s="42" t="s">
        <v>151</v>
      </c>
      <c r="E36" s="35" t="s">
        <v>1315</v>
      </c>
      <c r="F36" s="49">
        <v>1873</v>
      </c>
      <c r="G36" s="43" t="s">
        <v>152</v>
      </c>
      <c r="H36" s="2" t="s">
        <v>1318</v>
      </c>
      <c r="I36" s="5"/>
      <c r="J36" s="5"/>
      <c r="K36" s="5"/>
      <c r="L36" s="5"/>
      <c r="M36" s="5"/>
      <c r="N36" s="5">
        <v>1</v>
      </c>
      <c r="O36" s="5">
        <v>1</v>
      </c>
      <c r="P36" s="35" t="s">
        <v>1487</v>
      </c>
      <c r="Q36" s="43" t="s">
        <v>3385</v>
      </c>
    </row>
    <row r="37" spans="1:17" ht="63" x14ac:dyDescent="0.25">
      <c r="A37" s="5">
        <v>36</v>
      </c>
      <c r="B37" s="129">
        <v>39814</v>
      </c>
      <c r="C37" s="43" t="s">
        <v>3386</v>
      </c>
      <c r="D37" s="42" t="s">
        <v>291</v>
      </c>
      <c r="E37" s="35" t="s">
        <v>1315</v>
      </c>
      <c r="F37" s="47" t="s">
        <v>799</v>
      </c>
      <c r="G37" s="43" t="s">
        <v>153</v>
      </c>
      <c r="H37" s="2" t="s">
        <v>1318</v>
      </c>
      <c r="I37" s="5"/>
      <c r="J37" s="5"/>
      <c r="K37" s="5">
        <v>1</v>
      </c>
      <c r="L37" s="5">
        <v>1</v>
      </c>
      <c r="M37" s="5"/>
      <c r="N37" s="5">
        <v>1</v>
      </c>
      <c r="O37" s="5">
        <v>3</v>
      </c>
      <c r="P37" s="35" t="s">
        <v>1487</v>
      </c>
      <c r="Q37" s="43" t="s">
        <v>3386</v>
      </c>
    </row>
    <row r="38" spans="1:17" ht="63" x14ac:dyDescent="0.25">
      <c r="A38" s="5">
        <v>37</v>
      </c>
      <c r="B38" s="129">
        <v>39814</v>
      </c>
      <c r="C38" s="43" t="s">
        <v>3387</v>
      </c>
      <c r="D38" s="42" t="s">
        <v>740</v>
      </c>
      <c r="E38" s="35" t="s">
        <v>1315</v>
      </c>
      <c r="F38" s="44" t="s">
        <v>800</v>
      </c>
      <c r="G38" s="43" t="s">
        <v>154</v>
      </c>
      <c r="H38" s="2" t="s">
        <v>1318</v>
      </c>
      <c r="I38" s="5"/>
      <c r="J38" s="5"/>
      <c r="K38" s="5"/>
      <c r="L38" s="5">
        <v>1</v>
      </c>
      <c r="M38" s="5"/>
      <c r="N38" s="5">
        <v>5</v>
      </c>
      <c r="O38" s="5">
        <v>6</v>
      </c>
      <c r="P38" s="35" t="s">
        <v>1487</v>
      </c>
      <c r="Q38" s="43" t="s">
        <v>3387</v>
      </c>
    </row>
    <row r="39" spans="1:17" ht="31.5" x14ac:dyDescent="0.25">
      <c r="A39" s="5">
        <v>38</v>
      </c>
      <c r="B39" s="129">
        <v>39814</v>
      </c>
      <c r="C39" s="43" t="s">
        <v>3388</v>
      </c>
      <c r="D39" s="42" t="s">
        <v>741</v>
      </c>
      <c r="E39" s="35" t="s">
        <v>1315</v>
      </c>
      <c r="F39" s="44">
        <v>1701</v>
      </c>
      <c r="G39" s="43" t="s">
        <v>155</v>
      </c>
      <c r="H39" s="2" t="s">
        <v>1318</v>
      </c>
      <c r="I39" s="5"/>
      <c r="J39" s="5"/>
      <c r="K39" s="5"/>
      <c r="L39" s="5">
        <v>1</v>
      </c>
      <c r="M39" s="5"/>
      <c r="N39" s="5"/>
      <c r="O39" s="5">
        <v>1</v>
      </c>
      <c r="P39" s="35" t="s">
        <v>1487</v>
      </c>
      <c r="Q39" s="43" t="s">
        <v>3388</v>
      </c>
    </row>
    <row r="40" spans="1:17" ht="78.75" x14ac:dyDescent="0.25">
      <c r="A40" s="5">
        <v>39</v>
      </c>
      <c r="B40" s="129">
        <v>39814</v>
      </c>
      <c r="C40" s="43" t="s">
        <v>3389</v>
      </c>
      <c r="D40" s="42" t="s">
        <v>688</v>
      </c>
      <c r="E40" s="35" t="s">
        <v>1315</v>
      </c>
      <c r="F40" s="44" t="s">
        <v>801</v>
      </c>
      <c r="G40" s="43" t="s">
        <v>156</v>
      </c>
      <c r="H40" s="2" t="s">
        <v>1318</v>
      </c>
      <c r="I40" s="5"/>
      <c r="J40" s="5"/>
      <c r="K40" s="5">
        <v>1</v>
      </c>
      <c r="L40" s="5"/>
      <c r="M40" s="5"/>
      <c r="N40" s="5">
        <v>1</v>
      </c>
      <c r="O40" s="5">
        <v>2</v>
      </c>
      <c r="P40" s="35" t="s">
        <v>1487</v>
      </c>
      <c r="Q40" s="43" t="s">
        <v>3389</v>
      </c>
    </row>
    <row r="41" spans="1:17" ht="63" x14ac:dyDescent="0.25">
      <c r="A41" s="5">
        <v>40</v>
      </c>
      <c r="B41" s="129">
        <v>39814</v>
      </c>
      <c r="C41" s="43" t="s">
        <v>3390</v>
      </c>
      <c r="D41" s="42" t="s">
        <v>292</v>
      </c>
      <c r="E41" s="35" t="s">
        <v>1315</v>
      </c>
      <c r="F41" s="50">
        <v>2173</v>
      </c>
      <c r="G41" s="43" t="s">
        <v>156</v>
      </c>
      <c r="H41" s="2" t="s">
        <v>1318</v>
      </c>
      <c r="I41" s="5"/>
      <c r="J41" s="5"/>
      <c r="K41" s="5"/>
      <c r="L41" s="5"/>
      <c r="M41" s="5"/>
      <c r="N41" s="5">
        <v>1</v>
      </c>
      <c r="O41" s="5">
        <v>1</v>
      </c>
      <c r="P41" s="35" t="s">
        <v>1487</v>
      </c>
      <c r="Q41" s="43" t="s">
        <v>3390</v>
      </c>
    </row>
    <row r="42" spans="1:17" ht="63" x14ac:dyDescent="0.25">
      <c r="A42" s="5">
        <v>41</v>
      </c>
      <c r="B42" s="129">
        <v>39814</v>
      </c>
      <c r="C42" s="43" t="s">
        <v>3391</v>
      </c>
      <c r="D42" s="42" t="s">
        <v>767</v>
      </c>
      <c r="E42" s="35" t="s">
        <v>1315</v>
      </c>
      <c r="F42" s="44" t="s">
        <v>802</v>
      </c>
      <c r="G42" s="43" t="s">
        <v>156</v>
      </c>
      <c r="H42" s="2" t="s">
        <v>1318</v>
      </c>
      <c r="I42" s="5"/>
      <c r="J42" s="5"/>
      <c r="K42" s="5"/>
      <c r="L42" s="5"/>
      <c r="M42" s="5"/>
      <c r="N42" s="5">
        <v>2</v>
      </c>
      <c r="O42" s="5">
        <v>2</v>
      </c>
      <c r="P42" s="35" t="s">
        <v>1487</v>
      </c>
      <c r="Q42" s="43" t="s">
        <v>3391</v>
      </c>
    </row>
    <row r="43" spans="1:17" ht="78.75" x14ac:dyDescent="0.25">
      <c r="A43" s="5">
        <v>42</v>
      </c>
      <c r="B43" s="129">
        <v>39814</v>
      </c>
      <c r="C43" s="43" t="s">
        <v>3392</v>
      </c>
      <c r="D43" s="42" t="s">
        <v>689</v>
      </c>
      <c r="E43" s="35" t="s">
        <v>1315</v>
      </c>
      <c r="F43" s="44">
        <v>2176</v>
      </c>
      <c r="G43" s="43" t="s">
        <v>156</v>
      </c>
      <c r="H43" s="2" t="s">
        <v>1318</v>
      </c>
      <c r="I43" s="5" t="s">
        <v>98</v>
      </c>
      <c r="J43" s="5"/>
      <c r="K43" s="5"/>
      <c r="L43" s="5"/>
      <c r="M43" s="5"/>
      <c r="N43" s="5">
        <v>1</v>
      </c>
      <c r="O43" s="5">
        <v>1</v>
      </c>
      <c r="P43" s="35" t="s">
        <v>1487</v>
      </c>
      <c r="Q43" s="43" t="s">
        <v>3392</v>
      </c>
    </row>
    <row r="44" spans="1:17" s="1" customFormat="1" ht="63" x14ac:dyDescent="0.25">
      <c r="A44" s="5">
        <v>43</v>
      </c>
      <c r="B44" s="129">
        <v>39814</v>
      </c>
      <c r="C44" s="43" t="s">
        <v>3393</v>
      </c>
      <c r="D44" s="42" t="s">
        <v>766</v>
      </c>
      <c r="E44" s="35" t="s">
        <v>1315</v>
      </c>
      <c r="F44" s="44">
        <v>2177</v>
      </c>
      <c r="G44" s="43" t="s">
        <v>156</v>
      </c>
      <c r="H44" s="2" t="s">
        <v>1318</v>
      </c>
      <c r="I44" s="5"/>
      <c r="J44" s="5"/>
      <c r="K44" s="5"/>
      <c r="L44" s="5"/>
      <c r="M44" s="5"/>
      <c r="N44" s="5">
        <v>1</v>
      </c>
      <c r="O44" s="5">
        <v>1</v>
      </c>
      <c r="P44" s="35" t="s">
        <v>1487</v>
      </c>
      <c r="Q44" s="43" t="s">
        <v>3393</v>
      </c>
    </row>
    <row r="45" spans="1:17" s="1" customFormat="1" ht="47.25" x14ac:dyDescent="0.25">
      <c r="A45" s="5">
        <v>44</v>
      </c>
      <c r="B45" s="129">
        <v>39814</v>
      </c>
      <c r="C45" s="43" t="s">
        <v>3394</v>
      </c>
      <c r="D45" s="42" t="s">
        <v>703</v>
      </c>
      <c r="E45" s="35" t="s">
        <v>1315</v>
      </c>
      <c r="F45" s="46">
        <v>2178</v>
      </c>
      <c r="G45" s="43" t="s">
        <v>156</v>
      </c>
      <c r="H45" s="2" t="s">
        <v>1318</v>
      </c>
      <c r="I45" s="5"/>
      <c r="J45" s="5"/>
      <c r="K45" s="5"/>
      <c r="L45" s="5"/>
      <c r="M45" s="5"/>
      <c r="N45" s="5">
        <v>1</v>
      </c>
      <c r="O45" s="5">
        <v>1</v>
      </c>
      <c r="P45" s="35" t="s">
        <v>1487</v>
      </c>
      <c r="Q45" s="43" t="s">
        <v>3394</v>
      </c>
    </row>
    <row r="46" spans="1:17" s="1" customFormat="1" ht="63" x14ac:dyDescent="0.25">
      <c r="A46" s="5">
        <v>45</v>
      </c>
      <c r="B46" s="129">
        <v>39814</v>
      </c>
      <c r="C46" s="43" t="s">
        <v>3395</v>
      </c>
      <c r="D46" s="42" t="s">
        <v>293</v>
      </c>
      <c r="E46" s="35" t="s">
        <v>1315</v>
      </c>
      <c r="F46" s="44" t="s">
        <v>803</v>
      </c>
      <c r="G46" s="43" t="s">
        <v>157</v>
      </c>
      <c r="H46" s="2" t="s">
        <v>1318</v>
      </c>
      <c r="I46" s="10"/>
      <c r="J46" s="10"/>
      <c r="K46" s="10">
        <v>1</v>
      </c>
      <c r="L46" s="5" t="s">
        <v>729</v>
      </c>
      <c r="M46" s="10"/>
      <c r="N46" s="10"/>
      <c r="O46" s="121">
        <v>2</v>
      </c>
      <c r="P46" s="35" t="s">
        <v>1487</v>
      </c>
      <c r="Q46" s="43" t="s">
        <v>3395</v>
      </c>
    </row>
    <row r="47" spans="1:17" ht="47.25" x14ac:dyDescent="0.25">
      <c r="A47" s="5">
        <v>46</v>
      </c>
      <c r="B47" s="129">
        <v>39814</v>
      </c>
      <c r="C47" s="43" t="s">
        <v>3396</v>
      </c>
      <c r="D47" s="42" t="s">
        <v>294</v>
      </c>
      <c r="E47" s="35" t="s">
        <v>1315</v>
      </c>
      <c r="F47" s="49">
        <v>1870</v>
      </c>
      <c r="G47" s="43" t="s">
        <v>158</v>
      </c>
      <c r="H47" s="2" t="s">
        <v>1318</v>
      </c>
      <c r="I47" s="5"/>
      <c r="J47" s="5"/>
      <c r="K47" s="5"/>
      <c r="L47" s="5" t="s">
        <v>730</v>
      </c>
      <c r="M47" s="5"/>
      <c r="N47" s="5"/>
      <c r="O47" s="5">
        <v>1</v>
      </c>
      <c r="P47" s="35" t="s">
        <v>1487</v>
      </c>
      <c r="Q47" s="43" t="s">
        <v>3396</v>
      </c>
    </row>
    <row r="48" spans="1:17" ht="78.75" x14ac:dyDescent="0.25">
      <c r="A48" s="5">
        <v>47</v>
      </c>
      <c r="B48" s="129">
        <v>39814</v>
      </c>
      <c r="C48" s="43" t="s">
        <v>3397</v>
      </c>
      <c r="D48" s="42" t="s">
        <v>159</v>
      </c>
      <c r="E48" s="35" t="s">
        <v>1315</v>
      </c>
      <c r="F48" s="44" t="s">
        <v>295</v>
      </c>
      <c r="G48" s="43" t="s">
        <v>160</v>
      </c>
      <c r="H48" s="2" t="s">
        <v>1318</v>
      </c>
      <c r="I48" s="5"/>
      <c r="J48" s="5"/>
      <c r="K48" s="5"/>
      <c r="L48" s="5"/>
      <c r="M48" s="5"/>
      <c r="N48" s="5">
        <v>2</v>
      </c>
      <c r="O48" s="5">
        <v>2</v>
      </c>
      <c r="P48" s="35" t="s">
        <v>1487</v>
      </c>
      <c r="Q48" s="43" t="s">
        <v>3397</v>
      </c>
    </row>
    <row r="49" spans="1:17" ht="94.5" x14ac:dyDescent="0.25">
      <c r="A49" s="5">
        <v>48</v>
      </c>
      <c r="B49" s="129">
        <v>39814</v>
      </c>
      <c r="C49" s="43" t="s">
        <v>3398</v>
      </c>
      <c r="D49" s="42" t="s">
        <v>296</v>
      </c>
      <c r="E49" s="35" t="s">
        <v>1315</v>
      </c>
      <c r="F49" s="44">
        <v>1706</v>
      </c>
      <c r="G49" s="43" t="s">
        <v>161</v>
      </c>
      <c r="H49" s="2" t="s">
        <v>1318</v>
      </c>
      <c r="I49" s="5"/>
      <c r="J49" s="5"/>
      <c r="K49" s="5"/>
      <c r="L49" s="5"/>
      <c r="M49" s="5"/>
      <c r="N49" s="5">
        <v>1</v>
      </c>
      <c r="O49" s="5">
        <v>1</v>
      </c>
      <c r="P49" s="35" t="s">
        <v>1487</v>
      </c>
      <c r="Q49" s="43" t="s">
        <v>3398</v>
      </c>
    </row>
    <row r="50" spans="1:17" ht="78.75" x14ac:dyDescent="0.25">
      <c r="A50" s="5">
        <v>49</v>
      </c>
      <c r="B50" s="129">
        <v>39814</v>
      </c>
      <c r="C50" s="43" t="s">
        <v>3399</v>
      </c>
      <c r="D50" s="42" t="s">
        <v>610</v>
      </c>
      <c r="E50" s="35" t="s">
        <v>1315</v>
      </c>
      <c r="F50" s="44" t="s">
        <v>297</v>
      </c>
      <c r="G50" s="43" t="s">
        <v>162</v>
      </c>
      <c r="H50" s="2" t="s">
        <v>1318</v>
      </c>
      <c r="I50" s="5"/>
      <c r="J50" s="5"/>
      <c r="K50" s="5"/>
      <c r="L50" s="5">
        <v>1</v>
      </c>
      <c r="M50" s="5"/>
      <c r="N50" s="5">
        <v>1</v>
      </c>
      <c r="O50" s="5">
        <v>2</v>
      </c>
      <c r="P50" s="35" t="s">
        <v>1487</v>
      </c>
      <c r="Q50" s="43" t="s">
        <v>3399</v>
      </c>
    </row>
    <row r="51" spans="1:17" ht="47.25" x14ac:dyDescent="0.25">
      <c r="A51" s="5">
        <v>50</v>
      </c>
      <c r="B51" s="129">
        <v>39814</v>
      </c>
      <c r="C51" s="43" t="s">
        <v>3400</v>
      </c>
      <c r="D51" s="42" t="s">
        <v>742</v>
      </c>
      <c r="E51" s="35" t="s">
        <v>1315</v>
      </c>
      <c r="F51" s="44" t="s">
        <v>813</v>
      </c>
      <c r="G51" s="43" t="s">
        <v>163</v>
      </c>
      <c r="H51" s="2" t="s">
        <v>1318</v>
      </c>
      <c r="I51" s="5"/>
      <c r="J51" s="5"/>
      <c r="K51" s="5"/>
      <c r="L51" s="5">
        <v>1</v>
      </c>
      <c r="M51" s="5"/>
      <c r="N51" s="5">
        <v>1</v>
      </c>
      <c r="O51" s="5">
        <v>2</v>
      </c>
      <c r="P51" s="35" t="s">
        <v>1487</v>
      </c>
      <c r="Q51" s="43" t="s">
        <v>3400</v>
      </c>
    </row>
    <row r="52" spans="1:17" ht="47.25" x14ac:dyDescent="0.25">
      <c r="A52" s="5">
        <v>51</v>
      </c>
      <c r="B52" s="129">
        <v>39814</v>
      </c>
      <c r="C52" s="43" t="s">
        <v>3401</v>
      </c>
      <c r="D52" s="42" t="s">
        <v>603</v>
      </c>
      <c r="E52" s="35" t="s">
        <v>1315</v>
      </c>
      <c r="F52" s="44" t="s">
        <v>1209</v>
      </c>
      <c r="G52" s="43" t="s">
        <v>164</v>
      </c>
      <c r="H52" s="2" t="s">
        <v>1318</v>
      </c>
      <c r="I52" s="5"/>
      <c r="J52" s="5">
        <v>1</v>
      </c>
      <c r="K52" s="5">
        <v>1</v>
      </c>
      <c r="L52" s="5">
        <v>1</v>
      </c>
      <c r="M52" s="5"/>
      <c r="N52" s="5"/>
      <c r="O52" s="5">
        <v>3</v>
      </c>
      <c r="P52" s="35" t="s">
        <v>1487</v>
      </c>
      <c r="Q52" s="43" t="s">
        <v>3401</v>
      </c>
    </row>
    <row r="53" spans="1:17" ht="53.25" customHeight="1" x14ac:dyDescent="0.25">
      <c r="A53" s="5">
        <v>52</v>
      </c>
      <c r="B53" s="129">
        <v>39814</v>
      </c>
      <c r="C53" s="43" t="s">
        <v>3402</v>
      </c>
      <c r="D53" s="42" t="s">
        <v>743</v>
      </c>
      <c r="E53" s="35" t="s">
        <v>1315</v>
      </c>
      <c r="F53" s="47" t="s">
        <v>298</v>
      </c>
      <c r="G53" s="43" t="s">
        <v>74</v>
      </c>
      <c r="H53" s="2" t="s">
        <v>1318</v>
      </c>
      <c r="I53" s="5"/>
      <c r="J53" s="5"/>
      <c r="K53" s="5"/>
      <c r="L53" s="5">
        <v>1</v>
      </c>
      <c r="M53" s="5"/>
      <c r="N53" s="5">
        <v>3</v>
      </c>
      <c r="O53" s="5">
        <v>4</v>
      </c>
      <c r="P53" s="35" t="s">
        <v>1487</v>
      </c>
      <c r="Q53" s="43" t="s">
        <v>3402</v>
      </c>
    </row>
    <row r="54" spans="1:17" ht="47.25" x14ac:dyDescent="0.25">
      <c r="A54" s="5">
        <v>53</v>
      </c>
      <c r="B54" s="129">
        <v>39814</v>
      </c>
      <c r="C54" s="43" t="s">
        <v>3403</v>
      </c>
      <c r="D54" s="42" t="s">
        <v>299</v>
      </c>
      <c r="E54" s="35" t="s">
        <v>1315</v>
      </c>
      <c r="F54" s="44" t="s">
        <v>804</v>
      </c>
      <c r="G54" s="43" t="s">
        <v>165</v>
      </c>
      <c r="H54" s="2" t="s">
        <v>1318</v>
      </c>
      <c r="I54" s="5"/>
      <c r="J54" s="5"/>
      <c r="K54" s="5"/>
      <c r="L54" s="5">
        <v>1</v>
      </c>
      <c r="M54" s="5"/>
      <c r="N54" s="5">
        <v>1</v>
      </c>
      <c r="O54" s="5">
        <v>2</v>
      </c>
      <c r="P54" s="35" t="s">
        <v>1487</v>
      </c>
      <c r="Q54" s="43" t="s">
        <v>3403</v>
      </c>
    </row>
    <row r="55" spans="1:17" ht="78.75" x14ac:dyDescent="0.25">
      <c r="A55" s="5">
        <v>54</v>
      </c>
      <c r="B55" s="129">
        <v>39814</v>
      </c>
      <c r="C55" s="43" t="s">
        <v>3404</v>
      </c>
      <c r="D55" s="42" t="s">
        <v>166</v>
      </c>
      <c r="E55" s="35" t="s">
        <v>1315</v>
      </c>
      <c r="F55" s="44" t="s">
        <v>300</v>
      </c>
      <c r="G55" s="43" t="s">
        <v>167</v>
      </c>
      <c r="H55" s="2" t="s">
        <v>1318</v>
      </c>
      <c r="I55" s="5"/>
      <c r="J55" s="5"/>
      <c r="K55" s="5"/>
      <c r="L55" s="5">
        <v>1</v>
      </c>
      <c r="M55" s="5"/>
      <c r="N55" s="5">
        <v>1</v>
      </c>
      <c r="O55" s="5">
        <v>2</v>
      </c>
      <c r="P55" s="35" t="s">
        <v>1487</v>
      </c>
      <c r="Q55" s="43" t="s">
        <v>3404</v>
      </c>
    </row>
    <row r="56" spans="1:17" ht="47.25" x14ac:dyDescent="0.25">
      <c r="A56" s="5">
        <v>55</v>
      </c>
      <c r="B56" s="129">
        <v>39814</v>
      </c>
      <c r="C56" s="43" t="s">
        <v>3405</v>
      </c>
      <c r="D56" s="42" t="s">
        <v>168</v>
      </c>
      <c r="E56" s="35" t="s">
        <v>1315</v>
      </c>
      <c r="F56" s="47" t="s">
        <v>805</v>
      </c>
      <c r="G56" s="43" t="s">
        <v>169</v>
      </c>
      <c r="H56" s="2" t="s">
        <v>1318</v>
      </c>
      <c r="I56" s="5"/>
      <c r="J56" s="5"/>
      <c r="K56" s="5">
        <v>1</v>
      </c>
      <c r="L56" s="5"/>
      <c r="M56" s="5"/>
      <c r="N56" s="5">
        <v>2</v>
      </c>
      <c r="O56" s="5">
        <v>3</v>
      </c>
      <c r="P56" s="35" t="s">
        <v>1487</v>
      </c>
      <c r="Q56" s="43" t="s">
        <v>3405</v>
      </c>
    </row>
    <row r="57" spans="1:17" ht="47.25" x14ac:dyDescent="0.25">
      <c r="A57" s="5">
        <v>56</v>
      </c>
      <c r="B57" s="129">
        <v>39814</v>
      </c>
      <c r="C57" s="43" t="s">
        <v>3406</v>
      </c>
      <c r="D57" s="42" t="s">
        <v>302</v>
      </c>
      <c r="E57" s="35" t="s">
        <v>1315</v>
      </c>
      <c r="F57" s="44">
        <v>1720</v>
      </c>
      <c r="G57" s="43" t="s">
        <v>170</v>
      </c>
      <c r="H57" s="2" t="s">
        <v>1318</v>
      </c>
      <c r="I57" s="5"/>
      <c r="J57" s="5"/>
      <c r="K57" s="5"/>
      <c r="L57" s="5"/>
      <c r="M57" s="5"/>
      <c r="N57" s="5">
        <v>1</v>
      </c>
      <c r="O57" s="5">
        <v>1</v>
      </c>
      <c r="P57" s="35" t="s">
        <v>1487</v>
      </c>
      <c r="Q57" s="43" t="s">
        <v>3406</v>
      </c>
    </row>
    <row r="58" spans="1:17" ht="47.25" x14ac:dyDescent="0.25">
      <c r="A58" s="5">
        <v>57</v>
      </c>
      <c r="B58" s="129">
        <v>39814</v>
      </c>
      <c r="C58" s="43" t="s">
        <v>3407</v>
      </c>
      <c r="D58" s="42" t="s">
        <v>301</v>
      </c>
      <c r="E58" s="35" t="s">
        <v>1315</v>
      </c>
      <c r="F58" s="44">
        <v>1722</v>
      </c>
      <c r="G58" s="43" t="s">
        <v>171</v>
      </c>
      <c r="H58" s="2" t="s">
        <v>1318</v>
      </c>
      <c r="I58" s="5"/>
      <c r="J58" s="5"/>
      <c r="K58" s="5"/>
      <c r="L58" s="5"/>
      <c r="M58" s="5"/>
      <c r="N58" s="5">
        <v>1</v>
      </c>
      <c r="O58" s="5">
        <v>1</v>
      </c>
      <c r="P58" s="35" t="s">
        <v>1487</v>
      </c>
      <c r="Q58" s="43" t="s">
        <v>3407</v>
      </c>
    </row>
    <row r="59" spans="1:17" ht="78.75" x14ac:dyDescent="0.25">
      <c r="A59" s="5">
        <v>58</v>
      </c>
      <c r="B59" s="129">
        <v>39814</v>
      </c>
      <c r="C59" s="43" t="s">
        <v>3408</v>
      </c>
      <c r="D59" s="42" t="s">
        <v>303</v>
      </c>
      <c r="E59" s="35" t="s">
        <v>1315</v>
      </c>
      <c r="F59" s="44">
        <v>1724</v>
      </c>
      <c r="G59" s="43" t="s">
        <v>172</v>
      </c>
      <c r="H59" s="2" t="s">
        <v>1318</v>
      </c>
      <c r="I59" s="5"/>
      <c r="J59" s="5"/>
      <c r="K59" s="5">
        <v>1</v>
      </c>
      <c r="L59" s="5"/>
      <c r="M59" s="5"/>
      <c r="N59" s="5"/>
      <c r="O59" s="5">
        <v>1</v>
      </c>
      <c r="P59" s="35" t="s">
        <v>1487</v>
      </c>
      <c r="Q59" s="43" t="s">
        <v>3408</v>
      </c>
    </row>
    <row r="60" spans="1:17" ht="63" x14ac:dyDescent="0.25">
      <c r="A60" s="5">
        <v>59</v>
      </c>
      <c r="B60" s="129">
        <v>39814</v>
      </c>
      <c r="C60" s="43" t="s">
        <v>3409</v>
      </c>
      <c r="D60" s="42" t="s">
        <v>744</v>
      </c>
      <c r="E60" s="35" t="s">
        <v>1315</v>
      </c>
      <c r="F60" s="44" t="s">
        <v>1193</v>
      </c>
      <c r="G60" s="43" t="s">
        <v>173</v>
      </c>
      <c r="H60" s="2" t="s">
        <v>1318</v>
      </c>
      <c r="I60" s="5"/>
      <c r="J60" s="5" t="s">
        <v>727</v>
      </c>
      <c r="K60" s="5">
        <v>1</v>
      </c>
      <c r="L60" s="5"/>
      <c r="M60" s="5"/>
      <c r="N60" s="5">
        <v>1</v>
      </c>
      <c r="O60" s="126">
        <v>4</v>
      </c>
      <c r="P60" s="35" t="s">
        <v>1487</v>
      </c>
      <c r="Q60" s="43" t="s">
        <v>3409</v>
      </c>
    </row>
    <row r="61" spans="1:17" ht="63" x14ac:dyDescent="0.25">
      <c r="A61" s="5">
        <v>60</v>
      </c>
      <c r="B61" s="129">
        <v>39814</v>
      </c>
      <c r="C61" s="43" t="s">
        <v>3410</v>
      </c>
      <c r="D61" s="42" t="s">
        <v>606</v>
      </c>
      <c r="E61" s="35" t="s">
        <v>1315</v>
      </c>
      <c r="F61" s="44" t="s">
        <v>1213</v>
      </c>
      <c r="G61" s="43" t="s">
        <v>174</v>
      </c>
      <c r="H61" s="2" t="s">
        <v>1318</v>
      </c>
      <c r="I61" s="5"/>
      <c r="J61" s="5" t="s">
        <v>728</v>
      </c>
      <c r="K61" s="5">
        <v>1</v>
      </c>
      <c r="L61" s="5"/>
      <c r="M61" s="5"/>
      <c r="N61" s="5">
        <v>1</v>
      </c>
      <c r="O61" s="5">
        <v>5</v>
      </c>
      <c r="P61" s="35" t="s">
        <v>1487</v>
      </c>
      <c r="Q61" s="43" t="s">
        <v>3410</v>
      </c>
    </row>
    <row r="62" spans="1:17" ht="63" x14ac:dyDescent="0.25">
      <c r="A62" s="5">
        <v>61</v>
      </c>
      <c r="B62" s="129">
        <v>39814</v>
      </c>
      <c r="C62" s="43" t="s">
        <v>3411</v>
      </c>
      <c r="D62" s="42" t="s">
        <v>304</v>
      </c>
      <c r="E62" s="35" t="s">
        <v>1315</v>
      </c>
      <c r="F62" s="47" t="s">
        <v>814</v>
      </c>
      <c r="G62" s="43" t="s">
        <v>175</v>
      </c>
      <c r="H62" s="2" t="s">
        <v>1318</v>
      </c>
      <c r="I62" s="5"/>
      <c r="J62" s="5"/>
      <c r="K62" s="5">
        <v>1</v>
      </c>
      <c r="L62" s="5">
        <v>1</v>
      </c>
      <c r="M62" s="5"/>
      <c r="N62" s="5"/>
      <c r="O62" s="5">
        <v>2</v>
      </c>
      <c r="P62" s="35" t="s">
        <v>1487</v>
      </c>
      <c r="Q62" s="43" t="s">
        <v>3411</v>
      </c>
    </row>
    <row r="63" spans="1:17" ht="47.25" x14ac:dyDescent="0.25">
      <c r="A63" s="5">
        <v>62</v>
      </c>
      <c r="B63" s="129">
        <v>39814</v>
      </c>
      <c r="C63" s="43" t="s">
        <v>3412</v>
      </c>
      <c r="D63" s="42" t="s">
        <v>597</v>
      </c>
      <c r="E63" s="35" t="s">
        <v>1315</v>
      </c>
      <c r="F63" s="47" t="s">
        <v>806</v>
      </c>
      <c r="G63" s="43" t="s">
        <v>398</v>
      </c>
      <c r="H63" s="2" t="s">
        <v>1318</v>
      </c>
      <c r="I63" s="5">
        <v>2</v>
      </c>
      <c r="J63" s="5"/>
      <c r="K63" s="5"/>
      <c r="L63" s="5"/>
      <c r="M63" s="5">
        <v>1</v>
      </c>
      <c r="N63" s="5">
        <v>2</v>
      </c>
      <c r="O63" s="5">
        <v>5</v>
      </c>
      <c r="P63" s="35" t="s">
        <v>1487</v>
      </c>
      <c r="Q63" s="43" t="s">
        <v>3412</v>
      </c>
    </row>
    <row r="64" spans="1:17" s="1" customFormat="1" ht="47.25" x14ac:dyDescent="0.25">
      <c r="A64" s="5">
        <v>63</v>
      </c>
      <c r="B64" s="129">
        <v>39814</v>
      </c>
      <c r="C64" s="43" t="s">
        <v>3413</v>
      </c>
      <c r="D64" s="42" t="s">
        <v>305</v>
      </c>
      <c r="E64" s="35" t="s">
        <v>1315</v>
      </c>
      <c r="F64" s="47">
        <v>1862</v>
      </c>
      <c r="G64" s="43" t="s">
        <v>176</v>
      </c>
      <c r="H64" s="2" t="s">
        <v>1318</v>
      </c>
      <c r="I64" s="5"/>
      <c r="J64" s="5"/>
      <c r="K64" s="5">
        <v>1</v>
      </c>
      <c r="L64" s="5"/>
      <c r="M64" s="5"/>
      <c r="N64" s="5"/>
      <c r="O64" s="5">
        <v>1</v>
      </c>
      <c r="P64" s="35" t="s">
        <v>1487</v>
      </c>
      <c r="Q64" s="43" t="s">
        <v>3413</v>
      </c>
    </row>
    <row r="65" spans="1:18" ht="31.5" x14ac:dyDescent="0.25">
      <c r="A65" s="5">
        <v>64</v>
      </c>
      <c r="B65" s="129">
        <v>39814</v>
      </c>
      <c r="C65" s="43" t="s">
        <v>3414</v>
      </c>
      <c r="D65" s="42" t="s">
        <v>306</v>
      </c>
      <c r="E65" s="35" t="s">
        <v>1315</v>
      </c>
      <c r="F65" s="49">
        <v>1863</v>
      </c>
      <c r="G65" s="43" t="s">
        <v>177</v>
      </c>
      <c r="H65" s="2" t="s">
        <v>1318</v>
      </c>
      <c r="I65" s="5">
        <v>1</v>
      </c>
      <c r="J65" s="5"/>
      <c r="K65" s="5"/>
      <c r="L65" s="5"/>
      <c r="M65" s="5"/>
      <c r="N65" s="5"/>
      <c r="O65" s="5">
        <v>1</v>
      </c>
      <c r="P65" s="35" t="s">
        <v>1487</v>
      </c>
      <c r="Q65" s="43" t="s">
        <v>3414</v>
      </c>
    </row>
    <row r="66" spans="1:18" ht="78.75" x14ac:dyDescent="0.25">
      <c r="A66" s="5">
        <v>65</v>
      </c>
      <c r="B66" s="129">
        <v>39814</v>
      </c>
      <c r="C66" s="43" t="s">
        <v>3415</v>
      </c>
      <c r="D66" s="42" t="s">
        <v>745</v>
      </c>
      <c r="E66" s="35" t="s">
        <v>1315</v>
      </c>
      <c r="F66" s="44" t="s">
        <v>807</v>
      </c>
      <c r="G66" s="43" t="s">
        <v>178</v>
      </c>
      <c r="H66" s="2" t="s">
        <v>1318</v>
      </c>
      <c r="I66" s="5">
        <v>1</v>
      </c>
      <c r="J66" s="5">
        <v>1</v>
      </c>
      <c r="K66" s="5"/>
      <c r="L66" s="5"/>
      <c r="M66" s="5"/>
      <c r="N66" s="5"/>
      <c r="O66" s="5">
        <v>2</v>
      </c>
      <c r="P66" s="35" t="s">
        <v>1487</v>
      </c>
      <c r="Q66" s="43" t="s">
        <v>3415</v>
      </c>
    </row>
    <row r="67" spans="1:18" ht="63" x14ac:dyDescent="0.25">
      <c r="A67" s="5">
        <v>66</v>
      </c>
      <c r="B67" s="129">
        <v>39814</v>
      </c>
      <c r="C67" s="43" t="s">
        <v>3416</v>
      </c>
      <c r="D67" s="42" t="s">
        <v>746</v>
      </c>
      <c r="E67" s="35" t="s">
        <v>1315</v>
      </c>
      <c r="F67" s="44" t="s">
        <v>1198</v>
      </c>
      <c r="G67" s="43" t="s">
        <v>179</v>
      </c>
      <c r="H67" s="2" t="s">
        <v>1318</v>
      </c>
      <c r="I67" s="5">
        <v>2</v>
      </c>
      <c r="J67" s="5">
        <v>2</v>
      </c>
      <c r="K67" s="5"/>
      <c r="L67" s="5"/>
      <c r="M67" s="5"/>
      <c r="N67" s="5"/>
      <c r="O67" s="5">
        <v>4</v>
      </c>
      <c r="P67" s="35" t="s">
        <v>1487</v>
      </c>
      <c r="Q67" s="43" t="s">
        <v>3416</v>
      </c>
    </row>
    <row r="68" spans="1:18" ht="47.25" x14ac:dyDescent="0.25">
      <c r="A68" s="5">
        <v>67</v>
      </c>
      <c r="B68" s="129">
        <v>39814</v>
      </c>
      <c r="C68" s="43" t="s">
        <v>3417</v>
      </c>
      <c r="D68" s="42" t="s">
        <v>685</v>
      </c>
      <c r="E68" s="35" t="s">
        <v>1315</v>
      </c>
      <c r="F68" s="44" t="s">
        <v>808</v>
      </c>
      <c r="G68" s="43" t="s">
        <v>684</v>
      </c>
      <c r="H68" s="2" t="s">
        <v>1318</v>
      </c>
      <c r="I68" s="5">
        <v>1</v>
      </c>
      <c r="J68" s="5"/>
      <c r="K68" s="5"/>
      <c r="L68" s="5"/>
      <c r="M68" s="5">
        <v>1</v>
      </c>
      <c r="N68" s="5"/>
      <c r="O68" s="5">
        <v>2</v>
      </c>
      <c r="P68" s="35" t="s">
        <v>1487</v>
      </c>
      <c r="Q68" s="43" t="s">
        <v>3417</v>
      </c>
    </row>
    <row r="69" spans="1:18" ht="47.25" x14ac:dyDescent="0.25">
      <c r="A69" s="5">
        <v>68</v>
      </c>
      <c r="B69" s="129">
        <v>39814</v>
      </c>
      <c r="C69" s="43" t="s">
        <v>3418</v>
      </c>
      <c r="D69" s="42" t="s">
        <v>768</v>
      </c>
      <c r="E69" s="35" t="s">
        <v>1315</v>
      </c>
      <c r="F69" s="44" t="s">
        <v>809</v>
      </c>
      <c r="G69" s="43" t="s">
        <v>180</v>
      </c>
      <c r="H69" s="2" t="s">
        <v>1318</v>
      </c>
      <c r="I69" s="5">
        <v>1</v>
      </c>
      <c r="J69" s="5">
        <v>1</v>
      </c>
      <c r="K69" s="5">
        <v>1</v>
      </c>
      <c r="L69" s="5">
        <v>1</v>
      </c>
      <c r="M69" s="5"/>
      <c r="N69" s="5"/>
      <c r="O69" s="5">
        <v>4</v>
      </c>
      <c r="P69" s="35" t="s">
        <v>1487</v>
      </c>
      <c r="Q69" s="43" t="s">
        <v>3418</v>
      </c>
    </row>
    <row r="70" spans="1:18" ht="47.25" x14ac:dyDescent="0.25">
      <c r="A70" s="5">
        <v>69</v>
      </c>
      <c r="B70" s="129">
        <v>39814</v>
      </c>
      <c r="C70" s="43" t="s">
        <v>3419</v>
      </c>
      <c r="D70" s="42" t="s">
        <v>307</v>
      </c>
      <c r="E70" s="35" t="s">
        <v>1315</v>
      </c>
      <c r="F70" s="44" t="s">
        <v>810</v>
      </c>
      <c r="G70" s="43" t="s">
        <v>181</v>
      </c>
      <c r="H70" s="2" t="s">
        <v>1318</v>
      </c>
      <c r="I70" s="5">
        <v>2</v>
      </c>
      <c r="J70" s="5">
        <v>2</v>
      </c>
      <c r="K70" s="5"/>
      <c r="L70" s="5">
        <v>1</v>
      </c>
      <c r="M70" s="5"/>
      <c r="N70" s="5"/>
      <c r="O70" s="5">
        <v>5</v>
      </c>
      <c r="P70" s="35" t="s">
        <v>1487</v>
      </c>
      <c r="Q70" s="43" t="s">
        <v>3419</v>
      </c>
    </row>
    <row r="71" spans="1:18" ht="47.25" x14ac:dyDescent="0.25">
      <c r="A71" s="5">
        <v>70</v>
      </c>
      <c r="B71" s="129">
        <v>39814</v>
      </c>
      <c r="C71" s="43" t="s">
        <v>3420</v>
      </c>
      <c r="D71" s="42" t="s">
        <v>308</v>
      </c>
      <c r="E71" s="35" t="s">
        <v>1315</v>
      </c>
      <c r="F71" s="47" t="s">
        <v>811</v>
      </c>
      <c r="G71" s="43" t="s">
        <v>183</v>
      </c>
      <c r="H71" s="2" t="s">
        <v>1318</v>
      </c>
      <c r="I71" s="5"/>
      <c r="J71" s="5"/>
      <c r="K71" s="5"/>
      <c r="L71" s="5"/>
      <c r="M71" s="5">
        <v>6</v>
      </c>
      <c r="N71" s="5"/>
      <c r="O71" s="5">
        <v>6</v>
      </c>
      <c r="P71" s="35" t="s">
        <v>1487</v>
      </c>
      <c r="Q71" s="43" t="s">
        <v>3420</v>
      </c>
    </row>
    <row r="72" spans="1:18" ht="110.25" x14ac:dyDescent="0.25">
      <c r="A72" s="5">
        <v>71</v>
      </c>
      <c r="B72" s="129">
        <v>39814</v>
      </c>
      <c r="C72" s="43" t="s">
        <v>3421</v>
      </c>
      <c r="D72" s="42" t="s">
        <v>747</v>
      </c>
      <c r="E72" s="35" t="s">
        <v>1315</v>
      </c>
      <c r="F72" s="49">
        <v>1868</v>
      </c>
      <c r="G72" s="43" t="s">
        <v>184</v>
      </c>
      <c r="H72" s="2" t="s">
        <v>1318</v>
      </c>
      <c r="I72" s="5"/>
      <c r="J72" s="5"/>
      <c r="K72" s="5">
        <v>1</v>
      </c>
      <c r="L72" s="5"/>
      <c r="M72" s="5"/>
      <c r="N72" s="5"/>
      <c r="O72" s="5">
        <v>1</v>
      </c>
      <c r="P72" s="35" t="s">
        <v>1487</v>
      </c>
      <c r="Q72" s="43" t="s">
        <v>3421</v>
      </c>
    </row>
    <row r="73" spans="1:18" ht="95.25" customHeight="1" x14ac:dyDescent="0.25">
      <c r="A73" s="5">
        <v>72</v>
      </c>
      <c r="B73" s="129">
        <v>39814</v>
      </c>
      <c r="C73" s="43" t="s">
        <v>3422</v>
      </c>
      <c r="D73" s="42" t="s">
        <v>309</v>
      </c>
      <c r="E73" s="35" t="s">
        <v>1315</v>
      </c>
      <c r="F73" s="49">
        <v>1867</v>
      </c>
      <c r="G73" s="43" t="s">
        <v>185</v>
      </c>
      <c r="H73" s="2" t="s">
        <v>1318</v>
      </c>
      <c r="I73" s="5"/>
      <c r="J73" s="5"/>
      <c r="K73" s="5">
        <v>1</v>
      </c>
      <c r="L73" s="5"/>
      <c r="M73" s="5"/>
      <c r="N73" s="5"/>
      <c r="O73" s="5">
        <v>1</v>
      </c>
      <c r="P73" s="35" t="s">
        <v>1487</v>
      </c>
      <c r="Q73" s="43" t="s">
        <v>3422</v>
      </c>
    </row>
    <row r="74" spans="1:18" ht="47.25" x14ac:dyDescent="0.25">
      <c r="A74" s="5">
        <v>73</v>
      </c>
      <c r="B74" s="129">
        <v>39814</v>
      </c>
      <c r="C74" s="43" t="s">
        <v>3423</v>
      </c>
      <c r="D74" s="42" t="s">
        <v>310</v>
      </c>
      <c r="E74" s="35" t="s">
        <v>1315</v>
      </c>
      <c r="F74" s="49">
        <v>2278</v>
      </c>
      <c r="G74" s="43" t="s">
        <v>186</v>
      </c>
      <c r="H74" s="2" t="s">
        <v>1318</v>
      </c>
      <c r="I74" s="5"/>
      <c r="J74" s="5"/>
      <c r="K74" s="5">
        <v>1</v>
      </c>
      <c r="L74" s="5"/>
      <c r="M74" s="5"/>
      <c r="N74" s="5"/>
      <c r="O74" s="5">
        <v>1</v>
      </c>
      <c r="P74" s="35" t="s">
        <v>1487</v>
      </c>
      <c r="Q74" s="43" t="s">
        <v>3423</v>
      </c>
    </row>
    <row r="75" spans="1:18" ht="47.25" x14ac:dyDescent="0.25">
      <c r="A75" s="5">
        <v>74</v>
      </c>
      <c r="B75" s="129">
        <v>39814</v>
      </c>
      <c r="C75" s="43" t="s">
        <v>3424</v>
      </c>
      <c r="D75" s="42" t="s">
        <v>311</v>
      </c>
      <c r="E75" s="35" t="s">
        <v>1315</v>
      </c>
      <c r="F75" s="47" t="s">
        <v>1199</v>
      </c>
      <c r="G75" s="43" t="s">
        <v>1175</v>
      </c>
      <c r="H75" s="2" t="s">
        <v>1318</v>
      </c>
      <c r="I75" s="5">
        <v>1</v>
      </c>
      <c r="J75" s="5"/>
      <c r="K75" s="5"/>
      <c r="L75" s="5">
        <v>1</v>
      </c>
      <c r="M75" s="5"/>
      <c r="N75" s="5"/>
      <c r="O75" s="5">
        <v>2</v>
      </c>
      <c r="P75" s="35" t="s">
        <v>1487</v>
      </c>
      <c r="Q75" s="43" t="s">
        <v>3424</v>
      </c>
    </row>
    <row r="76" spans="1:18" ht="47.25" x14ac:dyDescent="0.25">
      <c r="A76" s="5">
        <v>75</v>
      </c>
      <c r="B76" s="129">
        <v>39814</v>
      </c>
      <c r="C76" s="43" t="s">
        <v>3425</v>
      </c>
      <c r="D76" s="42" t="s">
        <v>188</v>
      </c>
      <c r="E76" s="35" t="s">
        <v>1315</v>
      </c>
      <c r="F76" s="47">
        <v>2279</v>
      </c>
      <c r="G76" s="43" t="s">
        <v>187</v>
      </c>
      <c r="H76" s="2" t="s">
        <v>1318</v>
      </c>
      <c r="I76" s="5"/>
      <c r="J76" s="5"/>
      <c r="K76" s="5"/>
      <c r="L76" s="5"/>
      <c r="M76" s="5"/>
      <c r="N76" s="5">
        <v>1</v>
      </c>
      <c r="O76" s="5">
        <v>1</v>
      </c>
      <c r="P76" s="35" t="s">
        <v>1487</v>
      </c>
      <c r="Q76" s="43" t="s">
        <v>3425</v>
      </c>
    </row>
    <row r="77" spans="1:18" ht="63" x14ac:dyDescent="0.25">
      <c r="A77" s="5">
        <v>76</v>
      </c>
      <c r="B77" s="129">
        <v>39814</v>
      </c>
      <c r="C77" s="43" t="s">
        <v>3426</v>
      </c>
      <c r="D77" s="42" t="s">
        <v>312</v>
      </c>
      <c r="E77" s="35" t="s">
        <v>1315</v>
      </c>
      <c r="F77" s="47" t="s">
        <v>1214</v>
      </c>
      <c r="G77" s="43" t="s">
        <v>189</v>
      </c>
      <c r="H77" s="2" t="s">
        <v>1318</v>
      </c>
      <c r="I77" s="5">
        <v>1</v>
      </c>
      <c r="J77" s="5">
        <v>1</v>
      </c>
      <c r="K77" s="5"/>
      <c r="L77" s="5">
        <v>1</v>
      </c>
      <c r="M77" s="5"/>
      <c r="N77" s="5">
        <v>1</v>
      </c>
      <c r="O77" s="5">
        <v>4</v>
      </c>
      <c r="P77" s="35" t="s">
        <v>1487</v>
      </c>
      <c r="Q77" s="43" t="s">
        <v>3426</v>
      </c>
    </row>
    <row r="78" spans="1:18" ht="65.25" customHeight="1" x14ac:dyDescent="0.25">
      <c r="A78" s="5">
        <v>77</v>
      </c>
      <c r="B78" s="129">
        <v>39814</v>
      </c>
      <c r="C78" s="43" t="s">
        <v>3427</v>
      </c>
      <c r="D78" s="42" t="s">
        <v>604</v>
      </c>
      <c r="E78" s="35" t="s">
        <v>1315</v>
      </c>
      <c r="F78" s="47" t="s">
        <v>816</v>
      </c>
      <c r="G78" s="43" t="s">
        <v>190</v>
      </c>
      <c r="H78" s="2" t="s">
        <v>1318</v>
      </c>
      <c r="I78" s="5">
        <v>1</v>
      </c>
      <c r="J78" s="5"/>
      <c r="K78" s="5">
        <v>1</v>
      </c>
      <c r="L78" s="5">
        <v>2</v>
      </c>
      <c r="M78" s="5"/>
      <c r="N78" s="5"/>
      <c r="O78" s="5">
        <v>4</v>
      </c>
      <c r="P78" s="35" t="s">
        <v>1487</v>
      </c>
      <c r="Q78" s="43" t="s">
        <v>3427</v>
      </c>
    </row>
    <row r="79" spans="1:18" ht="31.5" x14ac:dyDescent="0.25">
      <c r="A79" s="5">
        <v>78</v>
      </c>
      <c r="B79" s="129">
        <v>39814</v>
      </c>
      <c r="C79" s="43" t="s">
        <v>3428</v>
      </c>
      <c r="D79" s="42" t="s">
        <v>94</v>
      </c>
      <c r="E79" s="35" t="s">
        <v>1315</v>
      </c>
      <c r="F79" s="47" t="s">
        <v>313</v>
      </c>
      <c r="G79" s="43" t="s">
        <v>191</v>
      </c>
      <c r="H79" s="2" t="s">
        <v>1318</v>
      </c>
      <c r="I79" s="5"/>
      <c r="J79" s="5"/>
      <c r="K79" s="5"/>
      <c r="L79" s="5">
        <v>1</v>
      </c>
      <c r="M79" s="5"/>
      <c r="N79" s="5">
        <v>1</v>
      </c>
      <c r="O79" s="5">
        <v>2</v>
      </c>
      <c r="P79" s="35" t="s">
        <v>1487</v>
      </c>
      <c r="Q79" s="43" t="s">
        <v>3428</v>
      </c>
    </row>
    <row r="80" spans="1:18" ht="78.75" x14ac:dyDescent="0.25">
      <c r="A80" s="5">
        <v>79</v>
      </c>
      <c r="B80" s="129">
        <v>39814</v>
      </c>
      <c r="C80" s="43" t="s">
        <v>3429</v>
      </c>
      <c r="D80" s="42" t="s">
        <v>611</v>
      </c>
      <c r="E80" s="35" t="s">
        <v>1315</v>
      </c>
      <c r="F80" s="44" t="s">
        <v>815</v>
      </c>
      <c r="G80" s="43" t="s">
        <v>192</v>
      </c>
      <c r="H80" s="2" t="s">
        <v>1318</v>
      </c>
      <c r="I80" s="5"/>
      <c r="J80" s="5"/>
      <c r="K80" s="5">
        <v>1</v>
      </c>
      <c r="L80" s="5" t="s">
        <v>731</v>
      </c>
      <c r="M80" s="5"/>
      <c r="N80" s="5"/>
      <c r="O80" s="5">
        <v>2</v>
      </c>
      <c r="P80" s="35" t="s">
        <v>1487</v>
      </c>
      <c r="Q80" s="43" t="s">
        <v>3429</v>
      </c>
      <c r="R80" s="1" t="s">
        <v>98</v>
      </c>
    </row>
    <row r="81" spans="1:18" ht="83.25" customHeight="1" x14ac:dyDescent="0.25">
      <c r="A81" s="5">
        <v>80</v>
      </c>
      <c r="B81" s="129">
        <v>39814</v>
      </c>
      <c r="C81" s="43" t="s">
        <v>3430</v>
      </c>
      <c r="D81" s="42" t="s">
        <v>314</v>
      </c>
      <c r="E81" s="35" t="s">
        <v>1315</v>
      </c>
      <c r="F81" s="44">
        <v>1684</v>
      </c>
      <c r="G81" s="43" t="s">
        <v>193</v>
      </c>
      <c r="H81" s="2" t="s">
        <v>1318</v>
      </c>
      <c r="I81" s="5">
        <v>1</v>
      </c>
      <c r="J81" s="5"/>
      <c r="K81" s="5"/>
      <c r="L81" s="5"/>
      <c r="M81" s="5"/>
      <c r="N81" s="5"/>
      <c r="O81" s="5">
        <v>1</v>
      </c>
      <c r="P81" s="35" t="s">
        <v>1487</v>
      </c>
      <c r="Q81" s="43" t="s">
        <v>3430</v>
      </c>
      <c r="R81" s="1" t="s">
        <v>442</v>
      </c>
    </row>
    <row r="82" spans="1:18" ht="31.5" x14ac:dyDescent="0.25">
      <c r="A82" s="5">
        <v>81</v>
      </c>
      <c r="B82" s="129">
        <v>39814</v>
      </c>
      <c r="C82" s="43" t="s">
        <v>3431</v>
      </c>
      <c r="D82" s="42" t="s">
        <v>769</v>
      </c>
      <c r="E82" s="35" t="s">
        <v>1315</v>
      </c>
      <c r="F82" s="44" t="s">
        <v>817</v>
      </c>
      <c r="G82" s="46" t="s">
        <v>194</v>
      </c>
      <c r="H82" s="2" t="s">
        <v>1318</v>
      </c>
      <c r="I82" s="14"/>
      <c r="J82" s="14"/>
      <c r="K82" s="14"/>
      <c r="L82" s="14"/>
      <c r="M82" s="14"/>
      <c r="N82" s="14">
        <v>2</v>
      </c>
      <c r="O82" s="14">
        <v>2</v>
      </c>
      <c r="P82" s="35" t="s">
        <v>1487</v>
      </c>
      <c r="Q82" s="43" t="s">
        <v>3431</v>
      </c>
    </row>
    <row r="83" spans="1:18" ht="94.5" x14ac:dyDescent="0.25">
      <c r="A83" s="5">
        <v>82</v>
      </c>
      <c r="B83" s="129">
        <v>39814</v>
      </c>
      <c r="C83" s="43" t="s">
        <v>3432</v>
      </c>
      <c r="D83" s="42" t="s">
        <v>748</v>
      </c>
      <c r="E83" s="35" t="s">
        <v>1315</v>
      </c>
      <c r="F83" s="44" t="s">
        <v>818</v>
      </c>
      <c r="G83" s="43" t="s">
        <v>196</v>
      </c>
      <c r="H83" s="2" t="s">
        <v>1318</v>
      </c>
      <c r="I83" s="12"/>
      <c r="J83" s="12"/>
      <c r="K83" s="12">
        <v>1</v>
      </c>
      <c r="L83" s="12">
        <v>1</v>
      </c>
      <c r="M83" s="12"/>
      <c r="N83" s="12"/>
      <c r="O83" s="12">
        <v>2</v>
      </c>
      <c r="P83" s="35" t="s">
        <v>1487</v>
      </c>
      <c r="Q83" s="43" t="s">
        <v>3432</v>
      </c>
    </row>
    <row r="84" spans="1:18" ht="47.25" x14ac:dyDescent="0.25">
      <c r="A84" s="5">
        <v>83</v>
      </c>
      <c r="B84" s="129">
        <v>39814</v>
      </c>
      <c r="C84" s="43" t="s">
        <v>3433</v>
      </c>
      <c r="D84" s="42" t="s">
        <v>750</v>
      </c>
      <c r="E84" s="35" t="s">
        <v>1315</v>
      </c>
      <c r="F84" s="44" t="s">
        <v>819</v>
      </c>
      <c r="G84" s="43" t="s">
        <v>197</v>
      </c>
      <c r="H84" s="2" t="s">
        <v>1318</v>
      </c>
      <c r="I84" s="12">
        <v>2</v>
      </c>
      <c r="J84" s="12">
        <v>1</v>
      </c>
      <c r="K84" s="12"/>
      <c r="L84" s="12"/>
      <c r="M84" s="12"/>
      <c r="N84" s="12"/>
      <c r="O84" s="12">
        <v>3</v>
      </c>
      <c r="P84" s="35" t="s">
        <v>1487</v>
      </c>
      <c r="Q84" s="43" t="s">
        <v>3433</v>
      </c>
    </row>
    <row r="85" spans="1:18" ht="47.25" x14ac:dyDescent="0.25">
      <c r="A85" s="5">
        <v>84</v>
      </c>
      <c r="B85" s="129">
        <v>39814</v>
      </c>
      <c r="C85" s="43" t="s">
        <v>3434</v>
      </c>
      <c r="D85" s="42" t="s">
        <v>749</v>
      </c>
      <c r="E85" s="35" t="s">
        <v>1315</v>
      </c>
      <c r="F85" s="44" t="s">
        <v>820</v>
      </c>
      <c r="G85" s="43" t="s">
        <v>197</v>
      </c>
      <c r="H85" s="2" t="s">
        <v>1318</v>
      </c>
      <c r="I85" s="12">
        <v>1</v>
      </c>
      <c r="J85" s="12">
        <v>1</v>
      </c>
      <c r="K85" s="12">
        <v>2</v>
      </c>
      <c r="L85" s="12"/>
      <c r="M85" s="12"/>
      <c r="N85" s="12">
        <v>2</v>
      </c>
      <c r="O85" s="12">
        <v>6</v>
      </c>
      <c r="P85" s="35" t="s">
        <v>1487</v>
      </c>
      <c r="Q85" s="43" t="s">
        <v>3434</v>
      </c>
    </row>
    <row r="86" spans="1:18" s="1" customFormat="1" ht="63" x14ac:dyDescent="0.25">
      <c r="A86" s="5">
        <v>85</v>
      </c>
      <c r="B86" s="129">
        <v>39814</v>
      </c>
      <c r="C86" s="43" t="s">
        <v>3435</v>
      </c>
      <c r="D86" s="42" t="s">
        <v>316</v>
      </c>
      <c r="E86" s="35" t="s">
        <v>1315</v>
      </c>
      <c r="F86" s="44" t="s">
        <v>1204</v>
      </c>
      <c r="G86" s="43" t="s">
        <v>198</v>
      </c>
      <c r="H86" s="2" t="s">
        <v>1318</v>
      </c>
      <c r="I86" s="12">
        <v>3</v>
      </c>
      <c r="J86" s="12">
        <v>1</v>
      </c>
      <c r="K86" s="12">
        <v>1</v>
      </c>
      <c r="L86" s="12">
        <v>1</v>
      </c>
      <c r="M86" s="12">
        <v>1</v>
      </c>
      <c r="N86" s="12">
        <v>1</v>
      </c>
      <c r="O86" s="12">
        <v>8</v>
      </c>
      <c r="P86" s="35" t="s">
        <v>1487</v>
      </c>
      <c r="Q86" s="43" t="s">
        <v>3435</v>
      </c>
    </row>
    <row r="87" spans="1:18" ht="63" x14ac:dyDescent="0.25">
      <c r="A87" s="5">
        <v>86</v>
      </c>
      <c r="B87" s="129">
        <v>39814</v>
      </c>
      <c r="C87" s="43" t="s">
        <v>3436</v>
      </c>
      <c r="D87" s="42" t="s">
        <v>199</v>
      </c>
      <c r="E87" s="35" t="s">
        <v>1315</v>
      </c>
      <c r="F87" s="44" t="s">
        <v>821</v>
      </c>
      <c r="G87" s="43" t="s">
        <v>200</v>
      </c>
      <c r="H87" s="2" t="s">
        <v>1318</v>
      </c>
      <c r="I87" s="12"/>
      <c r="J87" s="12"/>
      <c r="K87" s="12"/>
      <c r="L87" s="12"/>
      <c r="M87" s="12"/>
      <c r="N87" s="12">
        <v>2</v>
      </c>
      <c r="O87" s="12">
        <v>2</v>
      </c>
      <c r="P87" s="35" t="s">
        <v>1487</v>
      </c>
      <c r="Q87" s="43" t="s">
        <v>3436</v>
      </c>
    </row>
    <row r="88" spans="1:18" ht="31.5" x14ac:dyDescent="0.25">
      <c r="A88" s="5">
        <v>87</v>
      </c>
      <c r="B88" s="129">
        <v>39814</v>
      </c>
      <c r="C88" s="43" t="s">
        <v>3437</v>
      </c>
      <c r="D88" s="42" t="s">
        <v>317</v>
      </c>
      <c r="E88" s="35" t="s">
        <v>1315</v>
      </c>
      <c r="F88" s="50">
        <v>2306</v>
      </c>
      <c r="G88" s="43" t="s">
        <v>201</v>
      </c>
      <c r="H88" s="2" t="s">
        <v>1318</v>
      </c>
      <c r="I88" s="14"/>
      <c r="J88" s="14"/>
      <c r="K88" s="14"/>
      <c r="L88" s="14"/>
      <c r="M88" s="14"/>
      <c r="N88" s="14">
        <v>1</v>
      </c>
      <c r="O88" s="14">
        <v>1</v>
      </c>
      <c r="P88" s="35" t="s">
        <v>1487</v>
      </c>
      <c r="Q88" s="43" t="s">
        <v>3437</v>
      </c>
    </row>
    <row r="89" spans="1:18" ht="47.25" x14ac:dyDescent="0.25">
      <c r="A89" s="5">
        <v>88</v>
      </c>
      <c r="B89" s="129">
        <v>39814</v>
      </c>
      <c r="C89" s="43" t="s">
        <v>3438</v>
      </c>
      <c r="D89" s="42" t="s">
        <v>318</v>
      </c>
      <c r="E89" s="35" t="s">
        <v>1315</v>
      </c>
      <c r="F89" s="50">
        <v>2307</v>
      </c>
      <c r="G89" s="43" t="s">
        <v>202</v>
      </c>
      <c r="H89" s="2" t="s">
        <v>1318</v>
      </c>
      <c r="I89" s="10"/>
      <c r="J89" s="10"/>
      <c r="K89" s="10"/>
      <c r="L89" s="10">
        <v>1</v>
      </c>
      <c r="M89" s="10"/>
      <c r="N89" s="10"/>
      <c r="O89" s="121">
        <v>1</v>
      </c>
      <c r="P89" s="35" t="s">
        <v>1487</v>
      </c>
      <c r="Q89" s="43" t="s">
        <v>3438</v>
      </c>
    </row>
    <row r="90" spans="1:18" ht="47.25" x14ac:dyDescent="0.25">
      <c r="A90" s="5">
        <v>89</v>
      </c>
      <c r="B90" s="129">
        <v>39814</v>
      </c>
      <c r="C90" s="43" t="s">
        <v>3439</v>
      </c>
      <c r="D90" s="42" t="s">
        <v>319</v>
      </c>
      <c r="E90" s="35" t="s">
        <v>1315</v>
      </c>
      <c r="F90" s="43" t="s">
        <v>822</v>
      </c>
      <c r="G90" s="43" t="s">
        <v>203</v>
      </c>
      <c r="H90" s="2" t="s">
        <v>1318</v>
      </c>
      <c r="I90" s="14"/>
      <c r="J90" s="14">
        <v>1</v>
      </c>
      <c r="K90" s="14">
        <v>1</v>
      </c>
      <c r="L90" s="14">
        <v>1</v>
      </c>
      <c r="M90" s="14"/>
      <c r="N90" s="14">
        <v>1</v>
      </c>
      <c r="O90" s="14">
        <v>4</v>
      </c>
      <c r="P90" s="35" t="s">
        <v>1487</v>
      </c>
      <c r="Q90" s="43" t="s">
        <v>3439</v>
      </c>
    </row>
    <row r="91" spans="1:18" ht="47.25" x14ac:dyDescent="0.25">
      <c r="A91" s="5">
        <v>90</v>
      </c>
      <c r="B91" s="129">
        <v>39814</v>
      </c>
      <c r="C91" s="43" t="s">
        <v>3440</v>
      </c>
      <c r="D91" s="42" t="s">
        <v>751</v>
      </c>
      <c r="E91" s="35" t="s">
        <v>1315</v>
      </c>
      <c r="F91" s="43" t="s">
        <v>823</v>
      </c>
      <c r="G91" s="43" t="s">
        <v>204</v>
      </c>
      <c r="H91" s="2" t="s">
        <v>1318</v>
      </c>
      <c r="I91" s="12">
        <v>1</v>
      </c>
      <c r="J91" s="12">
        <v>1</v>
      </c>
      <c r="K91" s="12">
        <v>1</v>
      </c>
      <c r="L91" s="12" t="s">
        <v>770</v>
      </c>
      <c r="M91" s="12"/>
      <c r="N91" s="12"/>
      <c r="O91" s="12">
        <v>4</v>
      </c>
      <c r="P91" s="35" t="s">
        <v>1487</v>
      </c>
      <c r="Q91" s="43" t="s">
        <v>3440</v>
      </c>
    </row>
    <row r="92" spans="1:18" ht="31.5" x14ac:dyDescent="0.25">
      <c r="A92" s="5">
        <v>91</v>
      </c>
      <c r="B92" s="129">
        <v>39814</v>
      </c>
      <c r="C92" s="43" t="s">
        <v>3441</v>
      </c>
      <c r="D92" s="42" t="s">
        <v>752</v>
      </c>
      <c r="E92" s="35" t="s">
        <v>1315</v>
      </c>
      <c r="F92" s="46">
        <v>2316</v>
      </c>
      <c r="G92" s="43" t="s">
        <v>205</v>
      </c>
      <c r="H92" s="2" t="s">
        <v>1318</v>
      </c>
      <c r="I92" s="10"/>
      <c r="J92" s="5"/>
      <c r="K92" s="10"/>
      <c r="L92" s="10"/>
      <c r="M92" s="5" t="s">
        <v>771</v>
      </c>
      <c r="N92" s="14">
        <v>1</v>
      </c>
      <c r="O92" s="14">
        <v>1</v>
      </c>
      <c r="P92" s="35" t="s">
        <v>1487</v>
      </c>
      <c r="Q92" s="43" t="s">
        <v>3441</v>
      </c>
    </row>
    <row r="93" spans="1:18" ht="63" x14ac:dyDescent="0.25">
      <c r="A93" s="5">
        <v>92</v>
      </c>
      <c r="B93" s="129">
        <v>39814</v>
      </c>
      <c r="C93" s="43" t="s">
        <v>3442</v>
      </c>
      <c r="D93" s="141" t="s">
        <v>617</v>
      </c>
      <c r="E93" s="35" t="s">
        <v>1315</v>
      </c>
      <c r="F93" s="44" t="s">
        <v>824</v>
      </c>
      <c r="G93" s="43" t="s">
        <v>206</v>
      </c>
      <c r="H93" s="2" t="s">
        <v>1318</v>
      </c>
      <c r="I93" s="5"/>
      <c r="J93" s="12"/>
      <c r="K93" s="12">
        <v>1</v>
      </c>
      <c r="L93" s="12">
        <v>1</v>
      </c>
      <c r="M93" s="12"/>
      <c r="N93" s="12"/>
      <c r="O93" s="12">
        <v>2</v>
      </c>
      <c r="P93" s="35" t="s">
        <v>1487</v>
      </c>
      <c r="Q93" s="43" t="s">
        <v>3442</v>
      </c>
    </row>
    <row r="94" spans="1:18" ht="47.25" x14ac:dyDescent="0.25">
      <c r="A94" s="5">
        <v>93</v>
      </c>
      <c r="B94" s="129">
        <v>39814</v>
      </c>
      <c r="C94" s="43" t="s">
        <v>3443</v>
      </c>
      <c r="D94" s="141" t="s">
        <v>616</v>
      </c>
      <c r="E94" s="35" t="s">
        <v>1315</v>
      </c>
      <c r="F94" s="44" t="s">
        <v>825</v>
      </c>
      <c r="G94" s="43" t="s">
        <v>615</v>
      </c>
      <c r="H94" s="2" t="s">
        <v>1318</v>
      </c>
      <c r="I94" s="12"/>
      <c r="J94" s="12"/>
      <c r="K94" s="12">
        <v>1</v>
      </c>
      <c r="L94" s="12">
        <v>1</v>
      </c>
      <c r="M94" s="12"/>
      <c r="N94" s="12"/>
      <c r="O94" s="12">
        <v>2</v>
      </c>
      <c r="P94" s="35" t="s">
        <v>1487</v>
      </c>
      <c r="Q94" s="43" t="s">
        <v>3443</v>
      </c>
    </row>
    <row r="95" spans="1:18" s="1" customFormat="1" ht="63" x14ac:dyDescent="0.25">
      <c r="A95" s="5">
        <v>94</v>
      </c>
      <c r="B95" s="129">
        <v>39814</v>
      </c>
      <c r="C95" s="43" t="s">
        <v>3444</v>
      </c>
      <c r="D95" s="141" t="s">
        <v>676</v>
      </c>
      <c r="E95" s="35" t="s">
        <v>1315</v>
      </c>
      <c r="F95" s="44" t="s">
        <v>826</v>
      </c>
      <c r="G95" s="43" t="s">
        <v>675</v>
      </c>
      <c r="H95" s="2" t="s">
        <v>1318</v>
      </c>
      <c r="I95" s="12"/>
      <c r="J95" s="12"/>
      <c r="K95" s="12">
        <v>1</v>
      </c>
      <c r="L95" s="12">
        <v>1</v>
      </c>
      <c r="M95" s="12"/>
      <c r="N95" s="12"/>
      <c r="O95" s="12">
        <v>2</v>
      </c>
      <c r="P95" s="35" t="s">
        <v>1487</v>
      </c>
      <c r="Q95" s="43" t="s">
        <v>3444</v>
      </c>
    </row>
    <row r="96" spans="1:18" s="1" customFormat="1" ht="63" x14ac:dyDescent="0.25">
      <c r="A96" s="5">
        <v>95</v>
      </c>
      <c r="B96" s="129">
        <v>39814</v>
      </c>
      <c r="C96" s="43" t="s">
        <v>3445</v>
      </c>
      <c r="D96" s="42" t="s">
        <v>772</v>
      </c>
      <c r="E96" s="35" t="s">
        <v>1315</v>
      </c>
      <c r="F96" s="44" t="s">
        <v>827</v>
      </c>
      <c r="G96" s="43" t="s">
        <v>207</v>
      </c>
      <c r="H96" s="2" t="s">
        <v>1318</v>
      </c>
      <c r="I96" s="14"/>
      <c r="J96" s="14">
        <v>1</v>
      </c>
      <c r="K96" s="14">
        <v>1</v>
      </c>
      <c r="L96" s="14"/>
      <c r="M96" s="14"/>
      <c r="N96" s="14"/>
      <c r="O96" s="14">
        <v>2</v>
      </c>
      <c r="P96" s="35" t="s">
        <v>1487</v>
      </c>
      <c r="Q96" s="43" t="s">
        <v>3445</v>
      </c>
    </row>
    <row r="97" spans="1:17" ht="47.25" x14ac:dyDescent="0.25">
      <c r="A97" s="5">
        <v>96</v>
      </c>
      <c r="B97" s="129">
        <v>39814</v>
      </c>
      <c r="C97" s="43" t="s">
        <v>3446</v>
      </c>
      <c r="D97" s="42" t="s">
        <v>321</v>
      </c>
      <c r="E97" s="35" t="s">
        <v>1315</v>
      </c>
      <c r="F97" s="66" t="s">
        <v>1205</v>
      </c>
      <c r="G97" s="43" t="s">
        <v>208</v>
      </c>
      <c r="H97" s="2" t="s">
        <v>1318</v>
      </c>
      <c r="I97" s="12"/>
      <c r="J97" s="12">
        <v>1</v>
      </c>
      <c r="K97" s="12">
        <v>1</v>
      </c>
      <c r="L97" s="12"/>
      <c r="M97" s="12"/>
      <c r="N97" s="12"/>
      <c r="O97" s="12">
        <v>2</v>
      </c>
      <c r="P97" s="35" t="s">
        <v>1487</v>
      </c>
      <c r="Q97" s="43" t="s">
        <v>3446</v>
      </c>
    </row>
    <row r="98" spans="1:17" ht="49.5" customHeight="1" x14ac:dyDescent="0.25">
      <c r="A98" s="5">
        <v>97</v>
      </c>
      <c r="B98" s="129">
        <v>39814</v>
      </c>
      <c r="C98" s="43" t="s">
        <v>3447</v>
      </c>
      <c r="D98" s="42" t="s">
        <v>322</v>
      </c>
      <c r="E98" s="35" t="s">
        <v>1315</v>
      </c>
      <c r="F98" s="50">
        <v>2326</v>
      </c>
      <c r="G98" s="43" t="s">
        <v>209</v>
      </c>
      <c r="H98" s="2" t="s">
        <v>1318</v>
      </c>
      <c r="I98" s="12"/>
      <c r="J98" s="12"/>
      <c r="K98" s="12"/>
      <c r="L98" s="12">
        <v>1</v>
      </c>
      <c r="M98" s="12"/>
      <c r="N98" s="12"/>
      <c r="O98" s="12">
        <v>1</v>
      </c>
      <c r="P98" s="35" t="s">
        <v>1487</v>
      </c>
      <c r="Q98" s="43" t="s">
        <v>3447</v>
      </c>
    </row>
    <row r="99" spans="1:17" ht="58.5" customHeight="1" x14ac:dyDescent="0.25">
      <c r="A99" s="5">
        <v>98</v>
      </c>
      <c r="B99" s="129">
        <v>39814</v>
      </c>
      <c r="C99" s="43" t="s">
        <v>3448</v>
      </c>
      <c r="D99" s="42" t="s">
        <v>323</v>
      </c>
      <c r="E99" s="35" t="s">
        <v>1315</v>
      </c>
      <c r="F99" s="44" t="s">
        <v>828</v>
      </c>
      <c r="G99" s="43" t="s">
        <v>210</v>
      </c>
      <c r="H99" s="2" t="s">
        <v>1318</v>
      </c>
      <c r="I99" s="12"/>
      <c r="J99" s="12"/>
      <c r="K99" s="12"/>
      <c r="L99" s="12">
        <v>1</v>
      </c>
      <c r="M99" s="12"/>
      <c r="N99" s="12">
        <v>1</v>
      </c>
      <c r="O99" s="12">
        <v>2</v>
      </c>
      <c r="P99" s="35" t="s">
        <v>1487</v>
      </c>
      <c r="Q99" s="43" t="s">
        <v>3448</v>
      </c>
    </row>
    <row r="100" spans="1:17" ht="47.25" x14ac:dyDescent="0.25">
      <c r="A100" s="5">
        <v>99</v>
      </c>
      <c r="B100" s="129">
        <v>39814</v>
      </c>
      <c r="C100" s="43" t="s">
        <v>3449</v>
      </c>
      <c r="D100" s="42" t="s">
        <v>622</v>
      </c>
      <c r="E100" s="35" t="s">
        <v>1315</v>
      </c>
      <c r="F100" s="44" t="s">
        <v>829</v>
      </c>
      <c r="G100" s="43" t="s">
        <v>211</v>
      </c>
      <c r="H100" s="2" t="s">
        <v>1318</v>
      </c>
      <c r="I100" s="12">
        <v>1</v>
      </c>
      <c r="J100" s="12">
        <v>1</v>
      </c>
      <c r="K100" s="12"/>
      <c r="L100" s="12"/>
      <c r="M100" s="12"/>
      <c r="N100" s="12"/>
      <c r="O100" s="12">
        <v>2</v>
      </c>
      <c r="P100" s="35" t="s">
        <v>1487</v>
      </c>
      <c r="Q100" s="43" t="s">
        <v>3449</v>
      </c>
    </row>
    <row r="101" spans="1:17" ht="63" x14ac:dyDescent="0.25">
      <c r="A101" s="5">
        <v>100</v>
      </c>
      <c r="B101" s="129">
        <v>39814</v>
      </c>
      <c r="C101" s="43" t="s">
        <v>3450</v>
      </c>
      <c r="D101" s="42" t="s">
        <v>324</v>
      </c>
      <c r="E101" s="35" t="s">
        <v>1315</v>
      </c>
      <c r="F101" s="50">
        <v>2331</v>
      </c>
      <c r="G101" s="43" t="s">
        <v>212</v>
      </c>
      <c r="H101" s="2" t="s">
        <v>1318</v>
      </c>
      <c r="I101" s="12"/>
      <c r="J101" s="12"/>
      <c r="K101" s="12"/>
      <c r="L101" s="12">
        <v>1</v>
      </c>
      <c r="M101" s="12"/>
      <c r="N101" s="12"/>
      <c r="O101" s="12">
        <v>1</v>
      </c>
      <c r="P101" s="35" t="s">
        <v>1487</v>
      </c>
      <c r="Q101" s="43" t="s">
        <v>3450</v>
      </c>
    </row>
    <row r="102" spans="1:17" ht="67.5" customHeight="1" x14ac:dyDescent="0.25">
      <c r="A102" s="5">
        <v>101</v>
      </c>
      <c r="B102" s="129">
        <v>39814</v>
      </c>
      <c r="C102" s="43" t="s">
        <v>3451</v>
      </c>
      <c r="D102" s="42" t="s">
        <v>325</v>
      </c>
      <c r="E102" s="35" t="s">
        <v>1315</v>
      </c>
      <c r="F102" s="50">
        <v>2332</v>
      </c>
      <c r="G102" s="43" t="s">
        <v>213</v>
      </c>
      <c r="H102" s="2" t="s">
        <v>1318</v>
      </c>
      <c r="I102" s="14"/>
      <c r="J102" s="14"/>
      <c r="K102" s="14"/>
      <c r="L102" s="14">
        <v>1</v>
      </c>
      <c r="M102" s="14"/>
      <c r="N102" s="14"/>
      <c r="O102" s="14">
        <v>1</v>
      </c>
      <c r="P102" s="35" t="s">
        <v>1487</v>
      </c>
      <c r="Q102" s="43" t="s">
        <v>3451</v>
      </c>
    </row>
    <row r="103" spans="1:17" ht="81.75" customHeight="1" x14ac:dyDescent="0.25">
      <c r="A103" s="5">
        <v>102</v>
      </c>
      <c r="B103" s="129">
        <v>39814</v>
      </c>
      <c r="C103" s="43" t="s">
        <v>3452</v>
      </c>
      <c r="D103" s="42" t="s">
        <v>323</v>
      </c>
      <c r="E103" s="35" t="s">
        <v>1315</v>
      </c>
      <c r="F103" s="50">
        <v>2333</v>
      </c>
      <c r="G103" s="43" t="s">
        <v>210</v>
      </c>
      <c r="H103" s="2" t="s">
        <v>1318</v>
      </c>
      <c r="I103" s="5"/>
      <c r="J103" s="5"/>
      <c r="K103" s="5"/>
      <c r="L103" s="5">
        <v>1</v>
      </c>
      <c r="M103" s="5"/>
      <c r="N103" s="5">
        <v>1</v>
      </c>
      <c r="O103" s="5">
        <v>1</v>
      </c>
      <c r="P103" s="35" t="s">
        <v>1487</v>
      </c>
      <c r="Q103" s="43" t="s">
        <v>3452</v>
      </c>
    </row>
    <row r="104" spans="1:17" s="1" customFormat="1" ht="47.25" x14ac:dyDescent="0.25">
      <c r="A104" s="5">
        <v>103</v>
      </c>
      <c r="B104" s="129">
        <v>39814</v>
      </c>
      <c r="C104" s="43" t="s">
        <v>3453</v>
      </c>
      <c r="D104" s="42" t="s">
        <v>328</v>
      </c>
      <c r="E104" s="35" t="s">
        <v>1315</v>
      </c>
      <c r="F104" s="44" t="s">
        <v>830</v>
      </c>
      <c r="G104" s="43" t="s">
        <v>216</v>
      </c>
      <c r="H104" s="2" t="s">
        <v>1318</v>
      </c>
      <c r="I104" s="10"/>
      <c r="J104" s="10"/>
      <c r="K104" s="10"/>
      <c r="L104" s="10">
        <v>2</v>
      </c>
      <c r="M104" s="10"/>
      <c r="N104" s="10"/>
      <c r="O104" s="121">
        <v>2</v>
      </c>
      <c r="P104" s="35" t="s">
        <v>1487</v>
      </c>
      <c r="Q104" s="43" t="s">
        <v>3453</v>
      </c>
    </row>
    <row r="105" spans="1:17" s="1" customFormat="1" ht="47.25" x14ac:dyDescent="0.25">
      <c r="A105" s="5">
        <v>104</v>
      </c>
      <c r="B105" s="129">
        <v>39814</v>
      </c>
      <c r="C105" s="43" t="s">
        <v>3454</v>
      </c>
      <c r="D105" s="42" t="s">
        <v>340</v>
      </c>
      <c r="E105" s="35" t="s">
        <v>1315</v>
      </c>
      <c r="F105" s="44" t="s">
        <v>1196</v>
      </c>
      <c r="G105" s="43" t="s">
        <v>226</v>
      </c>
      <c r="H105" s="2" t="s">
        <v>1318</v>
      </c>
      <c r="I105" s="10">
        <v>1</v>
      </c>
      <c r="J105" s="10"/>
      <c r="K105" s="10">
        <v>1</v>
      </c>
      <c r="L105" s="10">
        <v>1</v>
      </c>
      <c r="M105" s="10"/>
      <c r="N105" s="10"/>
      <c r="O105" s="121">
        <v>3</v>
      </c>
      <c r="P105" s="35" t="s">
        <v>1487</v>
      </c>
      <c r="Q105" s="43" t="s">
        <v>3454</v>
      </c>
    </row>
    <row r="106" spans="1:17" ht="63" x14ac:dyDescent="0.25">
      <c r="A106" s="5">
        <v>105</v>
      </c>
      <c r="B106" s="129">
        <v>39814</v>
      </c>
      <c r="C106" s="43" t="s">
        <v>3455</v>
      </c>
      <c r="D106" s="42" t="s">
        <v>326</v>
      </c>
      <c r="E106" s="35" t="s">
        <v>1315</v>
      </c>
      <c r="F106" s="50">
        <v>2338</v>
      </c>
      <c r="G106" s="43" t="s">
        <v>214</v>
      </c>
      <c r="H106" s="2" t="s">
        <v>1318</v>
      </c>
      <c r="I106" s="12"/>
      <c r="J106" s="12"/>
      <c r="K106" s="12"/>
      <c r="L106" s="12">
        <v>1</v>
      </c>
      <c r="M106" s="12"/>
      <c r="N106" s="12"/>
      <c r="O106" s="12">
        <v>1</v>
      </c>
      <c r="P106" s="35" t="s">
        <v>1487</v>
      </c>
      <c r="Q106" s="43" t="s">
        <v>3455</v>
      </c>
    </row>
    <row r="107" spans="1:17" ht="47.25" x14ac:dyDescent="0.25">
      <c r="A107" s="5">
        <v>106</v>
      </c>
      <c r="B107" s="129">
        <v>39814</v>
      </c>
      <c r="C107" s="43" t="s">
        <v>3456</v>
      </c>
      <c r="D107" s="42" t="s">
        <v>327</v>
      </c>
      <c r="E107" s="35" t="s">
        <v>1315</v>
      </c>
      <c r="F107" s="50">
        <v>2339</v>
      </c>
      <c r="G107" s="43" t="s">
        <v>215</v>
      </c>
      <c r="H107" s="2" t="s">
        <v>1318</v>
      </c>
      <c r="I107" s="10"/>
      <c r="J107" s="10"/>
      <c r="K107" s="10"/>
      <c r="L107" s="10"/>
      <c r="M107" s="10"/>
      <c r="N107" s="10">
        <v>1</v>
      </c>
      <c r="O107" s="121">
        <v>1</v>
      </c>
      <c r="P107" s="35" t="s">
        <v>1487</v>
      </c>
      <c r="Q107" s="43" t="s">
        <v>3456</v>
      </c>
    </row>
    <row r="108" spans="1:17" ht="63" x14ac:dyDescent="0.25">
      <c r="A108" s="5">
        <v>107</v>
      </c>
      <c r="B108" s="129">
        <v>39814</v>
      </c>
      <c r="C108" s="43" t="s">
        <v>3457</v>
      </c>
      <c r="D108" s="42" t="s">
        <v>251</v>
      </c>
      <c r="E108" s="35" t="s">
        <v>1315</v>
      </c>
      <c r="F108" s="50">
        <v>2340</v>
      </c>
      <c r="G108" s="43" t="s">
        <v>60</v>
      </c>
      <c r="H108" s="2" t="s">
        <v>1318</v>
      </c>
      <c r="I108" s="5">
        <v>1</v>
      </c>
      <c r="J108" s="5"/>
      <c r="K108" s="5"/>
      <c r="L108" s="5"/>
      <c r="M108" s="5"/>
      <c r="N108" s="5"/>
      <c r="O108" s="5">
        <v>1</v>
      </c>
      <c r="P108" s="35" t="s">
        <v>1487</v>
      </c>
      <c r="Q108" s="43" t="s">
        <v>3457</v>
      </c>
    </row>
    <row r="109" spans="1:17" ht="94.5" x14ac:dyDescent="0.25">
      <c r="A109" s="5">
        <v>108</v>
      </c>
      <c r="B109" s="129">
        <v>39814</v>
      </c>
      <c r="C109" s="43" t="s">
        <v>3458</v>
      </c>
      <c r="D109" s="42" t="s">
        <v>680</v>
      </c>
      <c r="E109" s="35" t="s">
        <v>1315</v>
      </c>
      <c r="F109" s="50">
        <v>2341</v>
      </c>
      <c r="G109" s="43" t="s">
        <v>679</v>
      </c>
      <c r="H109" s="2" t="s">
        <v>1318</v>
      </c>
      <c r="I109" s="5"/>
      <c r="J109" s="5"/>
      <c r="K109" s="5"/>
      <c r="L109" s="5"/>
      <c r="M109" s="5"/>
      <c r="N109" s="5">
        <v>1</v>
      </c>
      <c r="O109" s="5">
        <v>1</v>
      </c>
      <c r="P109" s="35" t="s">
        <v>1487</v>
      </c>
      <c r="Q109" s="43" t="s">
        <v>3458</v>
      </c>
    </row>
    <row r="110" spans="1:17" s="1" customFormat="1" ht="63" x14ac:dyDescent="0.25">
      <c r="A110" s="5">
        <v>109</v>
      </c>
      <c r="B110" s="129">
        <v>39814</v>
      </c>
      <c r="C110" s="43" t="s">
        <v>3459</v>
      </c>
      <c r="D110" s="42" t="s">
        <v>753</v>
      </c>
      <c r="E110" s="35" t="s">
        <v>1315</v>
      </c>
      <c r="F110" s="44" t="s">
        <v>831</v>
      </c>
      <c r="G110" s="43" t="s">
        <v>42</v>
      </c>
      <c r="H110" s="2" t="s">
        <v>1318</v>
      </c>
      <c r="I110" s="10">
        <v>1</v>
      </c>
      <c r="J110" s="10">
        <v>1</v>
      </c>
      <c r="K110" s="10">
        <v>1</v>
      </c>
      <c r="L110" s="10">
        <v>1</v>
      </c>
      <c r="M110" s="10"/>
      <c r="N110" s="10"/>
      <c r="O110" s="121">
        <v>4</v>
      </c>
      <c r="P110" s="35" t="s">
        <v>1487</v>
      </c>
      <c r="Q110" s="43" t="s">
        <v>3459</v>
      </c>
    </row>
    <row r="111" spans="1:17" ht="47.25" x14ac:dyDescent="0.25">
      <c r="A111" s="5">
        <v>110</v>
      </c>
      <c r="B111" s="129">
        <v>39814</v>
      </c>
      <c r="C111" s="43" t="s">
        <v>3460</v>
      </c>
      <c r="D111" s="42" t="s">
        <v>696</v>
      </c>
      <c r="E111" s="35" t="s">
        <v>1315</v>
      </c>
      <c r="F111" s="44" t="s">
        <v>832</v>
      </c>
      <c r="G111" s="43" t="s">
        <v>695</v>
      </c>
      <c r="H111" s="2" t="s">
        <v>1318</v>
      </c>
      <c r="I111" s="10">
        <v>1</v>
      </c>
      <c r="J111" s="10">
        <v>1</v>
      </c>
      <c r="K111" s="10">
        <v>1</v>
      </c>
      <c r="L111" s="10"/>
      <c r="M111" s="10"/>
      <c r="N111" s="10"/>
      <c r="O111" s="121">
        <v>3</v>
      </c>
      <c r="P111" s="35" t="s">
        <v>1487</v>
      </c>
      <c r="Q111" s="43" t="s">
        <v>3460</v>
      </c>
    </row>
    <row r="112" spans="1:17" s="1" customFormat="1" ht="47.25" x14ac:dyDescent="0.25">
      <c r="A112" s="5">
        <v>111</v>
      </c>
      <c r="B112" s="129">
        <v>39814</v>
      </c>
      <c r="C112" s="43" t="s">
        <v>3461</v>
      </c>
      <c r="D112" s="42" t="s">
        <v>332</v>
      </c>
      <c r="E112" s="35" t="s">
        <v>1315</v>
      </c>
      <c r="F112" s="44" t="s">
        <v>833</v>
      </c>
      <c r="G112" s="43" t="s">
        <v>217</v>
      </c>
      <c r="H112" s="2" t="s">
        <v>1318</v>
      </c>
      <c r="I112" s="10"/>
      <c r="J112" s="10"/>
      <c r="K112" s="10"/>
      <c r="L112" s="10"/>
      <c r="M112" s="10">
        <v>1</v>
      </c>
      <c r="N112" s="10">
        <v>1</v>
      </c>
      <c r="O112" s="121">
        <v>2</v>
      </c>
      <c r="P112" s="35" t="s">
        <v>1487</v>
      </c>
      <c r="Q112" s="43" t="s">
        <v>3461</v>
      </c>
    </row>
    <row r="113" spans="1:17" ht="47.25" x14ac:dyDescent="0.25">
      <c r="A113" s="5">
        <v>112</v>
      </c>
      <c r="B113" s="129">
        <v>39814</v>
      </c>
      <c r="C113" s="43" t="s">
        <v>3462</v>
      </c>
      <c r="D113" s="42" t="s">
        <v>333</v>
      </c>
      <c r="E113" s="35" t="s">
        <v>1315</v>
      </c>
      <c r="F113" s="44" t="s">
        <v>834</v>
      </c>
      <c r="G113" s="46" t="s">
        <v>218</v>
      </c>
      <c r="H113" s="2" t="s">
        <v>1318</v>
      </c>
      <c r="I113" s="10"/>
      <c r="J113" s="10"/>
      <c r="K113" s="10">
        <v>2</v>
      </c>
      <c r="L113" s="10"/>
      <c r="M113" s="10">
        <v>1</v>
      </c>
      <c r="N113" s="10"/>
      <c r="O113" s="121">
        <v>3</v>
      </c>
      <c r="P113" s="35" t="s">
        <v>1487</v>
      </c>
      <c r="Q113" s="43" t="s">
        <v>3462</v>
      </c>
    </row>
    <row r="114" spans="1:17" ht="47.25" x14ac:dyDescent="0.25">
      <c r="A114" s="5">
        <v>113</v>
      </c>
      <c r="B114" s="129">
        <v>39814</v>
      </c>
      <c r="C114" s="43" t="s">
        <v>3463</v>
      </c>
      <c r="D114" s="42" t="s">
        <v>337</v>
      </c>
      <c r="E114" s="35" t="s">
        <v>1315</v>
      </c>
      <c r="F114" s="50">
        <v>2354</v>
      </c>
      <c r="G114" s="43" t="s">
        <v>219</v>
      </c>
      <c r="H114" s="2" t="s">
        <v>1318</v>
      </c>
      <c r="I114" s="10"/>
      <c r="J114" s="10"/>
      <c r="K114" s="10">
        <v>1</v>
      </c>
      <c r="L114" s="10"/>
      <c r="M114" s="10"/>
      <c r="N114" s="10"/>
      <c r="O114" s="121">
        <v>1</v>
      </c>
      <c r="P114" s="35" t="s">
        <v>1487</v>
      </c>
      <c r="Q114" s="43" t="s">
        <v>3463</v>
      </c>
    </row>
    <row r="115" spans="1:17" ht="47.25" x14ac:dyDescent="0.25">
      <c r="A115" s="5">
        <v>114</v>
      </c>
      <c r="B115" s="129">
        <v>39814</v>
      </c>
      <c r="C115" s="43" t="s">
        <v>3464</v>
      </c>
      <c r="D115" s="51" t="s">
        <v>338</v>
      </c>
      <c r="E115" s="35" t="s">
        <v>1315</v>
      </c>
      <c r="F115" s="50">
        <v>2355</v>
      </c>
      <c r="G115" s="46" t="s">
        <v>220</v>
      </c>
      <c r="H115" s="2" t="s">
        <v>1318</v>
      </c>
      <c r="I115" s="10"/>
      <c r="J115" s="10"/>
      <c r="K115" s="10">
        <v>1</v>
      </c>
      <c r="L115" s="10"/>
      <c r="M115" s="10"/>
      <c r="N115" s="10"/>
      <c r="O115" s="121">
        <v>1</v>
      </c>
      <c r="P115" s="35" t="s">
        <v>1487</v>
      </c>
      <c r="Q115" s="43" t="s">
        <v>3464</v>
      </c>
    </row>
    <row r="116" spans="1:17" ht="31.5" x14ac:dyDescent="0.25">
      <c r="A116" s="5">
        <v>115</v>
      </c>
      <c r="B116" s="129">
        <v>39814</v>
      </c>
      <c r="C116" s="43" t="s">
        <v>3465</v>
      </c>
      <c r="D116" s="42" t="s">
        <v>339</v>
      </c>
      <c r="E116" s="35" t="s">
        <v>1315</v>
      </c>
      <c r="F116" s="52">
        <v>2356</v>
      </c>
      <c r="G116" s="43" t="s">
        <v>69</v>
      </c>
      <c r="H116" s="2" t="s">
        <v>1318</v>
      </c>
      <c r="I116" s="5"/>
      <c r="J116" s="5"/>
      <c r="K116" s="5"/>
      <c r="L116" s="5"/>
      <c r="M116" s="5"/>
      <c r="N116" s="5">
        <v>1</v>
      </c>
      <c r="O116" s="5">
        <v>1</v>
      </c>
      <c r="P116" s="35" t="s">
        <v>1487</v>
      </c>
      <c r="Q116" s="43" t="s">
        <v>3465</v>
      </c>
    </row>
    <row r="117" spans="1:17" ht="47.25" x14ac:dyDescent="0.25">
      <c r="A117" s="5">
        <v>116</v>
      </c>
      <c r="B117" s="129">
        <v>39814</v>
      </c>
      <c r="C117" s="43" t="s">
        <v>3466</v>
      </c>
      <c r="D117" s="42" t="s">
        <v>1160</v>
      </c>
      <c r="E117" s="35" t="s">
        <v>1315</v>
      </c>
      <c r="F117" s="44" t="s">
        <v>1192</v>
      </c>
      <c r="G117" s="43" t="s">
        <v>221</v>
      </c>
      <c r="H117" s="2" t="s">
        <v>1318</v>
      </c>
      <c r="I117" s="12"/>
      <c r="J117" s="12"/>
      <c r="K117" s="12">
        <v>1</v>
      </c>
      <c r="L117" s="12">
        <v>1</v>
      </c>
      <c r="M117" s="12"/>
      <c r="N117" s="12">
        <v>1</v>
      </c>
      <c r="O117" s="12">
        <v>3</v>
      </c>
      <c r="P117" s="35" t="s">
        <v>1487</v>
      </c>
      <c r="Q117" s="43" t="s">
        <v>3466</v>
      </c>
    </row>
    <row r="118" spans="1:17" ht="63" x14ac:dyDescent="0.25">
      <c r="A118" s="5">
        <v>117</v>
      </c>
      <c r="B118" s="129">
        <v>39814</v>
      </c>
      <c r="C118" s="43" t="s">
        <v>3467</v>
      </c>
      <c r="D118" s="42" t="s">
        <v>620</v>
      </c>
      <c r="E118" s="35" t="s">
        <v>1315</v>
      </c>
      <c r="F118" s="44" t="s">
        <v>835</v>
      </c>
      <c r="G118" s="43" t="s">
        <v>223</v>
      </c>
      <c r="H118" s="2" t="s">
        <v>1318</v>
      </c>
      <c r="I118" s="12"/>
      <c r="J118" s="5" t="s">
        <v>732</v>
      </c>
      <c r="K118" s="12"/>
      <c r="L118" s="5" t="s">
        <v>733</v>
      </c>
      <c r="M118" s="12"/>
      <c r="N118" s="12"/>
      <c r="O118" s="12">
        <v>2</v>
      </c>
      <c r="P118" s="35" t="s">
        <v>1487</v>
      </c>
      <c r="Q118" s="43" t="s">
        <v>3467</v>
      </c>
    </row>
    <row r="119" spans="1:17" s="1" customFormat="1" ht="63" x14ac:dyDescent="0.25">
      <c r="A119" s="5">
        <v>118</v>
      </c>
      <c r="B119" s="129">
        <v>39814</v>
      </c>
      <c r="C119" s="43" t="s">
        <v>3468</v>
      </c>
      <c r="D119" s="42" t="s">
        <v>222</v>
      </c>
      <c r="E119" s="35" t="s">
        <v>1315</v>
      </c>
      <c r="F119" s="44" t="s">
        <v>836</v>
      </c>
      <c r="G119" s="43" t="s">
        <v>223</v>
      </c>
      <c r="H119" s="2" t="s">
        <v>1318</v>
      </c>
      <c r="I119" s="5"/>
      <c r="J119" s="16"/>
      <c r="K119" s="5"/>
      <c r="L119" s="16"/>
      <c r="M119" s="5"/>
      <c r="N119" s="5">
        <v>2</v>
      </c>
      <c r="O119" s="5">
        <v>2</v>
      </c>
      <c r="P119" s="35" t="s">
        <v>1487</v>
      </c>
      <c r="Q119" s="43" t="s">
        <v>3468</v>
      </c>
    </row>
    <row r="120" spans="1:17" ht="94.5" x14ac:dyDescent="0.25">
      <c r="A120" s="5">
        <v>119</v>
      </c>
      <c r="B120" s="129">
        <v>39814</v>
      </c>
      <c r="C120" s="43" t="s">
        <v>3469</v>
      </c>
      <c r="D120" s="42" t="s">
        <v>754</v>
      </c>
      <c r="E120" s="35" t="s">
        <v>1315</v>
      </c>
      <c r="F120" s="44" t="s">
        <v>837</v>
      </c>
      <c r="G120" s="43" t="s">
        <v>224</v>
      </c>
      <c r="H120" s="2" t="s">
        <v>1318</v>
      </c>
      <c r="I120" s="10"/>
      <c r="J120" s="10"/>
      <c r="K120" s="10"/>
      <c r="L120" s="10">
        <v>2</v>
      </c>
      <c r="M120" s="10"/>
      <c r="N120" s="10"/>
      <c r="O120" s="121">
        <v>2</v>
      </c>
      <c r="P120" s="35" t="s">
        <v>1487</v>
      </c>
      <c r="Q120" s="43" t="s">
        <v>3469</v>
      </c>
    </row>
    <row r="121" spans="1:17" ht="63" x14ac:dyDescent="0.25">
      <c r="A121" s="5">
        <v>120</v>
      </c>
      <c r="B121" s="129">
        <v>39814</v>
      </c>
      <c r="C121" s="43" t="s">
        <v>3470</v>
      </c>
      <c r="D121" s="42" t="s">
        <v>628</v>
      </c>
      <c r="E121" s="35" t="s">
        <v>1315</v>
      </c>
      <c r="F121" s="44" t="s">
        <v>847</v>
      </c>
      <c r="G121" s="46" t="s">
        <v>225</v>
      </c>
      <c r="H121" s="2" t="s">
        <v>1318</v>
      </c>
      <c r="I121" s="10"/>
      <c r="J121" s="10"/>
      <c r="K121" s="10">
        <v>1</v>
      </c>
      <c r="L121" s="10">
        <v>1</v>
      </c>
      <c r="M121" s="10"/>
      <c r="N121" s="10"/>
      <c r="O121" s="121">
        <v>2</v>
      </c>
      <c r="P121" s="35" t="s">
        <v>1487</v>
      </c>
      <c r="Q121" s="43" t="s">
        <v>3470</v>
      </c>
    </row>
    <row r="122" spans="1:17" ht="78.75" x14ac:dyDescent="0.25">
      <c r="A122" s="5">
        <v>121</v>
      </c>
      <c r="B122" s="129">
        <v>39814</v>
      </c>
      <c r="C122" s="43" t="s">
        <v>3471</v>
      </c>
      <c r="D122" s="42" t="s">
        <v>755</v>
      </c>
      <c r="E122" s="35" t="s">
        <v>1315</v>
      </c>
      <c r="F122" s="52">
        <v>2366</v>
      </c>
      <c r="G122" s="43" t="s">
        <v>227</v>
      </c>
      <c r="H122" s="2" t="s">
        <v>1318</v>
      </c>
      <c r="I122" s="10"/>
      <c r="J122" s="10">
        <v>1</v>
      </c>
      <c r="K122" s="10"/>
      <c r="L122" s="10"/>
      <c r="M122" s="10"/>
      <c r="N122" s="10"/>
      <c r="O122" s="121">
        <v>1</v>
      </c>
      <c r="P122" s="35" t="s">
        <v>1487</v>
      </c>
      <c r="Q122" s="43" t="s">
        <v>3471</v>
      </c>
    </row>
    <row r="123" spans="1:17" ht="47.25" x14ac:dyDescent="0.25">
      <c r="A123" s="5">
        <v>122</v>
      </c>
      <c r="B123" s="129">
        <v>39814</v>
      </c>
      <c r="C123" s="43" t="s">
        <v>3472</v>
      </c>
      <c r="D123" s="42" t="s">
        <v>228</v>
      </c>
      <c r="E123" s="35" t="s">
        <v>1315</v>
      </c>
      <c r="F123" s="66" t="s">
        <v>1088</v>
      </c>
      <c r="G123" s="43" t="s">
        <v>227</v>
      </c>
      <c r="H123" s="2" t="s">
        <v>1318</v>
      </c>
      <c r="I123" s="10"/>
      <c r="J123" s="10"/>
      <c r="K123" s="10"/>
      <c r="L123" s="10"/>
      <c r="M123" s="10"/>
      <c r="N123" s="10">
        <v>2</v>
      </c>
      <c r="O123" s="121">
        <v>2</v>
      </c>
      <c r="P123" s="35" t="s">
        <v>1487</v>
      </c>
      <c r="Q123" s="43" t="s">
        <v>3472</v>
      </c>
    </row>
    <row r="124" spans="1:17" ht="47.25" x14ac:dyDescent="0.25">
      <c r="A124" s="5">
        <v>123</v>
      </c>
      <c r="B124" s="129">
        <v>39814</v>
      </c>
      <c r="C124" s="43" t="s">
        <v>3473</v>
      </c>
      <c r="D124" s="42" t="s">
        <v>756</v>
      </c>
      <c r="E124" s="35" t="s">
        <v>1315</v>
      </c>
      <c r="F124" s="44" t="s">
        <v>846</v>
      </c>
      <c r="G124" s="43" t="s">
        <v>229</v>
      </c>
      <c r="H124" s="2" t="s">
        <v>1318</v>
      </c>
      <c r="I124" s="5">
        <v>1</v>
      </c>
      <c r="J124" s="5">
        <v>1</v>
      </c>
      <c r="K124" s="5">
        <v>1</v>
      </c>
      <c r="L124" s="5"/>
      <c r="M124" s="5"/>
      <c r="N124" s="5"/>
      <c r="O124" s="5">
        <v>3</v>
      </c>
      <c r="P124" s="35" t="s">
        <v>1487</v>
      </c>
      <c r="Q124" s="43" t="s">
        <v>3473</v>
      </c>
    </row>
    <row r="125" spans="1:17" ht="63" x14ac:dyDescent="0.25">
      <c r="A125" s="5">
        <v>124</v>
      </c>
      <c r="B125" s="129">
        <v>39814</v>
      </c>
      <c r="C125" s="43" t="s">
        <v>3474</v>
      </c>
      <c r="D125" s="42" t="s">
        <v>341</v>
      </c>
      <c r="E125" s="35" t="s">
        <v>1315</v>
      </c>
      <c r="F125" s="50">
        <v>2371</v>
      </c>
      <c r="G125" s="43" t="s">
        <v>230</v>
      </c>
      <c r="H125" s="2" t="s">
        <v>1318</v>
      </c>
      <c r="I125" s="5"/>
      <c r="J125" s="5"/>
      <c r="K125" s="5"/>
      <c r="L125" s="5"/>
      <c r="M125" s="5"/>
      <c r="N125" s="5">
        <v>1</v>
      </c>
      <c r="O125" s="5">
        <v>1</v>
      </c>
      <c r="P125" s="35" t="s">
        <v>1487</v>
      </c>
      <c r="Q125" s="43" t="s">
        <v>3474</v>
      </c>
    </row>
    <row r="126" spans="1:17" ht="63" x14ac:dyDescent="0.25">
      <c r="A126" s="5">
        <v>125</v>
      </c>
      <c r="B126" s="129">
        <v>39814</v>
      </c>
      <c r="C126" s="43" t="s">
        <v>3475</v>
      </c>
      <c r="D126" s="42" t="s">
        <v>342</v>
      </c>
      <c r="E126" s="35" t="s">
        <v>1315</v>
      </c>
      <c r="F126" s="52">
        <v>2372</v>
      </c>
      <c r="G126" s="43" t="s">
        <v>127</v>
      </c>
      <c r="H126" s="2" t="s">
        <v>1318</v>
      </c>
      <c r="I126" s="10"/>
      <c r="J126" s="10"/>
      <c r="K126" s="10"/>
      <c r="L126" s="10"/>
      <c r="M126" s="10"/>
      <c r="N126" s="10">
        <v>1</v>
      </c>
      <c r="O126" s="121">
        <v>1</v>
      </c>
      <c r="P126" s="35" t="s">
        <v>1487</v>
      </c>
      <c r="Q126" s="43" t="s">
        <v>3475</v>
      </c>
    </row>
    <row r="127" spans="1:17" ht="63" x14ac:dyDescent="0.25">
      <c r="A127" s="5">
        <v>126</v>
      </c>
      <c r="B127" s="129">
        <v>39814</v>
      </c>
      <c r="C127" s="43" t="s">
        <v>3476</v>
      </c>
      <c r="D127" s="42" t="s">
        <v>343</v>
      </c>
      <c r="E127" s="35" t="s">
        <v>1315</v>
      </c>
      <c r="F127" s="50">
        <v>2373</v>
      </c>
      <c r="G127" s="43" t="s">
        <v>231</v>
      </c>
      <c r="H127" s="2" t="s">
        <v>1318</v>
      </c>
      <c r="I127" s="10"/>
      <c r="J127" s="10"/>
      <c r="K127" s="10"/>
      <c r="L127" s="10"/>
      <c r="M127" s="10"/>
      <c r="N127" s="10">
        <v>1</v>
      </c>
      <c r="O127" s="121">
        <v>1</v>
      </c>
      <c r="P127" s="35" t="s">
        <v>1487</v>
      </c>
      <c r="Q127" s="43" t="s">
        <v>3476</v>
      </c>
    </row>
    <row r="128" spans="1:17" ht="47.25" x14ac:dyDescent="0.25">
      <c r="A128" s="5">
        <v>127</v>
      </c>
      <c r="B128" s="129">
        <v>39814</v>
      </c>
      <c r="C128" s="43" t="s">
        <v>3477</v>
      </c>
      <c r="D128" s="42" t="s">
        <v>344</v>
      </c>
      <c r="E128" s="35" t="s">
        <v>1315</v>
      </c>
      <c r="F128" s="44" t="s">
        <v>845</v>
      </c>
      <c r="G128" s="43" t="s">
        <v>232</v>
      </c>
      <c r="H128" s="2" t="s">
        <v>1318</v>
      </c>
      <c r="I128" s="10"/>
      <c r="J128" s="10"/>
      <c r="K128" s="10">
        <v>1</v>
      </c>
      <c r="L128" s="10"/>
      <c r="M128" s="10"/>
      <c r="N128" s="10">
        <v>1</v>
      </c>
      <c r="O128" s="121">
        <v>2</v>
      </c>
      <c r="P128" s="35" t="s">
        <v>1487</v>
      </c>
      <c r="Q128" s="43" t="s">
        <v>3477</v>
      </c>
    </row>
    <row r="129" spans="1:17" ht="47.25" x14ac:dyDescent="0.25">
      <c r="A129" s="5">
        <v>128</v>
      </c>
      <c r="B129" s="129">
        <v>39814</v>
      </c>
      <c r="C129" s="43" t="s">
        <v>3478</v>
      </c>
      <c r="D129" s="42" t="s">
        <v>345</v>
      </c>
      <c r="E129" s="35" t="s">
        <v>1315</v>
      </c>
      <c r="F129" s="52">
        <v>2376</v>
      </c>
      <c r="G129" s="43" t="s">
        <v>233</v>
      </c>
      <c r="H129" s="2" t="s">
        <v>1318</v>
      </c>
      <c r="I129" s="10"/>
      <c r="J129" s="10"/>
      <c r="K129" s="10">
        <v>1</v>
      </c>
      <c r="L129" s="10"/>
      <c r="M129" s="10"/>
      <c r="N129" s="10"/>
      <c r="O129" s="121">
        <v>1</v>
      </c>
      <c r="P129" s="35" t="s">
        <v>1487</v>
      </c>
      <c r="Q129" s="43" t="s">
        <v>3478</v>
      </c>
    </row>
    <row r="130" spans="1:17" ht="47.25" x14ac:dyDescent="0.25">
      <c r="A130" s="5">
        <v>129</v>
      </c>
      <c r="B130" s="129">
        <v>39814</v>
      </c>
      <c r="C130" s="43" t="s">
        <v>3479</v>
      </c>
      <c r="D130" s="42" t="s">
        <v>346</v>
      </c>
      <c r="E130" s="35" t="s">
        <v>1315</v>
      </c>
      <c r="F130" s="50">
        <v>2377</v>
      </c>
      <c r="G130" s="43" t="s">
        <v>234</v>
      </c>
      <c r="H130" s="2" t="s">
        <v>1318</v>
      </c>
      <c r="I130" s="5"/>
      <c r="J130" s="5"/>
      <c r="K130" s="5">
        <v>1</v>
      </c>
      <c r="L130" s="5"/>
      <c r="M130" s="5"/>
      <c r="N130" s="5"/>
      <c r="O130" s="5">
        <v>1</v>
      </c>
      <c r="P130" s="35" t="s">
        <v>1487</v>
      </c>
      <c r="Q130" s="43" t="s">
        <v>3479</v>
      </c>
    </row>
    <row r="131" spans="1:17" ht="63" x14ac:dyDescent="0.25">
      <c r="A131" s="5">
        <v>130</v>
      </c>
      <c r="B131" s="129">
        <v>39814</v>
      </c>
      <c r="C131" s="43" t="s">
        <v>3480</v>
      </c>
      <c r="D131" s="42" t="s">
        <v>757</v>
      </c>
      <c r="E131" s="35" t="s">
        <v>1315</v>
      </c>
      <c r="F131" s="68" t="s">
        <v>1191</v>
      </c>
      <c r="G131" s="46" t="s">
        <v>235</v>
      </c>
      <c r="H131" s="2" t="s">
        <v>1318</v>
      </c>
      <c r="I131" s="10"/>
      <c r="J131" s="10"/>
      <c r="K131" s="10"/>
      <c r="L131" s="10">
        <v>5</v>
      </c>
      <c r="M131" s="10"/>
      <c r="N131" s="10"/>
      <c r="O131" s="121">
        <v>5</v>
      </c>
      <c r="P131" s="35" t="s">
        <v>1487</v>
      </c>
      <c r="Q131" s="43" t="s">
        <v>3480</v>
      </c>
    </row>
    <row r="132" spans="1:17" ht="47.25" x14ac:dyDescent="0.25">
      <c r="A132" s="5">
        <v>131</v>
      </c>
      <c r="B132" s="129">
        <v>39814</v>
      </c>
      <c r="C132" s="43" t="s">
        <v>3481</v>
      </c>
      <c r="D132" s="42" t="s">
        <v>347</v>
      </c>
      <c r="E132" s="35" t="s">
        <v>1315</v>
      </c>
      <c r="F132" s="50">
        <v>2379</v>
      </c>
      <c r="G132" s="43" t="s">
        <v>236</v>
      </c>
      <c r="H132" s="2" t="s">
        <v>1318</v>
      </c>
      <c r="I132" s="10"/>
      <c r="J132" s="10"/>
      <c r="K132" s="10">
        <v>1</v>
      </c>
      <c r="L132" s="10"/>
      <c r="M132" s="10"/>
      <c r="N132" s="10"/>
      <c r="O132" s="121">
        <v>1</v>
      </c>
      <c r="P132" s="35" t="s">
        <v>1487</v>
      </c>
      <c r="Q132" s="43" t="s">
        <v>3481</v>
      </c>
    </row>
    <row r="133" spans="1:17" ht="47.25" x14ac:dyDescent="0.25">
      <c r="A133" s="5">
        <v>132</v>
      </c>
      <c r="B133" s="129">
        <v>39814</v>
      </c>
      <c r="C133" s="43" t="s">
        <v>3482</v>
      </c>
      <c r="D133" s="42" t="s">
        <v>237</v>
      </c>
      <c r="E133" s="35" t="s">
        <v>1315</v>
      </c>
      <c r="F133" s="52">
        <v>2380</v>
      </c>
      <c r="G133" s="43" t="s">
        <v>238</v>
      </c>
      <c r="H133" s="2" t="s">
        <v>1318</v>
      </c>
      <c r="I133" s="10"/>
      <c r="J133" s="10"/>
      <c r="K133" s="10"/>
      <c r="L133" s="10"/>
      <c r="M133" s="10"/>
      <c r="N133" s="10">
        <v>1</v>
      </c>
      <c r="O133" s="121">
        <v>1</v>
      </c>
      <c r="P133" s="35" t="s">
        <v>1487</v>
      </c>
      <c r="Q133" s="43" t="s">
        <v>3482</v>
      </c>
    </row>
    <row r="134" spans="1:17" ht="47.25" x14ac:dyDescent="0.25">
      <c r="A134" s="5">
        <v>133</v>
      </c>
      <c r="B134" s="129">
        <v>39814</v>
      </c>
      <c r="C134" s="43" t="s">
        <v>3483</v>
      </c>
      <c r="D134" s="42" t="s">
        <v>348</v>
      </c>
      <c r="E134" s="35" t="s">
        <v>1315</v>
      </c>
      <c r="F134" s="50">
        <v>2381</v>
      </c>
      <c r="G134" s="43" t="s">
        <v>239</v>
      </c>
      <c r="H134" s="2" t="s">
        <v>1318</v>
      </c>
      <c r="I134" s="5"/>
      <c r="J134" s="5"/>
      <c r="K134" s="5">
        <v>1</v>
      </c>
      <c r="L134" s="5"/>
      <c r="M134" s="5"/>
      <c r="N134" s="5"/>
      <c r="O134" s="5">
        <v>1</v>
      </c>
      <c r="P134" s="35" t="s">
        <v>1487</v>
      </c>
      <c r="Q134" s="43" t="s">
        <v>3483</v>
      </c>
    </row>
    <row r="135" spans="1:17" ht="31.5" x14ac:dyDescent="0.25">
      <c r="A135" s="5">
        <v>134</v>
      </c>
      <c r="B135" s="129">
        <v>39814</v>
      </c>
      <c r="C135" s="43" t="s">
        <v>3484</v>
      </c>
      <c r="D135" s="53" t="s">
        <v>773</v>
      </c>
      <c r="E135" s="35" t="s">
        <v>1315</v>
      </c>
      <c r="F135" s="43" t="s">
        <v>844</v>
      </c>
      <c r="G135" s="43" t="s">
        <v>592</v>
      </c>
      <c r="H135" s="2" t="s">
        <v>1318</v>
      </c>
      <c r="I135" s="10"/>
      <c r="J135" s="10"/>
      <c r="K135" s="10">
        <v>1</v>
      </c>
      <c r="L135" s="10">
        <v>2</v>
      </c>
      <c r="M135" s="10"/>
      <c r="N135" s="10"/>
      <c r="O135" s="121">
        <v>3</v>
      </c>
      <c r="P135" s="35" t="s">
        <v>1487</v>
      </c>
      <c r="Q135" s="43" t="s">
        <v>3484</v>
      </c>
    </row>
    <row r="136" spans="1:17" ht="47.25" x14ac:dyDescent="0.25">
      <c r="A136" s="5">
        <v>135</v>
      </c>
      <c r="B136" s="129">
        <v>39814</v>
      </c>
      <c r="C136" s="43" t="s">
        <v>3485</v>
      </c>
      <c r="D136" s="53" t="s">
        <v>596</v>
      </c>
      <c r="E136" s="35" t="s">
        <v>1315</v>
      </c>
      <c r="F136" s="43" t="s">
        <v>843</v>
      </c>
      <c r="G136" s="46" t="s">
        <v>593</v>
      </c>
      <c r="H136" s="2" t="s">
        <v>1318</v>
      </c>
      <c r="I136" s="10"/>
      <c r="J136" s="10"/>
      <c r="K136" s="10">
        <v>1</v>
      </c>
      <c r="L136" s="10">
        <v>1</v>
      </c>
      <c r="M136" s="10"/>
      <c r="N136" s="10"/>
      <c r="O136" s="121">
        <v>2</v>
      </c>
      <c r="P136" s="35" t="s">
        <v>1487</v>
      </c>
      <c r="Q136" s="43" t="s">
        <v>3485</v>
      </c>
    </row>
    <row r="137" spans="1:17" ht="60.75" customHeight="1" x14ac:dyDescent="0.25">
      <c r="A137" s="5">
        <v>136</v>
      </c>
      <c r="B137" s="129">
        <v>39814</v>
      </c>
      <c r="C137" s="43" t="s">
        <v>3486</v>
      </c>
      <c r="D137" s="53" t="s">
        <v>595</v>
      </c>
      <c r="E137" s="35" t="s">
        <v>1315</v>
      </c>
      <c r="F137" s="50">
        <v>2387</v>
      </c>
      <c r="G137" s="43" t="s">
        <v>594</v>
      </c>
      <c r="H137" s="2" t="s">
        <v>1318</v>
      </c>
      <c r="I137" s="10"/>
      <c r="J137" s="10"/>
      <c r="K137" s="10"/>
      <c r="L137" s="10">
        <v>1</v>
      </c>
      <c r="M137" s="10"/>
      <c r="N137" s="10"/>
      <c r="O137" s="121">
        <v>1</v>
      </c>
      <c r="P137" s="35" t="s">
        <v>1487</v>
      </c>
      <c r="Q137" s="43" t="s">
        <v>3486</v>
      </c>
    </row>
    <row r="138" spans="1:17" ht="78.75" x14ac:dyDescent="0.25">
      <c r="A138" s="5">
        <v>137</v>
      </c>
      <c r="B138" s="129">
        <v>39814</v>
      </c>
      <c r="C138" s="43" t="s">
        <v>3487</v>
      </c>
      <c r="D138" s="53" t="s">
        <v>758</v>
      </c>
      <c r="E138" s="35" t="s">
        <v>1315</v>
      </c>
      <c r="F138" s="52">
        <v>2388</v>
      </c>
      <c r="G138" s="43" t="s">
        <v>598</v>
      </c>
      <c r="H138" s="2" t="s">
        <v>1318</v>
      </c>
      <c r="I138" s="10"/>
      <c r="J138" s="10"/>
      <c r="K138" s="10"/>
      <c r="L138" s="10"/>
      <c r="M138" s="10"/>
      <c r="N138" s="10">
        <v>1</v>
      </c>
      <c r="O138" s="121">
        <v>1</v>
      </c>
      <c r="P138" s="35" t="s">
        <v>1487</v>
      </c>
      <c r="Q138" s="43" t="s">
        <v>3487</v>
      </c>
    </row>
    <row r="139" spans="1:17" ht="77.25" customHeight="1" x14ac:dyDescent="0.25">
      <c r="A139" s="5">
        <v>138</v>
      </c>
      <c r="B139" s="129">
        <v>39814</v>
      </c>
      <c r="C139" s="43" t="s">
        <v>3488</v>
      </c>
      <c r="D139" s="53" t="s">
        <v>602</v>
      </c>
      <c r="E139" s="35" t="s">
        <v>1315</v>
      </c>
      <c r="F139" s="50">
        <v>2389</v>
      </c>
      <c r="G139" s="43" t="s">
        <v>599</v>
      </c>
      <c r="H139" s="2" t="s">
        <v>1318</v>
      </c>
      <c r="I139" s="10"/>
      <c r="J139" s="10"/>
      <c r="K139" s="10"/>
      <c r="L139" s="10"/>
      <c r="M139" s="10"/>
      <c r="N139" s="10">
        <v>1</v>
      </c>
      <c r="O139" s="121">
        <v>1</v>
      </c>
      <c r="P139" s="35" t="s">
        <v>1487</v>
      </c>
      <c r="Q139" s="43" t="s">
        <v>3488</v>
      </c>
    </row>
    <row r="140" spans="1:17" ht="33" customHeight="1" x14ac:dyDescent="0.25">
      <c r="A140" s="5">
        <v>139</v>
      </c>
      <c r="B140" s="129">
        <v>39814</v>
      </c>
      <c r="C140" s="43" t="s">
        <v>3489</v>
      </c>
      <c r="D140" s="53" t="s">
        <v>601</v>
      </c>
      <c r="E140" s="35" t="s">
        <v>1315</v>
      </c>
      <c r="F140" s="52">
        <v>2390</v>
      </c>
      <c r="G140" s="43" t="s">
        <v>600</v>
      </c>
      <c r="H140" s="2" t="s">
        <v>1318</v>
      </c>
      <c r="I140" s="10"/>
      <c r="J140" s="10"/>
      <c r="K140" s="10"/>
      <c r="L140" s="10">
        <v>1</v>
      </c>
      <c r="M140" s="10"/>
      <c r="N140" s="10"/>
      <c r="O140" s="121">
        <v>1</v>
      </c>
      <c r="P140" s="35" t="s">
        <v>1487</v>
      </c>
      <c r="Q140" s="43" t="s">
        <v>3489</v>
      </c>
    </row>
    <row r="141" spans="1:17" ht="31.5" x14ac:dyDescent="0.25">
      <c r="A141" s="5">
        <v>140</v>
      </c>
      <c r="B141" s="129">
        <v>39814</v>
      </c>
      <c r="C141" s="43" t="s">
        <v>3490</v>
      </c>
      <c r="D141" s="53" t="s">
        <v>511</v>
      </c>
      <c r="E141" s="35" t="s">
        <v>1315</v>
      </c>
      <c r="F141" s="50">
        <v>2391</v>
      </c>
      <c r="G141" s="43" t="s">
        <v>425</v>
      </c>
      <c r="H141" s="2" t="s">
        <v>1318</v>
      </c>
      <c r="I141" s="10"/>
      <c r="J141" s="10"/>
      <c r="K141" s="10">
        <v>1</v>
      </c>
      <c r="L141" s="10"/>
      <c r="M141" s="10"/>
      <c r="N141" s="10"/>
      <c r="O141" s="121">
        <v>1</v>
      </c>
      <c r="P141" s="35" t="s">
        <v>1487</v>
      </c>
      <c r="Q141" s="43" t="s">
        <v>3490</v>
      </c>
    </row>
    <row r="142" spans="1:17" ht="63" x14ac:dyDescent="0.25">
      <c r="A142" s="5">
        <v>141</v>
      </c>
      <c r="B142" s="129">
        <v>39814</v>
      </c>
      <c r="C142" s="43" t="s">
        <v>3491</v>
      </c>
      <c r="D142" s="42" t="s">
        <v>691</v>
      </c>
      <c r="E142" s="35" t="s">
        <v>1315</v>
      </c>
      <c r="F142" s="43" t="s">
        <v>1202</v>
      </c>
      <c r="G142" s="43" t="s">
        <v>605</v>
      </c>
      <c r="H142" s="2" t="s">
        <v>1318</v>
      </c>
      <c r="I142" s="10"/>
      <c r="J142" s="10"/>
      <c r="K142" s="5" t="s">
        <v>734</v>
      </c>
      <c r="L142" s="10">
        <v>2</v>
      </c>
      <c r="M142" s="10"/>
      <c r="N142" s="10">
        <v>1</v>
      </c>
      <c r="O142" s="121">
        <v>4</v>
      </c>
      <c r="P142" s="35" t="s">
        <v>1487</v>
      </c>
      <c r="Q142" s="43" t="s">
        <v>3491</v>
      </c>
    </row>
    <row r="143" spans="1:17" ht="78.75" x14ac:dyDescent="0.25">
      <c r="A143" s="5">
        <v>142</v>
      </c>
      <c r="B143" s="129">
        <v>39814</v>
      </c>
      <c r="C143" s="43" t="s">
        <v>3492</v>
      </c>
      <c r="D143" s="53" t="s">
        <v>785</v>
      </c>
      <c r="E143" s="35" t="s">
        <v>1315</v>
      </c>
      <c r="F143" s="46">
        <v>2395</v>
      </c>
      <c r="G143" s="43" t="s">
        <v>612</v>
      </c>
      <c r="H143" s="2" t="s">
        <v>1318</v>
      </c>
      <c r="I143" s="10"/>
      <c r="J143" s="10"/>
      <c r="K143" s="10"/>
      <c r="L143" s="10">
        <v>1</v>
      </c>
      <c r="M143" s="10"/>
      <c r="N143" s="10"/>
      <c r="O143" s="121">
        <v>1</v>
      </c>
      <c r="P143" s="35" t="s">
        <v>1487</v>
      </c>
      <c r="Q143" s="43" t="s">
        <v>3492</v>
      </c>
    </row>
    <row r="144" spans="1:17" ht="78.75" x14ac:dyDescent="0.25">
      <c r="A144" s="5">
        <v>143</v>
      </c>
      <c r="B144" s="129">
        <v>39814</v>
      </c>
      <c r="C144" s="43" t="s">
        <v>3493</v>
      </c>
      <c r="D144" s="53" t="s">
        <v>759</v>
      </c>
      <c r="E144" s="35" t="s">
        <v>1315</v>
      </c>
      <c r="F144" s="46">
        <v>2396</v>
      </c>
      <c r="G144" s="43" t="s">
        <v>613</v>
      </c>
      <c r="H144" s="2" t="s">
        <v>1318</v>
      </c>
      <c r="I144" s="10"/>
      <c r="J144" s="10"/>
      <c r="K144" s="10"/>
      <c r="L144" s="10"/>
      <c r="M144" s="10"/>
      <c r="N144" s="10">
        <v>1</v>
      </c>
      <c r="O144" s="121">
        <v>1</v>
      </c>
      <c r="P144" s="35" t="s">
        <v>1487</v>
      </c>
      <c r="Q144" s="43" t="s">
        <v>3493</v>
      </c>
    </row>
    <row r="145" spans="1:19" s="1" customFormat="1" ht="85.5" customHeight="1" x14ac:dyDescent="0.25">
      <c r="A145" s="5">
        <v>144</v>
      </c>
      <c r="B145" s="129">
        <v>39814</v>
      </c>
      <c r="C145" s="43" t="s">
        <v>3494</v>
      </c>
      <c r="D145" s="53" t="s">
        <v>595</v>
      </c>
      <c r="E145" s="35" t="s">
        <v>1315</v>
      </c>
      <c r="F145" s="50">
        <v>2387</v>
      </c>
      <c r="G145" s="43" t="s">
        <v>594</v>
      </c>
      <c r="H145" s="2" t="s">
        <v>1318</v>
      </c>
      <c r="I145" s="10"/>
      <c r="J145" s="10"/>
      <c r="K145" s="10"/>
      <c r="L145" s="10"/>
      <c r="M145" s="10"/>
      <c r="N145" s="10"/>
      <c r="O145" s="121">
        <v>1</v>
      </c>
      <c r="P145" s="35" t="s">
        <v>1487</v>
      </c>
      <c r="Q145" s="43" t="s">
        <v>3494</v>
      </c>
    </row>
    <row r="146" spans="1:19" ht="47.25" x14ac:dyDescent="0.25">
      <c r="A146" s="5">
        <v>145</v>
      </c>
      <c r="B146" s="129">
        <v>39814</v>
      </c>
      <c r="C146" s="43" t="s">
        <v>3495</v>
      </c>
      <c r="D146" s="53" t="s">
        <v>760</v>
      </c>
      <c r="E146" s="35" t="s">
        <v>1315</v>
      </c>
      <c r="F146" s="43" t="s">
        <v>1203</v>
      </c>
      <c r="G146" s="46" t="s">
        <v>614</v>
      </c>
      <c r="H146" s="2" t="s">
        <v>1318</v>
      </c>
      <c r="I146" s="10">
        <v>1</v>
      </c>
      <c r="J146" s="10"/>
      <c r="K146" s="10">
        <v>1</v>
      </c>
      <c r="L146" s="10"/>
      <c r="M146" s="10"/>
      <c r="N146" s="10"/>
      <c r="O146" s="121">
        <v>2</v>
      </c>
      <c r="P146" s="35" t="s">
        <v>1487</v>
      </c>
      <c r="Q146" s="43" t="s">
        <v>3495</v>
      </c>
    </row>
    <row r="147" spans="1:19" ht="63" x14ac:dyDescent="0.25">
      <c r="A147" s="5">
        <v>146</v>
      </c>
      <c r="B147" s="129">
        <v>39814</v>
      </c>
      <c r="C147" s="43" t="s">
        <v>3496</v>
      </c>
      <c r="D147" s="53" t="s">
        <v>619</v>
      </c>
      <c r="E147" s="35" t="s">
        <v>1315</v>
      </c>
      <c r="F147" s="43" t="s">
        <v>842</v>
      </c>
      <c r="G147" s="43" t="s">
        <v>618</v>
      </c>
      <c r="H147" s="2" t="s">
        <v>1318</v>
      </c>
      <c r="I147" s="5">
        <v>7</v>
      </c>
      <c r="J147" s="5"/>
      <c r="K147" s="5"/>
      <c r="L147" s="5"/>
      <c r="M147" s="5"/>
      <c r="N147" s="5"/>
      <c r="O147" s="5">
        <v>7</v>
      </c>
      <c r="P147" s="35" t="s">
        <v>1487</v>
      </c>
      <c r="Q147" s="43" t="s">
        <v>3496</v>
      </c>
    </row>
    <row r="148" spans="1:19" ht="78.75" x14ac:dyDescent="0.25">
      <c r="A148" s="5">
        <v>147</v>
      </c>
      <c r="B148" s="129">
        <v>39814</v>
      </c>
      <c r="C148" s="43" t="s">
        <v>3497</v>
      </c>
      <c r="D148" s="53" t="s">
        <v>678</v>
      </c>
      <c r="E148" s="35" t="s">
        <v>1315</v>
      </c>
      <c r="F148" s="46">
        <v>2406</v>
      </c>
      <c r="G148" s="43" t="s">
        <v>677</v>
      </c>
      <c r="H148" s="2" t="s">
        <v>1318</v>
      </c>
      <c r="I148" s="14"/>
      <c r="J148" s="14"/>
      <c r="K148" s="14"/>
      <c r="L148" s="14"/>
      <c r="M148" s="14"/>
      <c r="N148" s="14">
        <v>1</v>
      </c>
      <c r="O148" s="14">
        <v>1</v>
      </c>
      <c r="P148" s="35" t="s">
        <v>1487</v>
      </c>
      <c r="Q148" s="43" t="s">
        <v>3497</v>
      </c>
    </row>
    <row r="149" spans="1:19" s="1" customFormat="1" ht="78.75" x14ac:dyDescent="0.25">
      <c r="A149" s="5">
        <v>148</v>
      </c>
      <c r="B149" s="129">
        <v>39814</v>
      </c>
      <c r="C149" s="43" t="s">
        <v>3498</v>
      </c>
      <c r="D149" s="42" t="s">
        <v>761</v>
      </c>
      <c r="E149" s="35" t="s">
        <v>1315</v>
      </c>
      <c r="F149" s="43" t="s">
        <v>841</v>
      </c>
      <c r="G149" s="43" t="s">
        <v>90</v>
      </c>
      <c r="H149" s="2" t="s">
        <v>1318</v>
      </c>
      <c r="I149" s="19"/>
      <c r="J149" s="19"/>
      <c r="K149" s="19"/>
      <c r="L149" s="19"/>
      <c r="M149" s="19">
        <v>1</v>
      </c>
      <c r="N149" s="19">
        <v>1</v>
      </c>
      <c r="O149" s="19">
        <v>2</v>
      </c>
      <c r="P149" s="35" t="s">
        <v>1487</v>
      </c>
      <c r="Q149" s="43" t="s">
        <v>3498</v>
      </c>
    </row>
    <row r="150" spans="1:19" s="1" customFormat="1" ht="47.25" x14ac:dyDescent="0.25">
      <c r="A150" s="5">
        <v>149</v>
      </c>
      <c r="B150" s="129">
        <v>39814</v>
      </c>
      <c r="C150" s="43" t="s">
        <v>3499</v>
      </c>
      <c r="D150" s="42" t="s">
        <v>315</v>
      </c>
      <c r="E150" s="35" t="s">
        <v>1315</v>
      </c>
      <c r="F150" s="43" t="s">
        <v>848</v>
      </c>
      <c r="G150" s="43" t="s">
        <v>195</v>
      </c>
      <c r="H150" s="2" t="s">
        <v>1318</v>
      </c>
      <c r="I150" s="12"/>
      <c r="J150" s="12">
        <v>1</v>
      </c>
      <c r="K150" s="12"/>
      <c r="L150" s="12"/>
      <c r="M150" s="12"/>
      <c r="N150" s="12">
        <v>2</v>
      </c>
      <c r="O150" s="12">
        <v>3</v>
      </c>
      <c r="P150" s="35" t="s">
        <v>1487</v>
      </c>
      <c r="Q150" s="43" t="s">
        <v>3499</v>
      </c>
      <c r="R150" s="8"/>
      <c r="S150" s="20"/>
    </row>
    <row r="151" spans="1:19" s="1" customFormat="1" ht="47.25" x14ac:dyDescent="0.25">
      <c r="A151" s="5">
        <v>150</v>
      </c>
      <c r="B151" s="129">
        <v>39814</v>
      </c>
      <c r="C151" s="43" t="s">
        <v>3500</v>
      </c>
      <c r="D151" s="53" t="s">
        <v>621</v>
      </c>
      <c r="E151" s="35" t="s">
        <v>1315</v>
      </c>
      <c r="F151" s="46">
        <v>2413</v>
      </c>
      <c r="G151" s="43" t="s">
        <v>367</v>
      </c>
      <c r="H151" s="2" t="s">
        <v>1318</v>
      </c>
      <c r="I151" s="10"/>
      <c r="J151" s="10"/>
      <c r="K151" s="10"/>
      <c r="L151" s="10">
        <v>1</v>
      </c>
      <c r="M151" s="10"/>
      <c r="N151" s="10"/>
      <c r="O151" s="121">
        <v>1</v>
      </c>
      <c r="P151" s="35" t="s">
        <v>1487</v>
      </c>
      <c r="Q151" s="43" t="s">
        <v>3500</v>
      </c>
      <c r="R151" s="20"/>
      <c r="S151" s="20"/>
    </row>
    <row r="152" spans="1:19" ht="47.25" x14ac:dyDescent="0.25">
      <c r="A152" s="5">
        <v>151</v>
      </c>
      <c r="B152" s="129">
        <v>39814</v>
      </c>
      <c r="C152" s="43" t="s">
        <v>3501</v>
      </c>
      <c r="D152" s="53" t="s">
        <v>704</v>
      </c>
      <c r="E152" s="35" t="s">
        <v>1315</v>
      </c>
      <c r="F152" s="46">
        <v>2414</v>
      </c>
      <c r="G152" s="43" t="s">
        <v>559</v>
      </c>
      <c r="H152" s="2" t="s">
        <v>1318</v>
      </c>
      <c r="I152" s="10"/>
      <c r="J152" s="10"/>
      <c r="K152" s="10"/>
      <c r="L152" s="10"/>
      <c r="M152" s="10"/>
      <c r="N152" s="10">
        <v>1</v>
      </c>
      <c r="O152" s="121">
        <v>1</v>
      </c>
      <c r="P152" s="35" t="s">
        <v>1487</v>
      </c>
      <c r="Q152" s="43" t="s">
        <v>3501</v>
      </c>
    </row>
    <row r="153" spans="1:19" s="1" customFormat="1" ht="78.75" x14ac:dyDescent="0.25">
      <c r="A153" s="5">
        <v>152</v>
      </c>
      <c r="B153" s="129">
        <v>39814</v>
      </c>
      <c r="C153" s="43" t="s">
        <v>3502</v>
      </c>
      <c r="D153" s="53" t="s">
        <v>627</v>
      </c>
      <c r="E153" s="35" t="s">
        <v>1315</v>
      </c>
      <c r="F153" s="46">
        <v>2415</v>
      </c>
      <c r="G153" s="43" t="s">
        <v>626</v>
      </c>
      <c r="H153" s="2" t="s">
        <v>1318</v>
      </c>
      <c r="I153" s="10"/>
      <c r="J153" s="10"/>
      <c r="K153" s="10">
        <v>1</v>
      </c>
      <c r="L153" s="10"/>
      <c r="M153" s="10"/>
      <c r="N153" s="10"/>
      <c r="O153" s="121">
        <v>1</v>
      </c>
      <c r="P153" s="35" t="s">
        <v>1487</v>
      </c>
      <c r="Q153" s="43" t="s">
        <v>3502</v>
      </c>
    </row>
    <row r="154" spans="1:19" s="1" customFormat="1" ht="78.75" x14ac:dyDescent="0.25">
      <c r="A154" s="5">
        <v>153</v>
      </c>
      <c r="B154" s="129">
        <v>39814</v>
      </c>
      <c r="C154" s="43" t="s">
        <v>3503</v>
      </c>
      <c r="D154" s="53" t="s">
        <v>625</v>
      </c>
      <c r="E154" s="35" t="s">
        <v>1315</v>
      </c>
      <c r="F154" s="43" t="s">
        <v>1208</v>
      </c>
      <c r="G154" s="43" t="s">
        <v>32</v>
      </c>
      <c r="H154" s="2" t="s">
        <v>1318</v>
      </c>
      <c r="I154" s="10">
        <v>2</v>
      </c>
      <c r="J154" s="10"/>
      <c r="K154" s="10"/>
      <c r="L154" s="10"/>
      <c r="M154" s="10"/>
      <c r="N154" s="10">
        <v>1</v>
      </c>
      <c r="O154" s="121">
        <v>3</v>
      </c>
      <c r="P154" s="35" t="s">
        <v>1487</v>
      </c>
      <c r="Q154" s="43" t="s">
        <v>3503</v>
      </c>
    </row>
    <row r="155" spans="1:19" ht="63" x14ac:dyDescent="0.25">
      <c r="A155" s="5">
        <v>154</v>
      </c>
      <c r="B155" s="129">
        <v>39814</v>
      </c>
      <c r="C155" s="43" t="s">
        <v>3504</v>
      </c>
      <c r="D155" s="53" t="s">
        <v>683</v>
      </c>
      <c r="E155" s="35" t="s">
        <v>1315</v>
      </c>
      <c r="F155" s="43" t="s">
        <v>840</v>
      </c>
      <c r="G155" s="43" t="s">
        <v>682</v>
      </c>
      <c r="H155" s="2" t="s">
        <v>1318</v>
      </c>
      <c r="I155" s="10"/>
      <c r="J155" s="10"/>
      <c r="K155" s="10"/>
      <c r="L155" s="10">
        <v>1</v>
      </c>
      <c r="M155" s="10"/>
      <c r="N155" s="10">
        <v>1</v>
      </c>
      <c r="O155" s="121">
        <v>2</v>
      </c>
      <c r="P155" s="35" t="s">
        <v>1487</v>
      </c>
      <c r="Q155" s="43" t="s">
        <v>3504</v>
      </c>
    </row>
    <row r="156" spans="1:19" s="1" customFormat="1" ht="47.25" x14ac:dyDescent="0.25">
      <c r="A156" s="5">
        <v>155</v>
      </c>
      <c r="B156" s="129">
        <v>39814</v>
      </c>
      <c r="C156" s="43" t="s">
        <v>3505</v>
      </c>
      <c r="D156" s="53" t="s">
        <v>687</v>
      </c>
      <c r="E156" s="35" t="s">
        <v>1315</v>
      </c>
      <c r="F156" s="43" t="s">
        <v>1207</v>
      </c>
      <c r="G156" s="43" t="s">
        <v>686</v>
      </c>
      <c r="H156" s="2" t="s">
        <v>1318</v>
      </c>
      <c r="I156" s="10"/>
      <c r="J156" s="10">
        <v>2</v>
      </c>
      <c r="K156" s="10"/>
      <c r="L156" s="10">
        <v>2</v>
      </c>
      <c r="M156" s="10"/>
      <c r="N156" s="10">
        <v>2</v>
      </c>
      <c r="O156" s="121">
        <v>6</v>
      </c>
      <c r="P156" s="35" t="s">
        <v>1487</v>
      </c>
      <c r="Q156" s="43" t="s">
        <v>3505</v>
      </c>
    </row>
    <row r="157" spans="1:19" ht="47.25" x14ac:dyDescent="0.25">
      <c r="A157" s="5">
        <v>156</v>
      </c>
      <c r="B157" s="129">
        <v>39814</v>
      </c>
      <c r="C157" s="43" t="s">
        <v>3506</v>
      </c>
      <c r="D157" s="53" t="s">
        <v>694</v>
      </c>
      <c r="E157" s="35" t="s">
        <v>1315</v>
      </c>
      <c r="F157" s="43" t="s">
        <v>839</v>
      </c>
      <c r="G157" s="43" t="s">
        <v>690</v>
      </c>
      <c r="H157" s="2" t="s">
        <v>1318</v>
      </c>
      <c r="I157" s="10"/>
      <c r="J157" s="10"/>
      <c r="K157" s="10"/>
      <c r="L157" s="10">
        <v>1</v>
      </c>
      <c r="M157" s="10"/>
      <c r="N157" s="10">
        <v>1</v>
      </c>
      <c r="O157" s="121">
        <v>2</v>
      </c>
      <c r="P157" s="35" t="s">
        <v>1487</v>
      </c>
      <c r="Q157" s="43" t="s">
        <v>3506</v>
      </c>
    </row>
    <row r="158" spans="1:19" ht="47.25" x14ac:dyDescent="0.25">
      <c r="A158" s="5">
        <v>157</v>
      </c>
      <c r="B158" s="129">
        <v>39814</v>
      </c>
      <c r="C158" s="43" t="s">
        <v>3507</v>
      </c>
      <c r="D158" s="53" t="s">
        <v>693</v>
      </c>
      <c r="E158" s="35" t="s">
        <v>1315</v>
      </c>
      <c r="F158" s="46">
        <v>2425</v>
      </c>
      <c r="G158" s="43" t="s">
        <v>692</v>
      </c>
      <c r="H158" s="2" t="s">
        <v>1318</v>
      </c>
      <c r="I158" s="10"/>
      <c r="J158" s="10"/>
      <c r="K158" s="10"/>
      <c r="L158" s="10"/>
      <c r="M158" s="10"/>
      <c r="N158" s="10">
        <v>1</v>
      </c>
      <c r="O158" s="121">
        <v>1</v>
      </c>
      <c r="P158" s="35" t="s">
        <v>1487</v>
      </c>
      <c r="Q158" s="43" t="s">
        <v>3507</v>
      </c>
    </row>
    <row r="159" spans="1:19" ht="47.25" x14ac:dyDescent="0.25">
      <c r="A159" s="5">
        <v>158</v>
      </c>
      <c r="B159" s="129">
        <v>39814</v>
      </c>
      <c r="C159" s="43" t="s">
        <v>3508</v>
      </c>
      <c r="D159" s="53" t="s">
        <v>774</v>
      </c>
      <c r="E159" s="35" t="s">
        <v>1315</v>
      </c>
      <c r="F159" s="43" t="s">
        <v>838</v>
      </c>
      <c r="G159" s="43" t="s">
        <v>775</v>
      </c>
      <c r="H159" s="2" t="s">
        <v>1318</v>
      </c>
      <c r="I159" s="10">
        <v>1</v>
      </c>
      <c r="J159" s="10"/>
      <c r="K159" s="10">
        <v>1</v>
      </c>
      <c r="L159" s="10"/>
      <c r="M159" s="10"/>
      <c r="N159" s="10"/>
      <c r="O159" s="121">
        <v>2</v>
      </c>
      <c r="P159" s="35" t="s">
        <v>1487</v>
      </c>
      <c r="Q159" s="43" t="s">
        <v>3508</v>
      </c>
    </row>
    <row r="160" spans="1:19" s="1" customFormat="1" ht="47.25" x14ac:dyDescent="0.25">
      <c r="A160" s="5">
        <v>159</v>
      </c>
      <c r="B160" s="129">
        <v>39814</v>
      </c>
      <c r="C160" s="43" t="s">
        <v>3509</v>
      </c>
      <c r="D160" s="53" t="s">
        <v>776</v>
      </c>
      <c r="E160" s="35" t="s">
        <v>1315</v>
      </c>
      <c r="F160" s="46">
        <v>2428</v>
      </c>
      <c r="G160" s="43" t="s">
        <v>190</v>
      </c>
      <c r="H160" s="2" t="s">
        <v>1318</v>
      </c>
      <c r="I160" s="10"/>
      <c r="J160" s="10"/>
      <c r="K160" s="10">
        <v>1</v>
      </c>
      <c r="L160" s="10"/>
      <c r="M160" s="10"/>
      <c r="N160" s="10"/>
      <c r="O160" s="121">
        <v>1</v>
      </c>
      <c r="P160" s="35" t="s">
        <v>1487</v>
      </c>
      <c r="Q160" s="43" t="s">
        <v>3509</v>
      </c>
    </row>
    <row r="161" spans="1:18" s="1" customFormat="1" ht="47.25" x14ac:dyDescent="0.25">
      <c r="A161" s="5">
        <v>160</v>
      </c>
      <c r="B161" s="129">
        <v>39814</v>
      </c>
      <c r="C161" s="43" t="s">
        <v>3510</v>
      </c>
      <c r="D161" s="53" t="s">
        <v>777</v>
      </c>
      <c r="E161" s="35" t="s">
        <v>1315</v>
      </c>
      <c r="F161" s="46">
        <v>1671</v>
      </c>
      <c r="G161" s="43" t="s">
        <v>374</v>
      </c>
      <c r="H161" s="2" t="s">
        <v>1318</v>
      </c>
      <c r="I161" s="10"/>
      <c r="J161" s="10"/>
      <c r="K161" s="10"/>
      <c r="L161" s="10"/>
      <c r="M161" s="10"/>
      <c r="N161" s="10">
        <v>1</v>
      </c>
      <c r="O161" s="121">
        <v>1</v>
      </c>
      <c r="P161" s="35" t="s">
        <v>1487</v>
      </c>
      <c r="Q161" s="43" t="s">
        <v>3510</v>
      </c>
    </row>
    <row r="162" spans="1:18" s="1" customFormat="1" ht="63" x14ac:dyDescent="0.25">
      <c r="A162" s="5">
        <v>161</v>
      </c>
      <c r="B162" s="129">
        <v>39814</v>
      </c>
      <c r="C162" s="43" t="s">
        <v>3511</v>
      </c>
      <c r="D162" s="53" t="s">
        <v>778</v>
      </c>
      <c r="E162" s="35" t="s">
        <v>1315</v>
      </c>
      <c r="F162" s="46">
        <v>1877</v>
      </c>
      <c r="G162" s="43" t="s">
        <v>779</v>
      </c>
      <c r="H162" s="2" t="s">
        <v>1318</v>
      </c>
      <c r="I162" s="10"/>
      <c r="J162" s="10"/>
      <c r="K162" s="10"/>
      <c r="L162" s="10"/>
      <c r="M162" s="10"/>
      <c r="N162" s="10">
        <v>1</v>
      </c>
      <c r="O162" s="121">
        <v>1</v>
      </c>
      <c r="P162" s="35" t="s">
        <v>1487</v>
      </c>
      <c r="Q162" s="43" t="s">
        <v>3511</v>
      </c>
    </row>
    <row r="163" spans="1:18" s="1" customFormat="1" ht="78.75" x14ac:dyDescent="0.25">
      <c r="A163" s="5">
        <v>162</v>
      </c>
      <c r="B163" s="129">
        <v>39814</v>
      </c>
      <c r="C163" s="43" t="s">
        <v>3512</v>
      </c>
      <c r="D163" s="53" t="s">
        <v>928</v>
      </c>
      <c r="E163" s="35" t="s">
        <v>1315</v>
      </c>
      <c r="F163" s="46">
        <v>2188</v>
      </c>
      <c r="G163" s="43" t="s">
        <v>929</v>
      </c>
      <c r="H163" s="2" t="s">
        <v>1318</v>
      </c>
      <c r="I163" s="30"/>
      <c r="J163" s="30"/>
      <c r="K163" s="30"/>
      <c r="L163" s="30"/>
      <c r="M163" s="30"/>
      <c r="N163" s="30">
        <v>1</v>
      </c>
      <c r="O163" s="30">
        <v>1</v>
      </c>
      <c r="P163" s="35" t="s">
        <v>1487</v>
      </c>
      <c r="Q163" s="43" t="s">
        <v>3512</v>
      </c>
      <c r="R163" s="29"/>
    </row>
    <row r="164" spans="1:18" s="1" customFormat="1" ht="31.5" x14ac:dyDescent="0.25">
      <c r="A164" s="5">
        <v>163</v>
      </c>
      <c r="B164" s="129">
        <v>39814</v>
      </c>
      <c r="C164" s="43" t="s">
        <v>3513</v>
      </c>
      <c r="D164" s="53" t="s">
        <v>966</v>
      </c>
      <c r="E164" s="35" t="s">
        <v>1315</v>
      </c>
      <c r="F164" s="5" t="s">
        <v>1087</v>
      </c>
      <c r="G164" s="43" t="s">
        <v>967</v>
      </c>
      <c r="H164" s="2" t="s">
        <v>1318</v>
      </c>
      <c r="I164" s="10"/>
      <c r="J164" s="10"/>
      <c r="K164" s="10"/>
      <c r="L164" s="10"/>
      <c r="M164" s="10"/>
      <c r="N164" s="10">
        <v>2</v>
      </c>
      <c r="O164" s="121">
        <v>2</v>
      </c>
      <c r="P164" s="35" t="s">
        <v>1487</v>
      </c>
      <c r="Q164" s="43" t="s">
        <v>3513</v>
      </c>
    </row>
    <row r="165" spans="1:18" s="1" customFormat="1" ht="47.25" x14ac:dyDescent="0.25">
      <c r="A165" s="5">
        <v>164</v>
      </c>
      <c r="B165" s="129">
        <v>39814</v>
      </c>
      <c r="C165" s="43" t="s">
        <v>3514</v>
      </c>
      <c r="D165" s="53" t="s">
        <v>1132</v>
      </c>
      <c r="E165" s="35" t="s">
        <v>1315</v>
      </c>
      <c r="F165" s="5" t="s">
        <v>1201</v>
      </c>
      <c r="G165" s="43" t="s">
        <v>173</v>
      </c>
      <c r="H165" s="2" t="s">
        <v>1318</v>
      </c>
      <c r="I165" s="10"/>
      <c r="J165" s="5" t="s">
        <v>1186</v>
      </c>
      <c r="K165" s="10">
        <v>1</v>
      </c>
      <c r="L165" s="10"/>
      <c r="M165" s="10"/>
      <c r="N165" s="10">
        <v>1</v>
      </c>
      <c r="O165" s="121">
        <v>3</v>
      </c>
      <c r="P165" s="35" t="s">
        <v>1487</v>
      </c>
      <c r="Q165" s="43" t="s">
        <v>3514</v>
      </c>
    </row>
    <row r="166" spans="1:18" s="1" customFormat="1" ht="63" x14ac:dyDescent="0.25">
      <c r="A166" s="5">
        <v>165</v>
      </c>
      <c r="B166" s="129">
        <v>39814</v>
      </c>
      <c r="C166" s="43" t="s">
        <v>3515</v>
      </c>
      <c r="D166" s="144" t="s">
        <v>1133</v>
      </c>
      <c r="E166" s="35" t="s">
        <v>1315</v>
      </c>
      <c r="F166" s="10">
        <v>3411</v>
      </c>
      <c r="G166" s="43" t="s">
        <v>1134</v>
      </c>
      <c r="H166" s="2" t="s">
        <v>1318</v>
      </c>
      <c r="I166" s="10"/>
      <c r="J166" s="10"/>
      <c r="K166" s="10"/>
      <c r="L166" s="10"/>
      <c r="M166" s="10"/>
      <c r="N166" s="10">
        <v>1</v>
      </c>
      <c r="O166" s="121">
        <v>1</v>
      </c>
      <c r="P166" s="35" t="s">
        <v>1487</v>
      </c>
      <c r="Q166" s="43" t="s">
        <v>3515</v>
      </c>
    </row>
    <row r="167" spans="1:18" s="1" customFormat="1" ht="47.25" x14ac:dyDescent="0.25">
      <c r="A167" s="5">
        <v>166</v>
      </c>
      <c r="B167" s="129">
        <v>39814</v>
      </c>
      <c r="C167" s="43" t="s">
        <v>3516</v>
      </c>
      <c r="D167" s="53" t="s">
        <v>1137</v>
      </c>
      <c r="E167" s="35" t="s">
        <v>1315</v>
      </c>
      <c r="F167" s="10">
        <v>3412</v>
      </c>
      <c r="G167" s="43" t="s">
        <v>1138</v>
      </c>
      <c r="H167" s="2" t="s">
        <v>1318</v>
      </c>
      <c r="I167" s="10"/>
      <c r="J167" s="10">
        <v>1</v>
      </c>
      <c r="K167" s="10"/>
      <c r="L167" s="10"/>
      <c r="M167" s="10"/>
      <c r="N167" s="10"/>
      <c r="O167" s="121">
        <v>1</v>
      </c>
      <c r="P167" s="35" t="s">
        <v>1487</v>
      </c>
      <c r="Q167" s="43" t="s">
        <v>3516</v>
      </c>
    </row>
    <row r="168" spans="1:18" s="1" customFormat="1" ht="31.5" x14ac:dyDescent="0.25">
      <c r="A168" s="5">
        <v>167</v>
      </c>
      <c r="B168" s="129">
        <v>39814</v>
      </c>
      <c r="C168" s="43" t="s">
        <v>3517</v>
      </c>
      <c r="D168" s="53" t="s">
        <v>1139</v>
      </c>
      <c r="E168" s="35" t="s">
        <v>1315</v>
      </c>
      <c r="F168" s="10">
        <v>3413</v>
      </c>
      <c r="G168" s="43" t="s">
        <v>936</v>
      </c>
      <c r="H168" s="2" t="s">
        <v>1318</v>
      </c>
      <c r="I168" s="10">
        <v>1</v>
      </c>
      <c r="J168" s="10"/>
      <c r="K168" s="10"/>
      <c r="L168" s="10"/>
      <c r="M168" s="10"/>
      <c r="N168" s="10"/>
      <c r="O168" s="121">
        <v>1</v>
      </c>
      <c r="P168" s="35" t="s">
        <v>1487</v>
      </c>
      <c r="Q168" s="43" t="s">
        <v>3517</v>
      </c>
    </row>
    <row r="169" spans="1:18" s="1" customFormat="1" ht="63" x14ac:dyDescent="0.25">
      <c r="A169" s="5">
        <v>168</v>
      </c>
      <c r="B169" s="129">
        <v>39814</v>
      </c>
      <c r="C169" s="43" t="s">
        <v>3518</v>
      </c>
      <c r="D169" s="53" t="s">
        <v>1140</v>
      </c>
      <c r="E169" s="35" t="s">
        <v>1315</v>
      </c>
      <c r="F169" s="10">
        <v>3414</v>
      </c>
      <c r="G169" s="43" t="s">
        <v>29</v>
      </c>
      <c r="H169" s="2" t="s">
        <v>1318</v>
      </c>
      <c r="I169" s="10"/>
      <c r="J169" s="10">
        <v>1</v>
      </c>
      <c r="K169" s="10"/>
      <c r="L169" s="10"/>
      <c r="M169" s="10"/>
      <c r="N169" s="10"/>
      <c r="O169" s="121">
        <v>1</v>
      </c>
      <c r="P169" s="35" t="s">
        <v>1487</v>
      </c>
      <c r="Q169" s="43" t="s">
        <v>3518</v>
      </c>
    </row>
    <row r="170" spans="1:18" s="1" customFormat="1" ht="63" x14ac:dyDescent="0.25">
      <c r="A170" s="5">
        <v>169</v>
      </c>
      <c r="B170" s="129">
        <v>39814</v>
      </c>
      <c r="C170" s="43" t="s">
        <v>3519</v>
      </c>
      <c r="D170" s="53" t="s">
        <v>1141</v>
      </c>
      <c r="E170" s="35" t="s">
        <v>1315</v>
      </c>
      <c r="F170" s="10">
        <v>3415</v>
      </c>
      <c r="G170" s="43" t="s">
        <v>1142</v>
      </c>
      <c r="H170" s="2" t="s">
        <v>1318</v>
      </c>
      <c r="I170" s="10">
        <v>1</v>
      </c>
      <c r="J170" s="10"/>
      <c r="K170" s="10"/>
      <c r="L170" s="10"/>
      <c r="M170" s="10"/>
      <c r="N170" s="10"/>
      <c r="O170" s="121">
        <v>1</v>
      </c>
      <c r="P170" s="35" t="s">
        <v>1487</v>
      </c>
      <c r="Q170" s="43" t="s">
        <v>3519</v>
      </c>
    </row>
    <row r="171" spans="1:18" s="1" customFormat="1" ht="63" x14ac:dyDescent="0.25">
      <c r="A171" s="5">
        <v>170</v>
      </c>
      <c r="B171" s="129">
        <v>39814</v>
      </c>
      <c r="C171" s="43" t="s">
        <v>3520</v>
      </c>
      <c r="D171" s="53" t="s">
        <v>1143</v>
      </c>
      <c r="E171" s="35" t="s">
        <v>1315</v>
      </c>
      <c r="F171" s="5" t="s">
        <v>1210</v>
      </c>
      <c r="G171" s="43" t="s">
        <v>1144</v>
      </c>
      <c r="H171" s="2" t="s">
        <v>1318</v>
      </c>
      <c r="I171" s="10"/>
      <c r="J171" s="10"/>
      <c r="K171" s="10"/>
      <c r="L171" s="10">
        <v>1</v>
      </c>
      <c r="M171" s="10"/>
      <c r="N171" s="10">
        <v>1</v>
      </c>
      <c r="O171" s="121">
        <v>2</v>
      </c>
      <c r="P171" s="35" t="s">
        <v>1487</v>
      </c>
      <c r="Q171" s="43" t="s">
        <v>3520</v>
      </c>
    </row>
    <row r="172" spans="1:18" s="1" customFormat="1" ht="47.25" x14ac:dyDescent="0.25">
      <c r="A172" s="5">
        <v>171</v>
      </c>
      <c r="B172" s="129">
        <v>39814</v>
      </c>
      <c r="C172" s="43" t="s">
        <v>3521</v>
      </c>
      <c r="D172" s="53" t="s">
        <v>1146</v>
      </c>
      <c r="E172" s="35" t="s">
        <v>1315</v>
      </c>
      <c r="F172" s="10">
        <v>3417</v>
      </c>
      <c r="G172" s="43" t="s">
        <v>1145</v>
      </c>
      <c r="H172" s="2" t="s">
        <v>1318</v>
      </c>
      <c r="I172" s="10"/>
      <c r="J172" s="10">
        <v>1</v>
      </c>
      <c r="K172" s="10"/>
      <c r="L172" s="10"/>
      <c r="M172" s="10"/>
      <c r="N172" s="10"/>
      <c r="O172" s="121">
        <v>1</v>
      </c>
      <c r="P172" s="35" t="s">
        <v>1487</v>
      </c>
      <c r="Q172" s="43" t="s">
        <v>3521</v>
      </c>
    </row>
    <row r="173" spans="1:18" s="1" customFormat="1" ht="47.25" x14ac:dyDescent="0.25">
      <c r="A173" s="5">
        <v>172</v>
      </c>
      <c r="B173" s="129">
        <v>39814</v>
      </c>
      <c r="C173" s="43" t="s">
        <v>3522</v>
      </c>
      <c r="D173" s="53" t="s">
        <v>1147</v>
      </c>
      <c r="E173" s="35" t="s">
        <v>1315</v>
      </c>
      <c r="F173" s="10">
        <v>3418</v>
      </c>
      <c r="G173" s="43" t="s">
        <v>1148</v>
      </c>
      <c r="H173" s="2" t="s">
        <v>1318</v>
      </c>
      <c r="I173" s="10">
        <v>1</v>
      </c>
      <c r="J173" s="10"/>
      <c r="K173" s="10"/>
      <c r="L173" s="10"/>
      <c r="M173" s="10"/>
      <c r="N173" s="10"/>
      <c r="O173" s="121">
        <v>1</v>
      </c>
      <c r="P173" s="35" t="s">
        <v>1487</v>
      </c>
      <c r="Q173" s="43" t="s">
        <v>3522</v>
      </c>
    </row>
    <row r="174" spans="1:18" s="1" customFormat="1" ht="31.5" x14ac:dyDescent="0.25">
      <c r="A174" s="5">
        <v>173</v>
      </c>
      <c r="B174" s="129">
        <v>39814</v>
      </c>
      <c r="C174" s="43" t="s">
        <v>3523</v>
      </c>
      <c r="D174" s="53" t="s">
        <v>1149</v>
      </c>
      <c r="E174" s="35" t="s">
        <v>1315</v>
      </c>
      <c r="F174" s="10">
        <v>3419</v>
      </c>
      <c r="G174" s="43" t="s">
        <v>21</v>
      </c>
      <c r="H174" s="2" t="s">
        <v>1318</v>
      </c>
      <c r="I174" s="10">
        <v>1</v>
      </c>
      <c r="J174" s="10"/>
      <c r="K174" s="10"/>
      <c r="L174" s="10"/>
      <c r="M174" s="10"/>
      <c r="N174" s="10"/>
      <c r="O174" s="121">
        <v>1</v>
      </c>
      <c r="P174" s="35" t="s">
        <v>1487</v>
      </c>
      <c r="Q174" s="43" t="s">
        <v>3523</v>
      </c>
    </row>
    <row r="175" spans="1:18" s="1" customFormat="1" ht="63" x14ac:dyDescent="0.25">
      <c r="A175" s="5">
        <v>174</v>
      </c>
      <c r="B175" s="129">
        <v>39814</v>
      </c>
      <c r="C175" s="43" t="s">
        <v>3524</v>
      </c>
      <c r="D175" s="53" t="s">
        <v>1152</v>
      </c>
      <c r="E175" s="35" t="s">
        <v>1315</v>
      </c>
      <c r="F175" s="10">
        <v>3420</v>
      </c>
      <c r="G175" s="43" t="s">
        <v>361</v>
      </c>
      <c r="H175" s="2" t="s">
        <v>1318</v>
      </c>
      <c r="I175" s="10">
        <v>1</v>
      </c>
      <c r="J175" s="10"/>
      <c r="K175" s="10"/>
      <c r="L175" s="10"/>
      <c r="M175" s="10"/>
      <c r="N175" s="10"/>
      <c r="O175" s="121">
        <v>1</v>
      </c>
      <c r="P175" s="35" t="s">
        <v>1487</v>
      </c>
      <c r="Q175" s="43" t="s">
        <v>3524</v>
      </c>
    </row>
    <row r="176" spans="1:18" s="1" customFormat="1" ht="31.5" x14ac:dyDescent="0.25">
      <c r="A176" s="5">
        <v>175</v>
      </c>
      <c r="B176" s="129">
        <v>39814</v>
      </c>
      <c r="C176" s="43" t="s">
        <v>3525</v>
      </c>
      <c r="D176" s="53" t="s">
        <v>1150</v>
      </c>
      <c r="E176" s="35" t="s">
        <v>1315</v>
      </c>
      <c r="F176" s="10">
        <v>3421</v>
      </c>
      <c r="G176" s="43" t="s">
        <v>1151</v>
      </c>
      <c r="H176" s="2" t="s">
        <v>1318</v>
      </c>
      <c r="I176" s="10">
        <v>1</v>
      </c>
      <c r="J176" s="10"/>
      <c r="K176" s="10"/>
      <c r="L176" s="10"/>
      <c r="M176" s="10"/>
      <c r="N176" s="10"/>
      <c r="O176" s="121">
        <v>1</v>
      </c>
      <c r="P176" s="35" t="s">
        <v>1487</v>
      </c>
      <c r="Q176" s="43" t="s">
        <v>3525</v>
      </c>
    </row>
    <row r="177" spans="1:17" s="1" customFormat="1" ht="31.5" x14ac:dyDescent="0.25">
      <c r="A177" s="5">
        <v>176</v>
      </c>
      <c r="B177" s="129">
        <v>39814</v>
      </c>
      <c r="C177" s="43" t="s">
        <v>3526</v>
      </c>
      <c r="D177" s="53" t="s">
        <v>1153</v>
      </c>
      <c r="E177" s="35" t="s">
        <v>1315</v>
      </c>
      <c r="F177" s="10">
        <v>3422</v>
      </c>
      <c r="G177" s="43" t="s">
        <v>1154</v>
      </c>
      <c r="H177" s="2" t="s">
        <v>1318</v>
      </c>
      <c r="I177" s="10"/>
      <c r="J177" s="10">
        <v>1</v>
      </c>
      <c r="K177" s="10"/>
      <c r="L177" s="10"/>
      <c r="M177" s="10"/>
      <c r="N177" s="10"/>
      <c r="O177" s="121">
        <v>1</v>
      </c>
      <c r="P177" s="35" t="s">
        <v>1487</v>
      </c>
      <c r="Q177" s="43" t="s">
        <v>3526</v>
      </c>
    </row>
    <row r="178" spans="1:17" s="1" customFormat="1" ht="47.25" x14ac:dyDescent="0.25">
      <c r="A178" s="5">
        <v>177</v>
      </c>
      <c r="B178" s="129">
        <v>39814</v>
      </c>
      <c r="C178" s="43" t="s">
        <v>3527</v>
      </c>
      <c r="D178" s="53" t="s">
        <v>1155</v>
      </c>
      <c r="E178" s="35" t="s">
        <v>1315</v>
      </c>
      <c r="F178" s="10">
        <v>3423</v>
      </c>
      <c r="G178" s="43" t="s">
        <v>441</v>
      </c>
      <c r="H178" s="2" t="s">
        <v>1318</v>
      </c>
      <c r="I178" s="10"/>
      <c r="J178" s="10">
        <v>1</v>
      </c>
      <c r="K178" s="10"/>
      <c r="L178" s="10"/>
      <c r="M178" s="10"/>
      <c r="N178" s="10"/>
      <c r="O178" s="121">
        <v>1</v>
      </c>
      <c r="P178" s="35" t="s">
        <v>1487</v>
      </c>
      <c r="Q178" s="43" t="s">
        <v>3527</v>
      </c>
    </row>
    <row r="179" spans="1:17" s="1" customFormat="1" ht="63" x14ac:dyDescent="0.25">
      <c r="A179" s="5">
        <v>178</v>
      </c>
      <c r="B179" s="129">
        <v>39814</v>
      </c>
      <c r="C179" s="43" t="s">
        <v>3528</v>
      </c>
      <c r="D179" s="53" t="s">
        <v>1156</v>
      </c>
      <c r="E179" s="35" t="s">
        <v>1315</v>
      </c>
      <c r="F179" s="5" t="s">
        <v>1195</v>
      </c>
      <c r="G179" s="43" t="s">
        <v>1157</v>
      </c>
      <c r="H179" s="2" t="s">
        <v>1318</v>
      </c>
      <c r="I179" s="10">
        <v>1</v>
      </c>
      <c r="J179" s="10"/>
      <c r="K179" s="10"/>
      <c r="L179" s="10"/>
      <c r="M179" s="10"/>
      <c r="N179" s="10">
        <v>1</v>
      </c>
      <c r="O179" s="121">
        <v>2</v>
      </c>
      <c r="P179" s="35" t="s">
        <v>1487</v>
      </c>
      <c r="Q179" s="43" t="s">
        <v>3528</v>
      </c>
    </row>
    <row r="180" spans="1:17" s="1" customFormat="1" ht="31.5" x14ac:dyDescent="0.25">
      <c r="A180" s="5">
        <v>179</v>
      </c>
      <c r="B180" s="129">
        <v>39814</v>
      </c>
      <c r="C180" s="43" t="s">
        <v>3529</v>
      </c>
      <c r="D180" s="53" t="s">
        <v>1159</v>
      </c>
      <c r="E180" s="35" t="s">
        <v>1315</v>
      </c>
      <c r="F180" s="5" t="s">
        <v>1200</v>
      </c>
      <c r="G180" s="43" t="s">
        <v>425</v>
      </c>
      <c r="H180" s="2" t="s">
        <v>1318</v>
      </c>
      <c r="I180" s="10"/>
      <c r="J180" s="10"/>
      <c r="K180" s="10"/>
      <c r="L180" s="10">
        <v>1</v>
      </c>
      <c r="M180" s="10"/>
      <c r="N180" s="10">
        <v>1</v>
      </c>
      <c r="O180" s="121">
        <v>2</v>
      </c>
      <c r="P180" s="35" t="s">
        <v>1487</v>
      </c>
      <c r="Q180" s="43" t="s">
        <v>3529</v>
      </c>
    </row>
    <row r="181" spans="1:17" s="1" customFormat="1" ht="47.25" x14ac:dyDescent="0.25">
      <c r="A181" s="5">
        <v>180</v>
      </c>
      <c r="B181" s="129">
        <v>39814</v>
      </c>
      <c r="C181" s="43" t="s">
        <v>3530</v>
      </c>
      <c r="D181" s="53" t="s">
        <v>1161</v>
      </c>
      <c r="E181" s="35" t="s">
        <v>1315</v>
      </c>
      <c r="F181" s="10">
        <v>3426</v>
      </c>
      <c r="G181" s="43" t="s">
        <v>1162</v>
      </c>
      <c r="H181" s="2" t="s">
        <v>1318</v>
      </c>
      <c r="I181" s="10"/>
      <c r="J181" s="10"/>
      <c r="K181" s="10"/>
      <c r="L181" s="10">
        <v>1</v>
      </c>
      <c r="M181" s="10"/>
      <c r="N181" s="10"/>
      <c r="O181" s="121">
        <v>1</v>
      </c>
      <c r="P181" s="35" t="s">
        <v>1487</v>
      </c>
      <c r="Q181" s="43" t="s">
        <v>3530</v>
      </c>
    </row>
    <row r="182" spans="1:17" s="1" customFormat="1" ht="78.75" x14ac:dyDescent="0.25">
      <c r="A182" s="5">
        <v>181</v>
      </c>
      <c r="B182" s="129">
        <v>39814</v>
      </c>
      <c r="C182" s="43" t="s">
        <v>3531</v>
      </c>
      <c r="D182" s="53" t="s">
        <v>1187</v>
      </c>
      <c r="E182" s="35" t="s">
        <v>1315</v>
      </c>
      <c r="F182" s="5" t="s">
        <v>1197</v>
      </c>
      <c r="G182" s="43" t="s">
        <v>11</v>
      </c>
      <c r="H182" s="2" t="s">
        <v>1318</v>
      </c>
      <c r="I182" s="10"/>
      <c r="J182" s="10">
        <v>1</v>
      </c>
      <c r="K182" s="10"/>
      <c r="L182" s="10"/>
      <c r="M182" s="10"/>
      <c r="N182" s="10">
        <v>1</v>
      </c>
      <c r="O182" s="121">
        <v>2</v>
      </c>
      <c r="P182" s="35" t="s">
        <v>1487</v>
      </c>
      <c r="Q182" s="43" t="s">
        <v>3531</v>
      </c>
    </row>
    <row r="183" spans="1:17" s="1" customFormat="1" ht="47.25" x14ac:dyDescent="0.25">
      <c r="A183" s="5">
        <v>182</v>
      </c>
      <c r="B183" s="129">
        <v>39814</v>
      </c>
      <c r="C183" s="43" t="s">
        <v>3532</v>
      </c>
      <c r="D183" s="53" t="s">
        <v>1163</v>
      </c>
      <c r="E183" s="35" t="s">
        <v>1315</v>
      </c>
      <c r="F183" s="10">
        <v>3428</v>
      </c>
      <c r="G183" s="43" t="s">
        <v>1164</v>
      </c>
      <c r="H183" s="2" t="s">
        <v>1318</v>
      </c>
      <c r="I183" s="10"/>
      <c r="J183" s="10"/>
      <c r="K183" s="10"/>
      <c r="L183" s="10">
        <v>1</v>
      </c>
      <c r="M183" s="10"/>
      <c r="N183" s="10"/>
      <c r="O183" s="121">
        <v>1</v>
      </c>
      <c r="P183" s="35" t="s">
        <v>1487</v>
      </c>
      <c r="Q183" s="43" t="s">
        <v>3532</v>
      </c>
    </row>
    <row r="184" spans="1:17" s="1" customFormat="1" ht="47.25" x14ac:dyDescent="0.25">
      <c r="A184" s="5">
        <v>183</v>
      </c>
      <c r="B184" s="129">
        <v>39814</v>
      </c>
      <c r="C184" s="43" t="s">
        <v>3533</v>
      </c>
      <c r="D184" s="53" t="s">
        <v>1165</v>
      </c>
      <c r="E184" s="35" t="s">
        <v>1315</v>
      </c>
      <c r="F184" s="10">
        <v>3429</v>
      </c>
      <c r="G184" s="43" t="s">
        <v>1166</v>
      </c>
      <c r="H184" s="2" t="s">
        <v>1318</v>
      </c>
      <c r="I184" s="10"/>
      <c r="J184" s="10"/>
      <c r="K184" s="10"/>
      <c r="L184" s="10"/>
      <c r="M184" s="10"/>
      <c r="N184" s="10">
        <v>1</v>
      </c>
      <c r="O184" s="121">
        <v>1</v>
      </c>
      <c r="P184" s="35" t="s">
        <v>1487</v>
      </c>
      <c r="Q184" s="43" t="s">
        <v>3533</v>
      </c>
    </row>
    <row r="185" spans="1:17" s="1" customFormat="1" ht="47.25" x14ac:dyDescent="0.25">
      <c r="A185" s="5">
        <v>184</v>
      </c>
      <c r="B185" s="129">
        <v>39814</v>
      </c>
      <c r="C185" s="43" t="s">
        <v>3534</v>
      </c>
      <c r="D185" s="53" t="s">
        <v>1167</v>
      </c>
      <c r="E185" s="35" t="s">
        <v>1315</v>
      </c>
      <c r="F185" s="10">
        <v>3430</v>
      </c>
      <c r="G185" s="43" t="s">
        <v>1168</v>
      </c>
      <c r="H185" s="2" t="s">
        <v>1318</v>
      </c>
      <c r="I185" s="10"/>
      <c r="J185" s="10"/>
      <c r="K185" s="10"/>
      <c r="L185" s="10">
        <v>1</v>
      </c>
      <c r="M185" s="10"/>
      <c r="N185" s="10"/>
      <c r="O185" s="121">
        <v>1</v>
      </c>
      <c r="P185" s="35" t="s">
        <v>1487</v>
      </c>
      <c r="Q185" s="43" t="s">
        <v>3534</v>
      </c>
    </row>
    <row r="186" spans="1:17" s="1" customFormat="1" ht="63" x14ac:dyDescent="0.25">
      <c r="A186" s="5">
        <v>185</v>
      </c>
      <c r="B186" s="129">
        <v>39814</v>
      </c>
      <c r="C186" s="43" t="s">
        <v>3535</v>
      </c>
      <c r="D186" s="53" t="s">
        <v>1169</v>
      </c>
      <c r="E186" s="35" t="s">
        <v>1315</v>
      </c>
      <c r="F186" s="10">
        <v>3431</v>
      </c>
      <c r="G186" s="43" t="s">
        <v>1170</v>
      </c>
      <c r="H186" s="2" t="s">
        <v>1318</v>
      </c>
      <c r="I186" s="10"/>
      <c r="J186" s="10"/>
      <c r="K186" s="10"/>
      <c r="L186" s="10">
        <v>1</v>
      </c>
      <c r="M186" s="10"/>
      <c r="N186" s="10"/>
      <c r="O186" s="121">
        <v>1</v>
      </c>
      <c r="P186" s="35" t="s">
        <v>1487</v>
      </c>
      <c r="Q186" s="43" t="s">
        <v>3535</v>
      </c>
    </row>
    <row r="187" spans="1:17" s="1" customFormat="1" ht="31.5" x14ac:dyDescent="0.25">
      <c r="A187" s="5">
        <v>186</v>
      </c>
      <c r="B187" s="129">
        <v>39814</v>
      </c>
      <c r="C187" s="43" t="s">
        <v>3536</v>
      </c>
      <c r="D187" s="53" t="s">
        <v>1172</v>
      </c>
      <c r="E187" s="35" t="s">
        <v>1315</v>
      </c>
      <c r="F187" s="10">
        <v>3432</v>
      </c>
      <c r="G187" s="43" t="s">
        <v>1171</v>
      </c>
      <c r="H187" s="2" t="s">
        <v>1318</v>
      </c>
      <c r="I187" s="10"/>
      <c r="J187" s="10"/>
      <c r="K187" s="10"/>
      <c r="L187" s="10"/>
      <c r="M187" s="10"/>
      <c r="N187" s="10">
        <v>1</v>
      </c>
      <c r="O187" s="121">
        <v>1</v>
      </c>
      <c r="P187" s="35" t="s">
        <v>1487</v>
      </c>
      <c r="Q187" s="43" t="s">
        <v>3536</v>
      </c>
    </row>
    <row r="188" spans="1:17" s="1" customFormat="1" ht="94.5" x14ac:dyDescent="0.25">
      <c r="A188" s="5">
        <v>187</v>
      </c>
      <c r="B188" s="129">
        <v>39814</v>
      </c>
      <c r="C188" s="43" t="s">
        <v>3537</v>
      </c>
      <c r="D188" s="53" t="s">
        <v>1183</v>
      </c>
      <c r="E188" s="35" t="s">
        <v>1315</v>
      </c>
      <c r="F188" s="10">
        <v>3433</v>
      </c>
      <c r="G188" s="43" t="s">
        <v>1046</v>
      </c>
      <c r="H188" s="2" t="s">
        <v>1318</v>
      </c>
      <c r="I188" s="10"/>
      <c r="J188" s="10"/>
      <c r="K188" s="10"/>
      <c r="L188" s="5" t="s">
        <v>1182</v>
      </c>
      <c r="M188" s="10"/>
      <c r="N188" s="10"/>
      <c r="O188" s="121">
        <v>1</v>
      </c>
      <c r="P188" s="35" t="s">
        <v>1487</v>
      </c>
      <c r="Q188" s="43" t="s">
        <v>3537</v>
      </c>
    </row>
    <row r="189" spans="1:17" s="1" customFormat="1" ht="47.25" x14ac:dyDescent="0.25">
      <c r="A189" s="5">
        <v>188</v>
      </c>
      <c r="B189" s="129">
        <v>39814</v>
      </c>
      <c r="C189" s="43" t="s">
        <v>3538</v>
      </c>
      <c r="D189" s="53" t="s">
        <v>1174</v>
      </c>
      <c r="E189" s="35" t="s">
        <v>1315</v>
      </c>
      <c r="F189" s="10">
        <v>3434</v>
      </c>
      <c r="G189" s="43" t="s">
        <v>1173</v>
      </c>
      <c r="H189" s="2" t="s">
        <v>1318</v>
      </c>
      <c r="I189" s="10"/>
      <c r="J189" s="10"/>
      <c r="K189" s="10"/>
      <c r="L189" s="10">
        <v>1</v>
      </c>
      <c r="M189" s="10"/>
      <c r="N189" s="10"/>
      <c r="O189" s="121">
        <v>1</v>
      </c>
      <c r="P189" s="35" t="s">
        <v>1487</v>
      </c>
      <c r="Q189" s="43" t="s">
        <v>3538</v>
      </c>
    </row>
    <row r="190" spans="1:17" s="1" customFormat="1" ht="47.25" x14ac:dyDescent="0.25">
      <c r="A190" s="5">
        <v>189</v>
      </c>
      <c r="B190" s="129">
        <v>39814</v>
      </c>
      <c r="C190" s="43" t="s">
        <v>3539</v>
      </c>
      <c r="D190" s="53" t="s">
        <v>1177</v>
      </c>
      <c r="E190" s="35" t="s">
        <v>1315</v>
      </c>
      <c r="F190" s="10">
        <v>3435</v>
      </c>
      <c r="G190" s="43" t="s">
        <v>1176</v>
      </c>
      <c r="H190" s="2" t="s">
        <v>1318</v>
      </c>
      <c r="I190" s="10"/>
      <c r="J190" s="10"/>
      <c r="K190" s="10"/>
      <c r="L190" s="10">
        <v>1</v>
      </c>
      <c r="M190" s="10"/>
      <c r="N190" s="10"/>
      <c r="O190" s="121">
        <v>1</v>
      </c>
      <c r="P190" s="35" t="s">
        <v>1487</v>
      </c>
      <c r="Q190" s="43" t="s">
        <v>3539</v>
      </c>
    </row>
    <row r="191" spans="1:17" s="1" customFormat="1" ht="78.75" x14ac:dyDescent="0.25">
      <c r="A191" s="5">
        <v>190</v>
      </c>
      <c r="B191" s="129">
        <v>39814</v>
      </c>
      <c r="C191" s="43" t="s">
        <v>3540</v>
      </c>
      <c r="D191" s="53" t="s">
        <v>1178</v>
      </c>
      <c r="E191" s="35" t="s">
        <v>1315</v>
      </c>
      <c r="F191" s="10">
        <v>3436</v>
      </c>
      <c r="G191" s="43" t="s">
        <v>29</v>
      </c>
      <c r="H191" s="2" t="s">
        <v>1318</v>
      </c>
      <c r="I191" s="10"/>
      <c r="J191" s="10"/>
      <c r="K191" s="10"/>
      <c r="L191" s="10">
        <v>1</v>
      </c>
      <c r="M191" s="10"/>
      <c r="N191" s="10"/>
      <c r="O191" s="121">
        <v>1</v>
      </c>
      <c r="P191" s="35" t="s">
        <v>1487</v>
      </c>
      <c r="Q191" s="43" t="s">
        <v>3540</v>
      </c>
    </row>
    <row r="192" spans="1:17" s="1" customFormat="1" ht="47.25" x14ac:dyDescent="0.25">
      <c r="A192" s="5">
        <v>191</v>
      </c>
      <c r="B192" s="129">
        <v>39814</v>
      </c>
      <c r="C192" s="43" t="s">
        <v>3541</v>
      </c>
      <c r="D192" s="53" t="s">
        <v>1179</v>
      </c>
      <c r="E192" s="35" t="s">
        <v>1315</v>
      </c>
      <c r="F192" s="10">
        <v>3437</v>
      </c>
      <c r="G192" s="43" t="s">
        <v>405</v>
      </c>
      <c r="H192" s="2" t="s">
        <v>1318</v>
      </c>
      <c r="I192" s="10"/>
      <c r="J192" s="10"/>
      <c r="K192" s="10"/>
      <c r="L192" s="10">
        <v>1</v>
      </c>
      <c r="M192" s="10"/>
      <c r="N192" s="10"/>
      <c r="O192" s="121">
        <v>1</v>
      </c>
      <c r="P192" s="35" t="s">
        <v>1487</v>
      </c>
      <c r="Q192" s="43" t="s">
        <v>3541</v>
      </c>
    </row>
    <row r="193" spans="1:18" s="1" customFormat="1" ht="47.25" x14ac:dyDescent="0.25">
      <c r="A193" s="5">
        <v>192</v>
      </c>
      <c r="B193" s="129">
        <v>39814</v>
      </c>
      <c r="C193" s="43" t="s">
        <v>3542</v>
      </c>
      <c r="D193" s="53" t="s">
        <v>1181</v>
      </c>
      <c r="E193" s="35" t="s">
        <v>1315</v>
      </c>
      <c r="F193" s="10">
        <v>3438</v>
      </c>
      <c r="G193" s="43" t="s">
        <v>1180</v>
      </c>
      <c r="H193" s="2" t="s">
        <v>1318</v>
      </c>
      <c r="I193" s="10"/>
      <c r="J193" s="10"/>
      <c r="K193" s="10"/>
      <c r="L193" s="10"/>
      <c r="M193" s="10"/>
      <c r="N193" s="10">
        <v>1</v>
      </c>
      <c r="O193" s="121">
        <v>1</v>
      </c>
      <c r="P193" s="35" t="s">
        <v>1487</v>
      </c>
      <c r="Q193" s="43" t="s">
        <v>3542</v>
      </c>
    </row>
    <row r="194" spans="1:18" s="1" customFormat="1" ht="47.25" x14ac:dyDescent="0.25">
      <c r="A194" s="5">
        <v>193</v>
      </c>
      <c r="B194" s="129">
        <v>39814</v>
      </c>
      <c r="C194" s="43" t="s">
        <v>3543</v>
      </c>
      <c r="D194" s="53" t="s">
        <v>1184</v>
      </c>
      <c r="E194" s="35" t="s">
        <v>1315</v>
      </c>
      <c r="F194" s="10">
        <v>3439</v>
      </c>
      <c r="G194" s="43" t="s">
        <v>1185</v>
      </c>
      <c r="H194" s="2" t="s">
        <v>1318</v>
      </c>
      <c r="I194" s="10"/>
      <c r="J194" s="10"/>
      <c r="K194" s="10"/>
      <c r="L194" s="5">
        <v>1</v>
      </c>
      <c r="M194" s="10"/>
      <c r="N194" s="10"/>
      <c r="O194" s="121">
        <v>1</v>
      </c>
      <c r="P194" s="35" t="s">
        <v>1487</v>
      </c>
      <c r="Q194" s="43" t="s">
        <v>3543</v>
      </c>
    </row>
    <row r="195" spans="1:18" s="1" customFormat="1" ht="63" x14ac:dyDescent="0.25">
      <c r="A195" s="5">
        <v>194</v>
      </c>
      <c r="B195" s="129">
        <v>39814</v>
      </c>
      <c r="C195" s="43" t="s">
        <v>3544</v>
      </c>
      <c r="D195" s="53" t="s">
        <v>1188</v>
      </c>
      <c r="E195" s="35" t="s">
        <v>1315</v>
      </c>
      <c r="F195" s="10">
        <v>3440</v>
      </c>
      <c r="G195" s="43" t="s">
        <v>1189</v>
      </c>
      <c r="H195" s="2" t="s">
        <v>1318</v>
      </c>
      <c r="I195" s="10"/>
      <c r="J195" s="10">
        <v>1</v>
      </c>
      <c r="K195" s="10"/>
      <c r="L195" s="10"/>
      <c r="M195" s="10"/>
      <c r="N195" s="10"/>
      <c r="O195" s="121">
        <v>1</v>
      </c>
      <c r="P195" s="35" t="s">
        <v>1487</v>
      </c>
      <c r="Q195" s="43" t="s">
        <v>3544</v>
      </c>
    </row>
    <row r="196" spans="1:18" s="1" customFormat="1" ht="47.25" x14ac:dyDescent="0.25">
      <c r="A196" s="5">
        <v>195</v>
      </c>
      <c r="B196" s="129">
        <v>39814</v>
      </c>
      <c r="C196" s="43" t="s">
        <v>3545</v>
      </c>
      <c r="D196" s="53" t="s">
        <v>1174</v>
      </c>
      <c r="E196" s="35" t="s">
        <v>1315</v>
      </c>
      <c r="F196" s="121">
        <v>3434</v>
      </c>
      <c r="G196" s="43" t="s">
        <v>1173</v>
      </c>
      <c r="H196" s="2" t="s">
        <v>1318</v>
      </c>
      <c r="J196" s="10"/>
      <c r="K196" s="10"/>
      <c r="L196" s="10">
        <v>1</v>
      </c>
      <c r="M196" s="10"/>
      <c r="N196" s="10"/>
      <c r="O196" s="121">
        <v>1</v>
      </c>
      <c r="P196" s="35" t="s">
        <v>1487</v>
      </c>
      <c r="Q196" s="43" t="s">
        <v>3545</v>
      </c>
    </row>
    <row r="197" spans="1:18" s="1" customFormat="1" ht="47.25" x14ac:dyDescent="0.25">
      <c r="A197" s="5">
        <v>196</v>
      </c>
      <c r="B197" s="129">
        <v>39814</v>
      </c>
      <c r="C197" s="43" t="s">
        <v>3546</v>
      </c>
      <c r="D197" s="53" t="s">
        <v>1369</v>
      </c>
      <c r="E197" s="35" t="s">
        <v>1315</v>
      </c>
      <c r="F197" s="10">
        <v>4931</v>
      </c>
      <c r="G197" s="35" t="s">
        <v>1315</v>
      </c>
      <c r="H197" s="2" t="s">
        <v>1318</v>
      </c>
      <c r="I197" s="10"/>
      <c r="J197" s="10"/>
      <c r="K197" s="10"/>
      <c r="L197" s="10">
        <v>1</v>
      </c>
      <c r="M197" s="10"/>
      <c r="N197" s="10"/>
      <c r="O197" s="121">
        <v>1</v>
      </c>
      <c r="P197" s="35" t="s">
        <v>1487</v>
      </c>
      <c r="Q197" s="43" t="s">
        <v>3546</v>
      </c>
    </row>
    <row r="198" spans="1:18" s="1" customFormat="1" ht="78.75" x14ac:dyDescent="0.25">
      <c r="A198" s="5">
        <v>197</v>
      </c>
      <c r="B198" s="129">
        <v>39814</v>
      </c>
      <c r="C198" s="43" t="s">
        <v>3547</v>
      </c>
      <c r="D198" s="53" t="s">
        <v>1370</v>
      </c>
      <c r="E198" s="35" t="s">
        <v>1315</v>
      </c>
      <c r="F198" s="10">
        <v>4952</v>
      </c>
      <c r="G198" s="43" t="s">
        <v>1293</v>
      </c>
      <c r="H198" s="2" t="s">
        <v>1318</v>
      </c>
      <c r="I198" s="30"/>
      <c r="J198" s="30"/>
      <c r="K198" s="10"/>
      <c r="L198" s="30">
        <v>1</v>
      </c>
      <c r="M198" s="30"/>
      <c r="N198" s="30"/>
      <c r="O198" s="30">
        <v>1</v>
      </c>
      <c r="P198" s="35" t="s">
        <v>1487</v>
      </c>
      <c r="Q198" s="43" t="s">
        <v>3547</v>
      </c>
    </row>
    <row r="199" spans="1:18" s="1" customFormat="1" ht="15.75" x14ac:dyDescent="0.25">
      <c r="A199" s="98"/>
      <c r="B199" s="98"/>
      <c r="C199"/>
      <c r="D199" s="98"/>
      <c r="E199" s="98"/>
      <c r="F199" s="98"/>
      <c r="G199"/>
      <c r="H199"/>
      <c r="I199"/>
      <c r="J199"/>
      <c r="K199"/>
      <c r="L199"/>
      <c r="M199"/>
      <c r="N199"/>
      <c r="P199"/>
    </row>
    <row r="200" spans="1:18" x14ac:dyDescent="0.25">
      <c r="H200"/>
      <c r="I200"/>
      <c r="J200"/>
      <c r="K200"/>
      <c r="L200"/>
      <c r="M200"/>
      <c r="N200"/>
    </row>
    <row r="201" spans="1:18" x14ac:dyDescent="0.25">
      <c r="G201" s="4"/>
      <c r="H201" s="4"/>
    </row>
    <row r="202" spans="1:18" x14ac:dyDescent="0.25">
      <c r="G202" s="4"/>
      <c r="H202" s="4"/>
    </row>
    <row r="203" spans="1:18" x14ac:dyDescent="0.25">
      <c r="G203" s="4"/>
      <c r="H203" s="4"/>
      <c r="R203" s="1" t="s">
        <v>632</v>
      </c>
    </row>
    <row r="204" spans="1:18" x14ac:dyDescent="0.25">
      <c r="G204" s="4"/>
      <c r="H204" s="4"/>
    </row>
    <row r="205" spans="1:18" x14ac:dyDescent="0.25">
      <c r="G205" s="4"/>
      <c r="H205" s="4"/>
    </row>
    <row r="206" spans="1:18" x14ac:dyDescent="0.25">
      <c r="G206" s="4"/>
      <c r="H206" s="4"/>
    </row>
    <row r="207" spans="1:18" x14ac:dyDescent="0.25">
      <c r="G207" s="4"/>
      <c r="H207" s="4"/>
    </row>
    <row r="208" spans="1:18" x14ac:dyDescent="0.25">
      <c r="G208" s="4"/>
      <c r="H208" s="4"/>
    </row>
    <row r="209" spans="7:8" x14ac:dyDescent="0.25">
      <c r="G209" s="4"/>
      <c r="H209" s="4"/>
    </row>
    <row r="210" spans="7:8" x14ac:dyDescent="0.25">
      <c r="G210" s="4"/>
      <c r="H210" s="4"/>
    </row>
    <row r="211" spans="7:8" x14ac:dyDescent="0.25">
      <c r="G211" s="4"/>
      <c r="H211" s="4"/>
    </row>
    <row r="212" spans="7:8" x14ac:dyDescent="0.25">
      <c r="G212" s="4"/>
      <c r="H212" s="4"/>
    </row>
    <row r="213" spans="7:8" x14ac:dyDescent="0.25">
      <c r="G213" s="4"/>
      <c r="H213" s="4"/>
    </row>
    <row r="214" spans="7:8" x14ac:dyDescent="0.25">
      <c r="G214" s="4"/>
      <c r="H214" s="4"/>
    </row>
    <row r="215" spans="7:8" x14ac:dyDescent="0.25">
      <c r="G215" s="4"/>
      <c r="H215" s="4"/>
    </row>
  </sheetData>
  <pageMargins left="0.7" right="0.7" top="0.75" bottom="0.75" header="0.3" footer="0.3"/>
  <pageSetup paperSize="9" scale="57" fitToHeight="0" orientation="landscape" r:id="rId1"/>
  <rowBreaks count="11" manualBreakCount="11">
    <brk id="12" max="16" man="1"/>
    <brk id="65" max="16" man="1"/>
    <brk id="72" max="16" man="1"/>
    <brk id="88" max="16" man="1"/>
    <brk id="98" max="16" man="1"/>
    <brk id="129" max="16" man="1"/>
    <brk id="138" max="16" man="1"/>
    <brk id="147" max="16" man="1"/>
    <brk id="160" max="16" man="1"/>
    <brk id="172" max="16" man="1"/>
    <brk id="186" max="16" man="1"/>
  </rowBreaks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E184"/>
  <sheetViews>
    <sheetView view="pageBreakPreview" topLeftCell="J10" zoomScale="80" zoomScaleNormal="80" zoomScaleSheetLayoutView="80" zoomScalePageLayoutView="55" workbookViewId="0">
      <selection activeCell="M13" sqref="M13"/>
    </sheetView>
  </sheetViews>
  <sheetFormatPr defaultRowHeight="15" x14ac:dyDescent="0.25"/>
  <cols>
    <col min="1" max="3" width="1.140625" style="1" hidden="1" customWidth="1"/>
    <col min="4" max="4" width="0.140625" style="1" hidden="1" customWidth="1"/>
    <col min="5" max="9" width="1.140625" style="1" hidden="1" customWidth="1"/>
    <col min="10" max="10" width="5.140625" style="6" customWidth="1"/>
    <col min="11" max="11" width="14.5703125" style="6" customWidth="1"/>
    <col min="12" max="12" width="15.7109375" customWidth="1"/>
    <col min="13" max="13" width="50.5703125" style="6" bestFit="1" customWidth="1"/>
    <col min="14" max="14" width="28.7109375" style="6" customWidth="1"/>
    <col min="15" max="15" width="16.5703125" customWidth="1"/>
    <col min="16" max="16" width="23.140625" customWidth="1"/>
    <col min="17" max="17" width="19.5703125" style="1" customWidth="1"/>
    <col min="18" max="18" width="9" style="1" customWidth="1"/>
    <col min="19" max="20" width="10.42578125" style="1" customWidth="1"/>
    <col min="21" max="21" width="9.5703125" style="1" customWidth="1"/>
    <col min="22" max="22" width="10.140625" style="1" customWidth="1"/>
    <col min="23" max="23" width="5.5703125" style="1" customWidth="1"/>
    <col min="24" max="24" width="18.140625" style="1" customWidth="1"/>
    <col min="25" max="25" width="24" customWidth="1"/>
    <col min="26" max="26" width="15" style="1" customWidth="1"/>
    <col min="27" max="27" width="10.140625" customWidth="1"/>
    <col min="28" max="28" width="7.5703125" customWidth="1"/>
    <col min="29" max="29" width="7.140625" customWidth="1"/>
  </cols>
  <sheetData>
    <row r="1" spans="1:31" s="1" customFormat="1" ht="82.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334</v>
      </c>
      <c r="J1" s="125" t="s">
        <v>0</v>
      </c>
      <c r="K1" s="125" t="s">
        <v>1279</v>
      </c>
      <c r="L1" s="125" t="s">
        <v>2</v>
      </c>
      <c r="M1" s="125" t="s">
        <v>1437</v>
      </c>
      <c r="N1" s="125" t="s">
        <v>2980</v>
      </c>
      <c r="O1" s="125" t="s">
        <v>1</v>
      </c>
      <c r="P1" s="125" t="s">
        <v>1438</v>
      </c>
      <c r="Q1" s="125" t="s">
        <v>1440</v>
      </c>
      <c r="R1" s="124" t="s">
        <v>335</v>
      </c>
      <c r="S1" s="124" t="s">
        <v>329</v>
      </c>
      <c r="T1" s="124" t="s">
        <v>330</v>
      </c>
      <c r="U1" s="124" t="s">
        <v>331</v>
      </c>
      <c r="V1" s="124" t="s">
        <v>591</v>
      </c>
      <c r="W1" s="124" t="s">
        <v>336</v>
      </c>
      <c r="X1" s="125" t="s">
        <v>2981</v>
      </c>
      <c r="Y1" s="125" t="s">
        <v>1439</v>
      </c>
      <c r="Z1" s="125" t="s">
        <v>2982</v>
      </c>
    </row>
    <row r="2" spans="1:31" s="1" customFormat="1" ht="47.25" x14ac:dyDescent="0.25">
      <c r="J2" s="10">
        <v>1</v>
      </c>
      <c r="K2" s="78">
        <v>40179</v>
      </c>
      <c r="L2" s="23" t="s">
        <v>3176</v>
      </c>
      <c r="M2" s="11" t="s">
        <v>889</v>
      </c>
      <c r="N2" s="35" t="s">
        <v>1315</v>
      </c>
      <c r="O2" s="5" t="s">
        <v>1514</v>
      </c>
      <c r="P2" s="5" t="s">
        <v>888</v>
      </c>
      <c r="Q2" s="2" t="s">
        <v>1318</v>
      </c>
      <c r="R2" s="12">
        <v>1</v>
      </c>
      <c r="S2" s="12"/>
      <c r="T2" s="12">
        <v>3</v>
      </c>
      <c r="U2" s="12"/>
      <c r="V2" s="12"/>
      <c r="W2" s="12"/>
      <c r="X2" s="12">
        <v>4</v>
      </c>
      <c r="Y2" s="35" t="s">
        <v>1487</v>
      </c>
      <c r="Z2" s="23" t="s">
        <v>3176</v>
      </c>
    </row>
    <row r="3" spans="1:31" ht="31.5" x14ac:dyDescent="0.25">
      <c r="J3" s="10">
        <v>2</v>
      </c>
      <c r="K3" s="78">
        <v>40179</v>
      </c>
      <c r="L3" s="23" t="s">
        <v>3177</v>
      </c>
      <c r="M3" s="11" t="s">
        <v>94</v>
      </c>
      <c r="N3" s="35" t="s">
        <v>1315</v>
      </c>
      <c r="O3" s="5">
        <v>1747</v>
      </c>
      <c r="P3" s="5" t="s">
        <v>350</v>
      </c>
      <c r="Q3" s="2" t="s">
        <v>1318</v>
      </c>
      <c r="R3" s="12"/>
      <c r="S3" s="12"/>
      <c r="T3" s="12">
        <v>1</v>
      </c>
      <c r="U3" s="12"/>
      <c r="V3" s="12"/>
      <c r="W3" s="12"/>
      <c r="X3" s="12">
        <v>1</v>
      </c>
      <c r="Y3" s="35" t="s">
        <v>1487</v>
      </c>
      <c r="Z3" s="23" t="s">
        <v>3177</v>
      </c>
    </row>
    <row r="4" spans="1:31" ht="78.75" x14ac:dyDescent="0.25">
      <c r="J4" s="10">
        <v>3</v>
      </c>
      <c r="K4" s="78">
        <v>40179</v>
      </c>
      <c r="L4" s="23" t="s">
        <v>3178</v>
      </c>
      <c r="M4" s="11" t="s">
        <v>901</v>
      </c>
      <c r="N4" s="35" t="s">
        <v>1315</v>
      </c>
      <c r="O4" s="5">
        <v>2492</v>
      </c>
      <c r="P4" s="5" t="s">
        <v>212</v>
      </c>
      <c r="Q4" s="2" t="s">
        <v>1318</v>
      </c>
      <c r="R4" s="12">
        <v>1</v>
      </c>
      <c r="S4" s="12"/>
      <c r="T4" s="12"/>
      <c r="U4" s="12"/>
      <c r="V4" s="12"/>
      <c r="W4" s="12"/>
      <c r="X4" s="12">
        <v>1</v>
      </c>
      <c r="Y4" s="35" t="s">
        <v>1487</v>
      </c>
      <c r="Z4" s="23" t="s">
        <v>3178</v>
      </c>
    </row>
    <row r="5" spans="1:31" s="1" customFormat="1" ht="53.25" customHeight="1" x14ac:dyDescent="0.25">
      <c r="J5" s="10">
        <v>4</v>
      </c>
      <c r="K5" s="78">
        <v>40179</v>
      </c>
      <c r="L5" s="23" t="s">
        <v>3179</v>
      </c>
      <c r="M5" s="11" t="s">
        <v>922</v>
      </c>
      <c r="N5" s="35" t="s">
        <v>1315</v>
      </c>
      <c r="O5" s="5" t="s">
        <v>1515</v>
      </c>
      <c r="P5" s="5" t="s">
        <v>165</v>
      </c>
      <c r="Q5" s="2" t="s">
        <v>1318</v>
      </c>
      <c r="R5" s="12">
        <v>2</v>
      </c>
      <c r="S5" s="12"/>
      <c r="T5" s="12"/>
      <c r="U5" s="12"/>
      <c r="V5" s="12"/>
      <c r="W5" s="12"/>
      <c r="X5" s="12">
        <v>2</v>
      </c>
      <c r="Y5" s="35" t="s">
        <v>1487</v>
      </c>
      <c r="Z5" s="23" t="s">
        <v>3179</v>
      </c>
    </row>
    <row r="6" spans="1:31" s="1" customFormat="1" ht="63" x14ac:dyDescent="0.25">
      <c r="J6" s="10">
        <v>5</v>
      </c>
      <c r="K6" s="78">
        <v>40179</v>
      </c>
      <c r="L6" s="23" t="s">
        <v>3180</v>
      </c>
      <c r="M6" s="11" t="s">
        <v>393</v>
      </c>
      <c r="N6" s="35" t="s">
        <v>1315</v>
      </c>
      <c r="O6" s="5" t="s">
        <v>968</v>
      </c>
      <c r="P6" s="5" t="s">
        <v>92</v>
      </c>
      <c r="Q6" s="2" t="s">
        <v>1318</v>
      </c>
      <c r="R6" s="12">
        <v>2</v>
      </c>
      <c r="S6" s="12"/>
      <c r="T6" s="12">
        <v>1</v>
      </c>
      <c r="U6" s="12"/>
      <c r="V6" s="12"/>
      <c r="W6" s="12"/>
      <c r="X6" s="12">
        <v>3</v>
      </c>
      <c r="Y6" s="35" t="s">
        <v>1487</v>
      </c>
      <c r="Z6" s="23" t="s">
        <v>3180</v>
      </c>
    </row>
    <row r="7" spans="1:31" s="1" customFormat="1" ht="31.5" x14ac:dyDescent="0.25">
      <c r="J7" s="10">
        <v>6</v>
      </c>
      <c r="K7" s="78">
        <v>40179</v>
      </c>
      <c r="L7" s="23" t="s">
        <v>3181</v>
      </c>
      <c r="M7" s="11" t="s">
        <v>94</v>
      </c>
      <c r="N7" s="35" t="s">
        <v>1315</v>
      </c>
      <c r="O7" s="10">
        <v>1726</v>
      </c>
      <c r="P7" s="5" t="s">
        <v>351</v>
      </c>
      <c r="Q7" s="2" t="s">
        <v>1318</v>
      </c>
      <c r="R7" s="12"/>
      <c r="S7" s="12"/>
      <c r="T7" s="12">
        <v>1</v>
      </c>
      <c r="U7" s="12"/>
      <c r="V7" s="12"/>
      <c r="W7" s="12"/>
      <c r="X7" s="12">
        <v>1</v>
      </c>
      <c r="Y7" s="35" t="s">
        <v>1487</v>
      </c>
      <c r="Z7" s="23" t="s">
        <v>3181</v>
      </c>
    </row>
    <row r="8" spans="1:31" ht="31.5" x14ac:dyDescent="0.25">
      <c r="J8" s="10">
        <v>7</v>
      </c>
      <c r="K8" s="78">
        <v>40179</v>
      </c>
      <c r="L8" s="23" t="s">
        <v>3182</v>
      </c>
      <c r="M8" s="11" t="s">
        <v>917</v>
      </c>
      <c r="N8" s="35" t="s">
        <v>1315</v>
      </c>
      <c r="O8" s="10">
        <v>2497</v>
      </c>
      <c r="P8" s="5" t="s">
        <v>594</v>
      </c>
      <c r="Q8" s="2" t="s">
        <v>1318</v>
      </c>
      <c r="R8" s="12">
        <v>1</v>
      </c>
      <c r="S8" s="12"/>
      <c r="T8" s="12"/>
      <c r="U8" s="12"/>
      <c r="V8" s="12"/>
      <c r="W8" s="12"/>
      <c r="X8" s="12">
        <v>1</v>
      </c>
      <c r="Y8" s="35" t="s">
        <v>1487</v>
      </c>
      <c r="Z8" s="23" t="s">
        <v>3182</v>
      </c>
    </row>
    <row r="9" spans="1:31" s="1" customFormat="1" ht="47.25" x14ac:dyDescent="0.25">
      <c r="J9" s="10">
        <v>8</v>
      </c>
      <c r="K9" s="78">
        <v>40179</v>
      </c>
      <c r="L9" s="23" t="s">
        <v>3183</v>
      </c>
      <c r="M9" s="11" t="s">
        <v>443</v>
      </c>
      <c r="N9" s="35" t="s">
        <v>1315</v>
      </c>
      <c r="O9" s="5" t="s">
        <v>1007</v>
      </c>
      <c r="P9" s="5" t="s">
        <v>352</v>
      </c>
      <c r="Q9" s="2" t="s">
        <v>1318</v>
      </c>
      <c r="R9" s="12">
        <v>2</v>
      </c>
      <c r="S9" s="12"/>
      <c r="T9" s="12">
        <v>1</v>
      </c>
      <c r="U9" s="12"/>
      <c r="V9" s="12"/>
      <c r="W9" s="12"/>
      <c r="X9" s="12">
        <v>3</v>
      </c>
      <c r="Y9" s="35" t="s">
        <v>1487</v>
      </c>
      <c r="Z9" s="23" t="s">
        <v>3183</v>
      </c>
    </row>
    <row r="10" spans="1:31" ht="47.25" x14ac:dyDescent="0.25">
      <c r="J10" s="10">
        <v>9</v>
      </c>
      <c r="K10" s="78">
        <v>40179</v>
      </c>
      <c r="L10" s="23" t="s">
        <v>3184</v>
      </c>
      <c r="M10" s="11" t="s">
        <v>444</v>
      </c>
      <c r="N10" s="35" t="s">
        <v>1315</v>
      </c>
      <c r="O10" s="5" t="s">
        <v>970</v>
      </c>
      <c r="P10" s="5" t="s">
        <v>353</v>
      </c>
      <c r="Q10" s="2" t="s">
        <v>1318</v>
      </c>
      <c r="R10" s="12">
        <v>1</v>
      </c>
      <c r="S10" s="12"/>
      <c r="T10" s="12">
        <v>1</v>
      </c>
      <c r="U10" s="12"/>
      <c r="V10" s="12"/>
      <c r="W10" s="12"/>
      <c r="X10" s="12">
        <v>2</v>
      </c>
      <c r="Y10" s="35" t="s">
        <v>1487</v>
      </c>
      <c r="Z10" s="23" t="s">
        <v>3184</v>
      </c>
    </row>
    <row r="11" spans="1:31" ht="62.25" customHeight="1" x14ac:dyDescent="0.25">
      <c r="J11" s="10">
        <v>10</v>
      </c>
      <c r="K11" s="78">
        <v>40179</v>
      </c>
      <c r="L11" s="23" t="s">
        <v>3185</v>
      </c>
      <c r="M11" s="11" t="s">
        <v>448</v>
      </c>
      <c r="N11" s="35" t="s">
        <v>1315</v>
      </c>
      <c r="O11" s="10">
        <v>2501</v>
      </c>
      <c r="P11" s="5" t="s">
        <v>354</v>
      </c>
      <c r="Q11" s="2" t="s">
        <v>1318</v>
      </c>
      <c r="R11" s="12">
        <v>1</v>
      </c>
      <c r="S11" s="12"/>
      <c r="T11" s="12"/>
      <c r="U11" s="12"/>
      <c r="V11" s="12"/>
      <c r="W11" s="12"/>
      <c r="X11" s="12">
        <v>1</v>
      </c>
      <c r="Y11" s="35" t="s">
        <v>1487</v>
      </c>
      <c r="Z11" s="23" t="s">
        <v>3185</v>
      </c>
    </row>
    <row r="12" spans="1:31" ht="63" x14ac:dyDescent="0.25">
      <c r="J12" s="10">
        <v>11</v>
      </c>
      <c r="K12" s="78">
        <v>40179</v>
      </c>
      <c r="L12" s="23" t="s">
        <v>3186</v>
      </c>
      <c r="M12" s="11" t="s">
        <v>973</v>
      </c>
      <c r="N12" s="35" t="s">
        <v>1315</v>
      </c>
      <c r="O12" s="5" t="s">
        <v>445</v>
      </c>
      <c r="P12" s="5" t="s">
        <v>355</v>
      </c>
      <c r="Q12" s="2" t="s">
        <v>1318</v>
      </c>
      <c r="R12" s="12">
        <v>1</v>
      </c>
      <c r="S12" s="12">
        <v>1</v>
      </c>
      <c r="T12" s="12">
        <v>1</v>
      </c>
      <c r="U12" s="12"/>
      <c r="V12" s="12"/>
      <c r="W12" s="12"/>
      <c r="X12" s="12">
        <v>3</v>
      </c>
      <c r="Y12" s="35" t="s">
        <v>1487</v>
      </c>
      <c r="Z12" s="23" t="s">
        <v>3186</v>
      </c>
    </row>
    <row r="13" spans="1:31" ht="81.75" customHeight="1" x14ac:dyDescent="0.25">
      <c r="J13" s="10">
        <v>12</v>
      </c>
      <c r="K13" s="78">
        <v>40179</v>
      </c>
      <c r="L13" s="23" t="s">
        <v>3187</v>
      </c>
      <c r="M13" s="11" t="s">
        <v>897</v>
      </c>
      <c r="N13" s="35" t="s">
        <v>1315</v>
      </c>
      <c r="O13" s="5" t="s">
        <v>969</v>
      </c>
      <c r="P13" s="5" t="s">
        <v>356</v>
      </c>
      <c r="Q13" s="2" t="s">
        <v>1318</v>
      </c>
      <c r="R13" s="12">
        <v>2</v>
      </c>
      <c r="S13" s="12"/>
      <c r="T13" s="12">
        <v>1</v>
      </c>
      <c r="U13" s="12"/>
      <c r="V13" s="12"/>
      <c r="W13" s="12">
        <v>1</v>
      </c>
      <c r="X13" s="12">
        <v>4</v>
      </c>
      <c r="Y13" s="35" t="s">
        <v>1487</v>
      </c>
      <c r="Z13" s="23" t="s">
        <v>3187</v>
      </c>
    </row>
    <row r="14" spans="1:31" ht="78.75" x14ac:dyDescent="0.25">
      <c r="J14" s="10">
        <v>13</v>
      </c>
      <c r="K14" s="78">
        <v>40179</v>
      </c>
      <c r="L14" s="23" t="s">
        <v>3188</v>
      </c>
      <c r="M14" s="11" t="s">
        <v>932</v>
      </c>
      <c r="N14" s="35" t="s">
        <v>1315</v>
      </c>
      <c r="O14" s="10">
        <v>2505</v>
      </c>
      <c r="P14" s="5" t="s">
        <v>933</v>
      </c>
      <c r="Q14" s="2" t="s">
        <v>1318</v>
      </c>
      <c r="R14" s="12"/>
      <c r="S14" s="12"/>
      <c r="T14" s="12"/>
      <c r="U14" s="12"/>
      <c r="V14" s="12"/>
      <c r="W14" s="12">
        <v>1</v>
      </c>
      <c r="X14" s="12">
        <v>1</v>
      </c>
      <c r="Y14" s="35" t="s">
        <v>1487</v>
      </c>
      <c r="Z14" s="23" t="s">
        <v>3188</v>
      </c>
      <c r="AD14" s="1"/>
      <c r="AE14" s="1"/>
    </row>
    <row r="15" spans="1:31" s="1" customFormat="1" ht="63" x14ac:dyDescent="0.25">
      <c r="J15" s="10">
        <v>14</v>
      </c>
      <c r="K15" s="78">
        <v>40179</v>
      </c>
      <c r="L15" s="23" t="s">
        <v>3189</v>
      </c>
      <c r="M15" s="11" t="s">
        <v>447</v>
      </c>
      <c r="N15" s="35" t="s">
        <v>1315</v>
      </c>
      <c r="O15" s="5">
        <v>2506</v>
      </c>
      <c r="P15" s="5" t="s">
        <v>357</v>
      </c>
      <c r="Q15" s="2" t="s">
        <v>1318</v>
      </c>
      <c r="R15" s="12"/>
      <c r="S15" s="12"/>
      <c r="T15" s="12"/>
      <c r="U15" s="12">
        <v>1</v>
      </c>
      <c r="V15" s="12"/>
      <c r="W15" s="12"/>
      <c r="X15" s="12">
        <v>1</v>
      </c>
      <c r="Y15" s="35" t="s">
        <v>1487</v>
      </c>
      <c r="Z15" s="23" t="s">
        <v>3189</v>
      </c>
      <c r="AD15"/>
      <c r="AE15"/>
    </row>
    <row r="16" spans="1:31" ht="31.5" x14ac:dyDescent="0.25">
      <c r="J16" s="10">
        <v>15</v>
      </c>
      <c r="K16" s="78">
        <v>40179</v>
      </c>
      <c r="L16" s="23" t="s">
        <v>3190</v>
      </c>
      <c r="M16" s="11" t="s">
        <v>879</v>
      </c>
      <c r="N16" s="35" t="s">
        <v>1315</v>
      </c>
      <c r="O16" s="5" t="s">
        <v>971</v>
      </c>
      <c r="P16" s="5" t="s">
        <v>878</v>
      </c>
      <c r="Q16" s="2" t="s">
        <v>1318</v>
      </c>
      <c r="R16" s="12">
        <v>2</v>
      </c>
      <c r="S16" s="12"/>
      <c r="T16" s="12"/>
      <c r="U16" s="12"/>
      <c r="V16" s="12"/>
      <c r="W16" s="12"/>
      <c r="X16" s="12">
        <v>2</v>
      </c>
      <c r="Y16" s="35" t="s">
        <v>1487</v>
      </c>
      <c r="Z16" s="23" t="s">
        <v>3190</v>
      </c>
      <c r="AD16" s="1"/>
      <c r="AE16" s="1"/>
    </row>
    <row r="17" spans="10:31" s="1" customFormat="1" ht="47.25" x14ac:dyDescent="0.25">
      <c r="J17" s="10">
        <v>16</v>
      </c>
      <c r="K17" s="78">
        <v>40179</v>
      </c>
      <c r="L17" s="23" t="s">
        <v>3191</v>
      </c>
      <c r="M17" s="11" t="s">
        <v>449</v>
      </c>
      <c r="N17" s="35" t="s">
        <v>1315</v>
      </c>
      <c r="O17" s="5" t="s">
        <v>1008</v>
      </c>
      <c r="P17" s="5" t="s">
        <v>358</v>
      </c>
      <c r="Q17" s="2" t="s">
        <v>1318</v>
      </c>
      <c r="R17" s="12">
        <v>1</v>
      </c>
      <c r="S17" s="12"/>
      <c r="T17" s="12"/>
      <c r="U17" s="12">
        <v>1</v>
      </c>
      <c r="V17" s="12"/>
      <c r="W17" s="12"/>
      <c r="X17" s="12">
        <v>2</v>
      </c>
      <c r="Y17" s="35" t="s">
        <v>1487</v>
      </c>
      <c r="Z17" s="23" t="s">
        <v>3191</v>
      </c>
      <c r="AD17"/>
      <c r="AE17" s="57"/>
    </row>
    <row r="18" spans="10:31" ht="63" x14ac:dyDescent="0.25">
      <c r="J18" s="10">
        <v>17</v>
      </c>
      <c r="K18" s="78">
        <v>40179</v>
      </c>
      <c r="L18" s="23" t="s">
        <v>3192</v>
      </c>
      <c r="M18" s="11" t="s">
        <v>1093</v>
      </c>
      <c r="N18" s="35" t="s">
        <v>1315</v>
      </c>
      <c r="O18" s="5" t="s">
        <v>1009</v>
      </c>
      <c r="P18" s="5" t="s">
        <v>397</v>
      </c>
      <c r="Q18" s="2" t="s">
        <v>1318</v>
      </c>
      <c r="R18" s="12">
        <v>1</v>
      </c>
      <c r="S18" s="12"/>
      <c r="T18" s="12">
        <v>1</v>
      </c>
      <c r="U18" s="12" t="s">
        <v>585</v>
      </c>
      <c r="V18" s="12"/>
      <c r="W18" s="12"/>
      <c r="X18" s="12">
        <v>2</v>
      </c>
      <c r="Y18" s="35" t="s">
        <v>1487</v>
      </c>
      <c r="Z18" s="23" t="s">
        <v>3192</v>
      </c>
      <c r="AD18" s="1"/>
      <c r="AE18" s="1"/>
    </row>
    <row r="19" spans="10:31" s="1" customFormat="1" ht="78.75" x14ac:dyDescent="0.25">
      <c r="J19" s="10">
        <v>18</v>
      </c>
      <c r="K19" s="78">
        <v>40179</v>
      </c>
      <c r="L19" s="23" t="s">
        <v>3193</v>
      </c>
      <c r="M19" s="11" t="s">
        <v>1092</v>
      </c>
      <c r="N19" s="35" t="s">
        <v>1315</v>
      </c>
      <c r="O19" s="21" t="s">
        <v>1516</v>
      </c>
      <c r="P19" s="5" t="s">
        <v>499</v>
      </c>
      <c r="Q19" s="2" t="s">
        <v>1318</v>
      </c>
      <c r="R19" s="12">
        <v>1</v>
      </c>
      <c r="S19" s="12"/>
      <c r="T19" s="12">
        <v>1</v>
      </c>
      <c r="U19" s="12"/>
      <c r="V19" s="12"/>
      <c r="W19" s="12"/>
      <c r="X19" s="12">
        <v>2</v>
      </c>
      <c r="Y19" s="35" t="s">
        <v>1487</v>
      </c>
      <c r="Z19" s="23" t="s">
        <v>3193</v>
      </c>
    </row>
    <row r="20" spans="10:31" s="1" customFormat="1" ht="31.5" x14ac:dyDescent="0.25">
      <c r="J20" s="10">
        <v>19</v>
      </c>
      <c r="K20" s="78">
        <v>40179</v>
      </c>
      <c r="L20" s="23" t="s">
        <v>3194</v>
      </c>
      <c r="M20" s="11" t="s">
        <v>280</v>
      </c>
      <c r="N20" s="35" t="s">
        <v>1315</v>
      </c>
      <c r="O20" s="5">
        <v>1729</v>
      </c>
      <c r="P20" s="5" t="s">
        <v>360</v>
      </c>
      <c r="Q20" s="2" t="s">
        <v>1318</v>
      </c>
      <c r="R20" s="12"/>
      <c r="S20" s="12">
        <v>1</v>
      </c>
      <c r="T20" s="12"/>
      <c r="U20" s="12"/>
      <c r="V20" s="12"/>
      <c r="W20" s="12"/>
      <c r="X20" s="12">
        <v>1</v>
      </c>
      <c r="Y20" s="35" t="s">
        <v>1487</v>
      </c>
      <c r="Z20" s="23" t="s">
        <v>3194</v>
      </c>
      <c r="AD20"/>
      <c r="AE20"/>
    </row>
    <row r="21" spans="10:31" ht="31.5" x14ac:dyDescent="0.25">
      <c r="J21" s="10">
        <v>20</v>
      </c>
      <c r="K21" s="78">
        <v>40179</v>
      </c>
      <c r="L21" s="23" t="s">
        <v>3195</v>
      </c>
      <c r="M21" s="11" t="s">
        <v>280</v>
      </c>
      <c r="N21" s="35" t="s">
        <v>1315</v>
      </c>
      <c r="O21" s="10">
        <v>1762</v>
      </c>
      <c r="P21" s="5" t="s">
        <v>361</v>
      </c>
      <c r="Q21" s="2" t="s">
        <v>1318</v>
      </c>
      <c r="R21" s="14"/>
      <c r="S21" s="14"/>
      <c r="T21" s="14">
        <v>1</v>
      </c>
      <c r="U21" s="14"/>
      <c r="V21" s="14"/>
      <c r="W21" s="14"/>
      <c r="X21" s="14">
        <v>1</v>
      </c>
      <c r="Y21" s="35" t="s">
        <v>1487</v>
      </c>
      <c r="Z21" s="23" t="s">
        <v>3195</v>
      </c>
    </row>
    <row r="22" spans="10:31" ht="31.5" x14ac:dyDescent="0.25">
      <c r="J22" s="10">
        <v>21</v>
      </c>
      <c r="K22" s="78">
        <v>40179</v>
      </c>
      <c r="L22" s="23" t="s">
        <v>3196</v>
      </c>
      <c r="M22" s="11" t="s">
        <v>451</v>
      </c>
      <c r="N22" s="35" t="s">
        <v>1315</v>
      </c>
      <c r="O22" s="10">
        <v>2513</v>
      </c>
      <c r="P22" s="5" t="s">
        <v>944</v>
      </c>
      <c r="Q22" s="2" t="s">
        <v>1318</v>
      </c>
      <c r="R22" s="14">
        <v>1</v>
      </c>
      <c r="S22" s="14"/>
      <c r="T22" s="14"/>
      <c r="U22" s="14"/>
      <c r="V22" s="14"/>
      <c r="W22" s="14"/>
      <c r="X22" s="14">
        <v>1</v>
      </c>
      <c r="Y22" s="35" t="s">
        <v>1487</v>
      </c>
      <c r="Z22" s="23" t="s">
        <v>3196</v>
      </c>
    </row>
    <row r="23" spans="10:31" ht="63" x14ac:dyDescent="0.25">
      <c r="J23" s="10">
        <v>22</v>
      </c>
      <c r="K23" s="78">
        <v>40179</v>
      </c>
      <c r="L23" s="23" t="s">
        <v>3197</v>
      </c>
      <c r="M23" s="11" t="s">
        <v>949</v>
      </c>
      <c r="N23" s="35" t="s">
        <v>1315</v>
      </c>
      <c r="O23" s="5" t="s">
        <v>1517</v>
      </c>
      <c r="P23" s="5" t="s">
        <v>864</v>
      </c>
      <c r="Q23" s="2" t="s">
        <v>1318</v>
      </c>
      <c r="R23" s="14">
        <v>2</v>
      </c>
      <c r="S23" s="14"/>
      <c r="T23" s="14"/>
      <c r="U23" s="14"/>
      <c r="V23" s="14"/>
      <c r="W23" s="14"/>
      <c r="X23" s="14">
        <v>2</v>
      </c>
      <c r="Y23" s="35" t="s">
        <v>1487</v>
      </c>
      <c r="Z23" s="23" t="s">
        <v>3197</v>
      </c>
      <c r="AD23" s="1"/>
      <c r="AE23" s="1"/>
    </row>
    <row r="24" spans="10:31" s="1" customFormat="1" ht="63" x14ac:dyDescent="0.25">
      <c r="J24" s="10">
        <v>23</v>
      </c>
      <c r="K24" s="78">
        <v>40179</v>
      </c>
      <c r="L24" s="23" t="s">
        <v>3198</v>
      </c>
      <c r="M24" s="11" t="s">
        <v>950</v>
      </c>
      <c r="N24" s="35" t="s">
        <v>1315</v>
      </c>
      <c r="O24" s="10">
        <v>2516</v>
      </c>
      <c r="P24" s="5" t="s">
        <v>864</v>
      </c>
      <c r="Q24" s="2" t="s">
        <v>1318</v>
      </c>
      <c r="R24" s="14">
        <v>1</v>
      </c>
      <c r="S24" s="14"/>
      <c r="T24" s="14"/>
      <c r="U24" s="14"/>
      <c r="V24" s="14"/>
      <c r="W24" s="14"/>
      <c r="X24" s="14">
        <v>1</v>
      </c>
      <c r="Y24" s="35" t="s">
        <v>1487</v>
      </c>
      <c r="Z24" s="23" t="s">
        <v>3198</v>
      </c>
    </row>
    <row r="25" spans="10:31" s="1" customFormat="1" ht="31.5" x14ac:dyDescent="0.25">
      <c r="J25" s="10">
        <v>24</v>
      </c>
      <c r="K25" s="78">
        <v>40179</v>
      </c>
      <c r="L25" s="23" t="s">
        <v>3199</v>
      </c>
      <c r="M25" s="11" t="s">
        <v>893</v>
      </c>
      <c r="N25" s="35" t="s">
        <v>1315</v>
      </c>
      <c r="O25" s="10">
        <v>2517</v>
      </c>
      <c r="P25" s="5" t="s">
        <v>892</v>
      </c>
      <c r="Q25" s="2" t="s">
        <v>1318</v>
      </c>
      <c r="R25" s="14">
        <v>1</v>
      </c>
      <c r="S25" s="14"/>
      <c r="T25" s="14"/>
      <c r="U25" s="14"/>
      <c r="V25" s="14"/>
      <c r="W25" s="14"/>
      <c r="X25" s="14">
        <v>1</v>
      </c>
      <c r="Y25" s="35" t="s">
        <v>1487</v>
      </c>
      <c r="Z25" s="23" t="s">
        <v>3199</v>
      </c>
    </row>
    <row r="26" spans="10:31" s="1" customFormat="1" ht="31.5" x14ac:dyDescent="0.25">
      <c r="J26" s="10">
        <v>25</v>
      </c>
      <c r="K26" s="78">
        <v>40179</v>
      </c>
      <c r="L26" s="23" t="s">
        <v>3200</v>
      </c>
      <c r="M26" s="11" t="s">
        <v>94</v>
      </c>
      <c r="N26" s="35" t="s">
        <v>1315</v>
      </c>
      <c r="O26" s="5">
        <v>1730</v>
      </c>
      <c r="P26" s="5" t="s">
        <v>362</v>
      </c>
      <c r="Q26" s="2" t="s">
        <v>1318</v>
      </c>
      <c r="R26" s="12"/>
      <c r="S26" s="12">
        <v>1</v>
      </c>
      <c r="T26" s="12"/>
      <c r="U26" s="12"/>
      <c r="V26" s="12"/>
      <c r="W26" s="12"/>
      <c r="X26" s="12">
        <v>1</v>
      </c>
      <c r="Y26" s="35" t="s">
        <v>1487</v>
      </c>
      <c r="Z26" s="23" t="s">
        <v>3200</v>
      </c>
      <c r="AD26"/>
      <c r="AE26"/>
    </row>
    <row r="27" spans="10:31" ht="47.25" x14ac:dyDescent="0.25">
      <c r="J27" s="10">
        <v>26</v>
      </c>
      <c r="K27" s="78">
        <v>40179</v>
      </c>
      <c r="L27" s="23" t="s">
        <v>3201</v>
      </c>
      <c r="M27" s="11" t="s">
        <v>952</v>
      </c>
      <c r="N27" s="35" t="s">
        <v>1315</v>
      </c>
      <c r="O27" s="5" t="s">
        <v>1518</v>
      </c>
      <c r="P27" s="5" t="s">
        <v>951</v>
      </c>
      <c r="Q27" s="2" t="s">
        <v>1318</v>
      </c>
      <c r="R27" s="12">
        <v>1</v>
      </c>
      <c r="S27" s="12"/>
      <c r="T27" s="12">
        <v>2</v>
      </c>
      <c r="U27" s="12"/>
      <c r="V27" s="12"/>
      <c r="W27" s="12"/>
      <c r="X27" s="12">
        <v>3</v>
      </c>
      <c r="Y27" s="35" t="s">
        <v>1487</v>
      </c>
      <c r="Z27" s="23" t="s">
        <v>3201</v>
      </c>
    </row>
    <row r="28" spans="10:31" ht="31.5" x14ac:dyDescent="0.25">
      <c r="J28" s="10">
        <v>27</v>
      </c>
      <c r="K28" s="78">
        <v>40179</v>
      </c>
      <c r="L28" s="23" t="s">
        <v>3202</v>
      </c>
      <c r="M28" s="11" t="s">
        <v>449</v>
      </c>
      <c r="N28" s="35" t="s">
        <v>1315</v>
      </c>
      <c r="O28" s="5">
        <v>1732</v>
      </c>
      <c r="P28" s="5" t="s">
        <v>363</v>
      </c>
      <c r="Q28" s="2" t="s">
        <v>1318</v>
      </c>
      <c r="R28" s="12">
        <v>1</v>
      </c>
      <c r="S28" s="12"/>
      <c r="T28" s="12"/>
      <c r="U28" s="12"/>
      <c r="V28" s="12"/>
      <c r="W28" s="12"/>
      <c r="X28" s="12">
        <v>1</v>
      </c>
      <c r="Y28" s="35" t="s">
        <v>1487</v>
      </c>
      <c r="Z28" s="23" t="s">
        <v>3202</v>
      </c>
    </row>
    <row r="29" spans="10:31" ht="47.25" x14ac:dyDescent="0.25">
      <c r="J29" s="10">
        <v>28</v>
      </c>
      <c r="K29" s="78">
        <v>40179</v>
      </c>
      <c r="L29" s="23" t="s">
        <v>3203</v>
      </c>
      <c r="M29" s="11" t="s">
        <v>873</v>
      </c>
      <c r="N29" s="35" t="s">
        <v>1315</v>
      </c>
      <c r="O29" s="10">
        <v>2519</v>
      </c>
      <c r="P29" s="5" t="s">
        <v>865</v>
      </c>
      <c r="Q29" s="2" t="s">
        <v>1318</v>
      </c>
      <c r="R29" s="12"/>
      <c r="S29" s="12"/>
      <c r="T29" s="12"/>
      <c r="U29" s="12"/>
      <c r="V29" s="12"/>
      <c r="W29" s="12">
        <v>1</v>
      </c>
      <c r="X29" s="12">
        <v>1</v>
      </c>
      <c r="Y29" s="35" t="s">
        <v>1487</v>
      </c>
      <c r="Z29" s="23" t="s">
        <v>3203</v>
      </c>
      <c r="AD29" s="1"/>
      <c r="AE29" s="1"/>
    </row>
    <row r="30" spans="10:31" s="1" customFormat="1" ht="31.5" x14ac:dyDescent="0.25">
      <c r="J30" s="10">
        <v>29</v>
      </c>
      <c r="K30" s="78">
        <v>40179</v>
      </c>
      <c r="L30" s="23" t="s">
        <v>3204</v>
      </c>
      <c r="M30" s="11" t="s">
        <v>365</v>
      </c>
      <c r="N30" s="35" t="s">
        <v>1315</v>
      </c>
      <c r="O30" s="5" t="s">
        <v>453</v>
      </c>
      <c r="P30" s="5" t="s">
        <v>366</v>
      </c>
      <c r="Q30" s="2" t="s">
        <v>1318</v>
      </c>
      <c r="R30" s="12">
        <v>1</v>
      </c>
      <c r="S30" s="12"/>
      <c r="T30" s="12">
        <v>1</v>
      </c>
      <c r="U30" s="12"/>
      <c r="V30" s="12"/>
      <c r="W30" s="12"/>
      <c r="X30" s="12">
        <v>2</v>
      </c>
      <c r="Y30" s="35" t="s">
        <v>1487</v>
      </c>
      <c r="Z30" s="23" t="s">
        <v>3204</v>
      </c>
      <c r="AD30"/>
      <c r="AE30"/>
    </row>
    <row r="31" spans="10:31" ht="31.5" x14ac:dyDescent="0.25">
      <c r="J31" s="10">
        <v>30</v>
      </c>
      <c r="K31" s="78">
        <v>40179</v>
      </c>
      <c r="L31" s="23" t="s">
        <v>3205</v>
      </c>
      <c r="M31" s="11" t="s">
        <v>900</v>
      </c>
      <c r="N31" s="35" t="s">
        <v>1315</v>
      </c>
      <c r="O31" s="10">
        <v>2520</v>
      </c>
      <c r="P31" s="5" t="s">
        <v>899</v>
      </c>
      <c r="Q31" s="2" t="s">
        <v>1318</v>
      </c>
      <c r="R31" s="12">
        <v>1</v>
      </c>
      <c r="S31" s="12"/>
      <c r="T31" s="12"/>
      <c r="U31" s="12"/>
      <c r="V31" s="12"/>
      <c r="W31" s="12"/>
      <c r="X31" s="12">
        <v>1</v>
      </c>
      <c r="Y31" s="35" t="s">
        <v>1487</v>
      </c>
      <c r="Z31" s="23" t="s">
        <v>3205</v>
      </c>
      <c r="AD31" s="1"/>
      <c r="AE31" s="1"/>
    </row>
    <row r="32" spans="10:31" s="1" customFormat="1" ht="31.5" x14ac:dyDescent="0.25">
      <c r="J32" s="10">
        <v>31</v>
      </c>
      <c r="K32" s="78">
        <v>40179</v>
      </c>
      <c r="L32" s="23" t="s">
        <v>3206</v>
      </c>
      <c r="M32" s="11" t="s">
        <v>497</v>
      </c>
      <c r="N32" s="35" t="s">
        <v>1315</v>
      </c>
      <c r="O32" s="10">
        <v>1813</v>
      </c>
      <c r="P32" s="5" t="s">
        <v>910</v>
      </c>
      <c r="Q32" s="2" t="s">
        <v>1318</v>
      </c>
      <c r="R32" s="14"/>
      <c r="S32" s="12">
        <v>1</v>
      </c>
      <c r="T32" s="14"/>
      <c r="U32" s="14"/>
      <c r="V32" s="14"/>
      <c r="W32" s="14"/>
      <c r="X32" s="14">
        <v>1</v>
      </c>
      <c r="Y32" s="35" t="s">
        <v>1487</v>
      </c>
      <c r="Z32" s="23" t="s">
        <v>3206</v>
      </c>
    </row>
    <row r="33" spans="10:31" s="1" customFormat="1" ht="47.25" x14ac:dyDescent="0.25">
      <c r="J33" s="10">
        <v>32</v>
      </c>
      <c r="K33" s="78">
        <v>40179</v>
      </c>
      <c r="L33" s="23" t="s">
        <v>3207</v>
      </c>
      <c r="M33" s="11" t="s">
        <v>911</v>
      </c>
      <c r="N33" s="35" t="s">
        <v>1315</v>
      </c>
      <c r="O33" s="10">
        <v>2521</v>
      </c>
      <c r="P33" s="5" t="s">
        <v>909</v>
      </c>
      <c r="Q33" s="2" t="s">
        <v>1318</v>
      </c>
      <c r="R33" s="14">
        <v>1</v>
      </c>
      <c r="S33" s="14"/>
      <c r="T33" s="14"/>
      <c r="U33" s="14"/>
      <c r="V33" s="14"/>
      <c r="W33" s="14"/>
      <c r="X33" s="14">
        <v>1</v>
      </c>
      <c r="Y33" s="35" t="s">
        <v>1487</v>
      </c>
      <c r="Z33" s="23" t="s">
        <v>3207</v>
      </c>
    </row>
    <row r="34" spans="10:31" s="1" customFormat="1" ht="31.5" x14ac:dyDescent="0.25">
      <c r="J34" s="10">
        <v>33</v>
      </c>
      <c r="K34" s="78">
        <v>40179</v>
      </c>
      <c r="L34" s="23" t="s">
        <v>3208</v>
      </c>
      <c r="M34" s="11" t="s">
        <v>452</v>
      </c>
      <c r="N34" s="35" t="s">
        <v>1315</v>
      </c>
      <c r="O34" s="5">
        <v>1734</v>
      </c>
      <c r="P34" s="5" t="s">
        <v>364</v>
      </c>
      <c r="Q34" s="2" t="s">
        <v>1318</v>
      </c>
      <c r="R34" s="12">
        <v>1</v>
      </c>
      <c r="S34" s="12"/>
      <c r="T34" s="12"/>
      <c r="U34" s="12"/>
      <c r="V34" s="12"/>
      <c r="W34" s="12"/>
      <c r="X34" s="12">
        <v>1</v>
      </c>
      <c r="Y34" s="35" t="s">
        <v>1487</v>
      </c>
      <c r="Z34" s="23" t="s">
        <v>3208</v>
      </c>
    </row>
    <row r="35" spans="10:31" s="1" customFormat="1" ht="31.5" x14ac:dyDescent="0.25">
      <c r="J35" s="10">
        <v>34</v>
      </c>
      <c r="K35" s="78">
        <v>40179</v>
      </c>
      <c r="L35" s="23" t="s">
        <v>3209</v>
      </c>
      <c r="M35" s="11" t="s">
        <v>94</v>
      </c>
      <c r="N35" s="35" t="s">
        <v>1315</v>
      </c>
      <c r="O35" s="5">
        <v>1737</v>
      </c>
      <c r="P35" s="5" t="s">
        <v>367</v>
      </c>
      <c r="Q35" s="2" t="s">
        <v>1318</v>
      </c>
      <c r="R35" s="12"/>
      <c r="S35" s="12"/>
      <c r="T35" s="12">
        <v>1</v>
      </c>
      <c r="U35" s="12"/>
      <c r="V35" s="12"/>
      <c r="W35" s="12"/>
      <c r="X35" s="12">
        <v>1</v>
      </c>
      <c r="Y35" s="35" t="s">
        <v>1487</v>
      </c>
      <c r="Z35" s="23" t="s">
        <v>3209</v>
      </c>
      <c r="AD35"/>
      <c r="AE35"/>
    </row>
    <row r="36" spans="10:31" ht="47.25" x14ac:dyDescent="0.25">
      <c r="J36" s="10">
        <v>35</v>
      </c>
      <c r="K36" s="78">
        <v>40179</v>
      </c>
      <c r="L36" s="23" t="s">
        <v>3210</v>
      </c>
      <c r="M36" s="11" t="s">
        <v>1226</v>
      </c>
      <c r="N36" s="35" t="s">
        <v>1315</v>
      </c>
      <c r="O36" s="5" t="s">
        <v>1519</v>
      </c>
      <c r="P36" s="5" t="s">
        <v>67</v>
      </c>
      <c r="Q36" s="2" t="s">
        <v>1318</v>
      </c>
      <c r="R36" s="12"/>
      <c r="S36" s="12">
        <v>1</v>
      </c>
      <c r="T36" s="12">
        <v>1</v>
      </c>
      <c r="U36" s="12"/>
      <c r="V36" s="12"/>
      <c r="W36" s="12"/>
      <c r="X36" s="12">
        <v>2</v>
      </c>
      <c r="Y36" s="35" t="s">
        <v>1487</v>
      </c>
      <c r="Z36" s="23" t="s">
        <v>3210</v>
      </c>
    </row>
    <row r="37" spans="10:31" ht="31.5" x14ac:dyDescent="0.25">
      <c r="J37" s="10">
        <v>36</v>
      </c>
      <c r="K37" s="78">
        <v>40179</v>
      </c>
      <c r="L37" s="23" t="s">
        <v>3211</v>
      </c>
      <c r="M37" s="11" t="s">
        <v>349</v>
      </c>
      <c r="N37" s="35" t="s">
        <v>1315</v>
      </c>
      <c r="O37" s="5" t="s">
        <v>454</v>
      </c>
      <c r="P37" s="5" t="s">
        <v>368</v>
      </c>
      <c r="Q37" s="2" t="s">
        <v>1318</v>
      </c>
      <c r="R37" s="12"/>
      <c r="S37" s="12"/>
      <c r="T37" s="12">
        <v>2</v>
      </c>
      <c r="U37" s="12"/>
      <c r="V37" s="12"/>
      <c r="W37" s="12"/>
      <c r="X37" s="12">
        <v>2</v>
      </c>
      <c r="Y37" s="35" t="s">
        <v>1487</v>
      </c>
      <c r="Z37" s="23" t="s">
        <v>3211</v>
      </c>
    </row>
    <row r="38" spans="10:31" ht="78.75" x14ac:dyDescent="0.25">
      <c r="J38" s="10">
        <v>37</v>
      </c>
      <c r="K38" s="78">
        <v>40179</v>
      </c>
      <c r="L38" s="23" t="s">
        <v>3212</v>
      </c>
      <c r="M38" s="11" t="s">
        <v>455</v>
      </c>
      <c r="N38" s="35" t="s">
        <v>1315</v>
      </c>
      <c r="O38" s="5" t="s">
        <v>974</v>
      </c>
      <c r="P38" s="5" t="s">
        <v>369</v>
      </c>
      <c r="Q38" s="2" t="s">
        <v>1318</v>
      </c>
      <c r="R38" s="12">
        <v>5</v>
      </c>
      <c r="S38" s="12"/>
      <c r="T38" s="12">
        <v>5</v>
      </c>
      <c r="U38" s="12"/>
      <c r="V38" s="12"/>
      <c r="W38" s="12"/>
      <c r="X38" s="12">
        <v>10</v>
      </c>
      <c r="Y38" s="35" t="s">
        <v>1487</v>
      </c>
      <c r="Z38" s="23" t="s">
        <v>3212</v>
      </c>
      <c r="AE38" s="8"/>
    </row>
    <row r="39" spans="10:31" ht="31.5" x14ac:dyDescent="0.25">
      <c r="J39" s="10">
        <v>38</v>
      </c>
      <c r="K39" s="78">
        <v>40179</v>
      </c>
      <c r="L39" s="23" t="s">
        <v>3213</v>
      </c>
      <c r="M39" s="11" t="s">
        <v>456</v>
      </c>
      <c r="N39" s="35" t="s">
        <v>1315</v>
      </c>
      <c r="O39" s="5" t="s">
        <v>975</v>
      </c>
      <c r="P39" s="5" t="s">
        <v>370</v>
      </c>
      <c r="Q39" s="2" t="s">
        <v>1318</v>
      </c>
      <c r="R39" s="12"/>
      <c r="S39" s="12"/>
      <c r="T39" s="12">
        <v>1</v>
      </c>
      <c r="U39" s="12">
        <v>1</v>
      </c>
      <c r="V39" s="12"/>
      <c r="W39" s="12"/>
      <c r="X39" s="12">
        <v>2</v>
      </c>
      <c r="Y39" s="35" t="s">
        <v>1487</v>
      </c>
      <c r="Z39" s="23" t="s">
        <v>3213</v>
      </c>
      <c r="AE39" s="8"/>
    </row>
    <row r="40" spans="10:31" ht="31.5" x14ac:dyDescent="0.25">
      <c r="J40" s="10">
        <v>39</v>
      </c>
      <c r="K40" s="78">
        <v>40179</v>
      </c>
      <c r="L40" s="23" t="s">
        <v>3214</v>
      </c>
      <c r="M40" s="11" t="s">
        <v>457</v>
      </c>
      <c r="N40" s="35" t="s">
        <v>1315</v>
      </c>
      <c r="O40" s="5" t="s">
        <v>1010</v>
      </c>
      <c r="P40" s="5" t="s">
        <v>371</v>
      </c>
      <c r="Q40" s="2" t="s">
        <v>1318</v>
      </c>
      <c r="R40" s="12">
        <v>1</v>
      </c>
      <c r="S40" s="12"/>
      <c r="T40" s="12">
        <v>1</v>
      </c>
      <c r="U40" s="12"/>
      <c r="V40" s="12"/>
      <c r="W40" s="12"/>
      <c r="X40" s="12">
        <v>2</v>
      </c>
      <c r="Y40" s="35" t="s">
        <v>1487</v>
      </c>
      <c r="Z40" s="23" t="s">
        <v>3214</v>
      </c>
      <c r="AE40" s="8"/>
    </row>
    <row r="41" spans="10:31" ht="63" x14ac:dyDescent="0.25">
      <c r="J41" s="10">
        <v>40</v>
      </c>
      <c r="K41" s="78">
        <v>40179</v>
      </c>
      <c r="L41" s="23" t="s">
        <v>3215</v>
      </c>
      <c r="M41" s="11" t="s">
        <v>458</v>
      </c>
      <c r="N41" s="35" t="s">
        <v>1315</v>
      </c>
      <c r="O41" s="21" t="s">
        <v>976</v>
      </c>
      <c r="P41" s="5" t="s">
        <v>372</v>
      </c>
      <c r="Q41" s="2" t="s">
        <v>1318</v>
      </c>
      <c r="R41" s="14">
        <v>1</v>
      </c>
      <c r="S41" s="14"/>
      <c r="T41" s="14">
        <v>1</v>
      </c>
      <c r="U41" s="14"/>
      <c r="V41" s="14"/>
      <c r="W41" s="14"/>
      <c r="X41" s="14">
        <v>2</v>
      </c>
      <c r="Y41" s="35" t="s">
        <v>1487</v>
      </c>
      <c r="Z41" s="23" t="s">
        <v>3215</v>
      </c>
      <c r="AE41" s="8"/>
    </row>
    <row r="42" spans="10:31" ht="78.75" x14ac:dyDescent="0.25">
      <c r="J42" s="10">
        <v>41</v>
      </c>
      <c r="K42" s="78">
        <v>40179</v>
      </c>
      <c r="L42" s="23" t="s">
        <v>3216</v>
      </c>
      <c r="M42" s="11" t="s">
        <v>1216</v>
      </c>
      <c r="N42" s="35" t="s">
        <v>1315</v>
      </c>
      <c r="O42" s="21" t="s">
        <v>1228</v>
      </c>
      <c r="P42" s="5" t="s">
        <v>1215</v>
      </c>
      <c r="Q42" s="2" t="s">
        <v>1318</v>
      </c>
      <c r="R42" s="14">
        <v>2</v>
      </c>
      <c r="S42" s="14">
        <v>1</v>
      </c>
      <c r="T42" s="14">
        <v>1</v>
      </c>
      <c r="U42" s="14"/>
      <c r="V42" s="14"/>
      <c r="W42" s="14"/>
      <c r="X42" s="14">
        <v>4</v>
      </c>
      <c r="Y42" s="35" t="s">
        <v>1487</v>
      </c>
      <c r="Z42" s="23" t="s">
        <v>3216</v>
      </c>
      <c r="AD42" s="1"/>
      <c r="AE42" s="8"/>
    </row>
    <row r="43" spans="10:31" s="1" customFormat="1" ht="63" x14ac:dyDescent="0.25">
      <c r="J43" s="10">
        <v>42</v>
      </c>
      <c r="K43" s="78">
        <v>40179</v>
      </c>
      <c r="L43" s="23" t="s">
        <v>3217</v>
      </c>
      <c r="M43" s="11" t="s">
        <v>972</v>
      </c>
      <c r="N43" s="35" t="s">
        <v>1315</v>
      </c>
      <c r="O43" s="21" t="s">
        <v>450</v>
      </c>
      <c r="P43" s="5" t="s">
        <v>359</v>
      </c>
      <c r="Q43" s="2" t="s">
        <v>1318</v>
      </c>
      <c r="R43" s="12"/>
      <c r="S43" s="12">
        <v>2</v>
      </c>
      <c r="T43" s="12">
        <v>1</v>
      </c>
      <c r="U43" s="12"/>
      <c r="V43" s="12"/>
      <c r="W43" s="12"/>
      <c r="X43" s="12">
        <v>3</v>
      </c>
      <c r="Y43" s="35" t="s">
        <v>1487</v>
      </c>
      <c r="Z43" s="23" t="s">
        <v>3217</v>
      </c>
      <c r="AE43" s="8"/>
    </row>
    <row r="44" spans="10:31" s="1" customFormat="1" ht="31.5" x14ac:dyDescent="0.25">
      <c r="J44" s="10">
        <v>43</v>
      </c>
      <c r="K44" s="78">
        <v>40179</v>
      </c>
      <c r="L44" s="23" t="s">
        <v>3218</v>
      </c>
      <c r="M44" s="11" t="s">
        <v>459</v>
      </c>
      <c r="N44" s="35" t="s">
        <v>1315</v>
      </c>
      <c r="O44" s="5" t="s">
        <v>977</v>
      </c>
      <c r="P44" s="5" t="s">
        <v>373</v>
      </c>
      <c r="Q44" s="2" t="s">
        <v>1318</v>
      </c>
      <c r="R44" s="12">
        <v>1</v>
      </c>
      <c r="S44" s="12"/>
      <c r="T44" s="12">
        <v>1</v>
      </c>
      <c r="U44" s="12"/>
      <c r="V44" s="12"/>
      <c r="W44" s="12"/>
      <c r="X44" s="12">
        <v>2</v>
      </c>
      <c r="Y44" s="35" t="s">
        <v>1487</v>
      </c>
      <c r="Z44" s="23" t="s">
        <v>3218</v>
      </c>
      <c r="AD44"/>
      <c r="AE44" s="8"/>
    </row>
    <row r="45" spans="10:31" ht="31.5" x14ac:dyDescent="0.25">
      <c r="J45" s="10">
        <v>44</v>
      </c>
      <c r="K45" s="78">
        <v>40179</v>
      </c>
      <c r="L45" s="23" t="s">
        <v>3219</v>
      </c>
      <c r="M45" s="11" t="s">
        <v>460</v>
      </c>
      <c r="N45" s="35" t="s">
        <v>1315</v>
      </c>
      <c r="O45" s="5">
        <v>1749</v>
      </c>
      <c r="P45" s="5" t="s">
        <v>127</v>
      </c>
      <c r="Q45" s="2" t="s">
        <v>1318</v>
      </c>
      <c r="R45" s="12">
        <v>1</v>
      </c>
      <c r="S45" s="12"/>
      <c r="T45" s="12"/>
      <c r="U45" s="12"/>
      <c r="V45" s="12"/>
      <c r="W45" s="12"/>
      <c r="X45" s="12">
        <v>1</v>
      </c>
      <c r="Y45" s="35" t="s">
        <v>1487</v>
      </c>
      <c r="Z45" s="23" t="s">
        <v>3219</v>
      </c>
      <c r="AE45" s="8"/>
    </row>
    <row r="46" spans="10:31" ht="31.5" x14ac:dyDescent="0.25">
      <c r="J46" s="10">
        <v>45</v>
      </c>
      <c r="K46" s="78">
        <v>40179</v>
      </c>
      <c r="L46" s="23" t="s">
        <v>3220</v>
      </c>
      <c r="M46" s="11" t="s">
        <v>923</v>
      </c>
      <c r="N46" s="35" t="s">
        <v>1315</v>
      </c>
      <c r="O46" s="5" t="s">
        <v>461</v>
      </c>
      <c r="P46" s="5" t="s">
        <v>374</v>
      </c>
      <c r="Q46" s="2" t="s">
        <v>1318</v>
      </c>
      <c r="R46" s="5">
        <v>1</v>
      </c>
      <c r="S46" s="5">
        <v>1</v>
      </c>
      <c r="T46" s="5"/>
      <c r="U46" s="5"/>
      <c r="V46" s="5"/>
      <c r="W46" s="5"/>
      <c r="X46" s="5">
        <v>2</v>
      </c>
      <c r="Y46" s="35" t="s">
        <v>1487</v>
      </c>
      <c r="Z46" s="23" t="s">
        <v>3220</v>
      </c>
      <c r="AE46" s="8"/>
    </row>
    <row r="47" spans="10:31" ht="47.25" x14ac:dyDescent="0.25">
      <c r="J47" s="10">
        <v>46</v>
      </c>
      <c r="K47" s="78">
        <v>40179</v>
      </c>
      <c r="L47" s="23" t="s">
        <v>3221</v>
      </c>
      <c r="M47" s="11" t="s">
        <v>953</v>
      </c>
      <c r="N47" s="35" t="s">
        <v>1315</v>
      </c>
      <c r="O47" s="5" t="s">
        <v>1227</v>
      </c>
      <c r="P47" s="10" t="s">
        <v>173</v>
      </c>
      <c r="Q47" s="2" t="s">
        <v>1318</v>
      </c>
      <c r="R47" s="12">
        <v>1</v>
      </c>
      <c r="S47" s="12"/>
      <c r="T47" s="12">
        <v>1</v>
      </c>
      <c r="U47" s="12"/>
      <c r="V47" s="12"/>
      <c r="W47" s="12"/>
      <c r="X47" s="12">
        <v>2</v>
      </c>
      <c r="Y47" s="35" t="s">
        <v>1487</v>
      </c>
      <c r="Z47" s="23" t="s">
        <v>3221</v>
      </c>
      <c r="AE47" s="8"/>
    </row>
    <row r="48" spans="10:31" ht="47.25" x14ac:dyDescent="0.25">
      <c r="J48" s="10">
        <v>47</v>
      </c>
      <c r="K48" s="78">
        <v>40179</v>
      </c>
      <c r="L48" s="23" t="s">
        <v>3222</v>
      </c>
      <c r="M48" s="11" t="s">
        <v>1002</v>
      </c>
      <c r="N48" s="35" t="s">
        <v>1315</v>
      </c>
      <c r="O48" s="5" t="s">
        <v>1086</v>
      </c>
      <c r="P48" s="10" t="s">
        <v>173</v>
      </c>
      <c r="Q48" s="2" t="s">
        <v>1318</v>
      </c>
      <c r="R48" s="14"/>
      <c r="S48" s="14"/>
      <c r="T48" s="14"/>
      <c r="U48" s="14"/>
      <c r="V48" s="14"/>
      <c r="W48" s="14">
        <v>3</v>
      </c>
      <c r="X48" s="14">
        <v>3</v>
      </c>
      <c r="Y48" s="35" t="s">
        <v>1487</v>
      </c>
      <c r="Z48" s="23" t="s">
        <v>3222</v>
      </c>
      <c r="AD48" s="1"/>
      <c r="AE48" s="8"/>
    </row>
    <row r="49" spans="10:31" s="1" customFormat="1" ht="47.25" x14ac:dyDescent="0.25">
      <c r="J49" s="10">
        <v>48</v>
      </c>
      <c r="K49" s="78">
        <v>40179</v>
      </c>
      <c r="L49" s="23" t="s">
        <v>3223</v>
      </c>
      <c r="M49" s="11" t="s">
        <v>850</v>
      </c>
      <c r="N49" s="35" t="s">
        <v>1315</v>
      </c>
      <c r="O49" s="21" t="s">
        <v>1011</v>
      </c>
      <c r="P49" s="10" t="s">
        <v>173</v>
      </c>
      <c r="Q49" s="2" t="s">
        <v>1318</v>
      </c>
      <c r="R49" s="14"/>
      <c r="S49" s="14"/>
      <c r="T49" s="14"/>
      <c r="U49" s="14"/>
      <c r="V49" s="14"/>
      <c r="W49" s="14">
        <v>3</v>
      </c>
      <c r="X49" s="14">
        <v>3</v>
      </c>
      <c r="Y49" s="35" t="s">
        <v>1487</v>
      </c>
      <c r="Z49" s="23" t="s">
        <v>3223</v>
      </c>
      <c r="AD49"/>
      <c r="AE49" s="8"/>
    </row>
    <row r="50" spans="10:31" ht="47.25" x14ac:dyDescent="0.25">
      <c r="J50" s="10">
        <v>49</v>
      </c>
      <c r="K50" s="78">
        <v>40179</v>
      </c>
      <c r="L50" s="23" t="s">
        <v>3224</v>
      </c>
      <c r="M50" s="11" t="s">
        <v>1219</v>
      </c>
      <c r="N50" s="35" t="s">
        <v>1315</v>
      </c>
      <c r="O50" s="5" t="s">
        <v>1229</v>
      </c>
      <c r="P50" s="10" t="s">
        <v>173</v>
      </c>
      <c r="Q50" s="2" t="s">
        <v>1318</v>
      </c>
      <c r="R50" s="14"/>
      <c r="S50" s="14">
        <v>1</v>
      </c>
      <c r="T50" s="14"/>
      <c r="U50" s="14"/>
      <c r="V50" s="14"/>
      <c r="W50" s="14">
        <v>1</v>
      </c>
      <c r="X50" s="14">
        <v>2</v>
      </c>
      <c r="Y50" s="35" t="s">
        <v>1487</v>
      </c>
      <c r="Z50" s="23" t="s">
        <v>3224</v>
      </c>
      <c r="AD50" s="1"/>
      <c r="AE50" s="8"/>
    </row>
    <row r="51" spans="10:31" s="1" customFormat="1" ht="47.25" x14ac:dyDescent="0.25">
      <c r="J51" s="10">
        <v>50</v>
      </c>
      <c r="K51" s="78">
        <v>40179</v>
      </c>
      <c r="L51" s="23" t="s">
        <v>3225</v>
      </c>
      <c r="M51" s="11" t="s">
        <v>483</v>
      </c>
      <c r="N51" s="35" t="s">
        <v>1315</v>
      </c>
      <c r="O51" s="5">
        <v>1790</v>
      </c>
      <c r="P51" s="5" t="s">
        <v>955</v>
      </c>
      <c r="Q51" s="2" t="s">
        <v>1318</v>
      </c>
      <c r="R51" s="12"/>
      <c r="S51" s="12"/>
      <c r="T51" s="12">
        <v>1</v>
      </c>
      <c r="U51" s="12"/>
      <c r="V51" s="12"/>
      <c r="W51" s="12"/>
      <c r="X51" s="12">
        <v>1</v>
      </c>
      <c r="Y51" s="35" t="s">
        <v>1487</v>
      </c>
      <c r="Z51" s="23" t="s">
        <v>3225</v>
      </c>
      <c r="AE51" s="8"/>
    </row>
    <row r="52" spans="10:31" s="1" customFormat="1" ht="47.25" x14ac:dyDescent="0.25">
      <c r="J52" s="10">
        <v>51</v>
      </c>
      <c r="K52" s="78">
        <v>40179</v>
      </c>
      <c r="L52" s="23" t="s">
        <v>3226</v>
      </c>
      <c r="M52" s="11" t="s">
        <v>484</v>
      </c>
      <c r="N52" s="35" t="s">
        <v>1315</v>
      </c>
      <c r="O52" s="10">
        <v>1791</v>
      </c>
      <c r="P52" s="5" t="s">
        <v>954</v>
      </c>
      <c r="Q52" s="2" t="s">
        <v>1318</v>
      </c>
      <c r="R52" s="12"/>
      <c r="S52" s="12"/>
      <c r="T52" s="12">
        <v>1</v>
      </c>
      <c r="U52" s="12"/>
      <c r="V52" s="12"/>
      <c r="W52" s="12"/>
      <c r="X52" s="12">
        <v>1</v>
      </c>
      <c r="Y52" s="35" t="s">
        <v>1487</v>
      </c>
      <c r="Z52" s="23" t="s">
        <v>3226</v>
      </c>
      <c r="AE52" s="8"/>
    </row>
    <row r="53" spans="10:31" s="1" customFormat="1" ht="47.25" x14ac:dyDescent="0.25">
      <c r="J53" s="10">
        <v>52</v>
      </c>
      <c r="K53" s="78">
        <v>40179</v>
      </c>
      <c r="L53" s="23" t="s">
        <v>3227</v>
      </c>
      <c r="M53" s="11" t="s">
        <v>462</v>
      </c>
      <c r="N53" s="35" t="s">
        <v>1315</v>
      </c>
      <c r="O53" s="5" t="s">
        <v>1032</v>
      </c>
      <c r="P53" s="5" t="s">
        <v>375</v>
      </c>
      <c r="Q53" s="2" t="s">
        <v>1318</v>
      </c>
      <c r="R53" s="12"/>
      <c r="S53" s="12"/>
      <c r="T53" s="12">
        <v>2</v>
      </c>
      <c r="U53" s="12"/>
      <c r="V53" s="12"/>
      <c r="W53" s="12"/>
      <c r="X53" s="12">
        <v>2</v>
      </c>
      <c r="Y53" s="35" t="s">
        <v>1487</v>
      </c>
      <c r="Z53" s="23" t="s">
        <v>3227</v>
      </c>
      <c r="AD53"/>
      <c r="AE53" s="8"/>
    </row>
    <row r="54" spans="10:31" ht="47.25" x14ac:dyDescent="0.25">
      <c r="J54" s="10">
        <v>53</v>
      </c>
      <c r="K54" s="78">
        <v>40179</v>
      </c>
      <c r="L54" s="23" t="s">
        <v>3228</v>
      </c>
      <c r="M54" s="11" t="s">
        <v>463</v>
      </c>
      <c r="N54" s="35" t="s">
        <v>1315</v>
      </c>
      <c r="O54" s="5" t="s">
        <v>1012</v>
      </c>
      <c r="P54" s="5" t="s">
        <v>376</v>
      </c>
      <c r="Q54" s="2" t="s">
        <v>1318</v>
      </c>
      <c r="R54" s="12">
        <v>1</v>
      </c>
      <c r="S54" s="12"/>
      <c r="T54" s="12">
        <v>1</v>
      </c>
      <c r="U54" s="12">
        <v>1</v>
      </c>
      <c r="V54" s="12"/>
      <c r="W54" s="12"/>
      <c r="X54" s="12">
        <v>3</v>
      </c>
      <c r="Y54" s="35" t="s">
        <v>1487</v>
      </c>
      <c r="Z54" s="23" t="s">
        <v>3228</v>
      </c>
      <c r="AE54" s="8"/>
    </row>
    <row r="55" spans="10:31" ht="31.5" x14ac:dyDescent="0.25">
      <c r="J55" s="10">
        <v>54</v>
      </c>
      <c r="K55" s="78">
        <v>40179</v>
      </c>
      <c r="L55" s="23" t="s">
        <v>3229</v>
      </c>
      <c r="M55" s="11" t="s">
        <v>882</v>
      </c>
      <c r="N55" s="35" t="s">
        <v>1315</v>
      </c>
      <c r="O55" s="5" t="s">
        <v>1013</v>
      </c>
      <c r="P55" s="5" t="s">
        <v>377</v>
      </c>
      <c r="Q55" s="2" t="s">
        <v>1318</v>
      </c>
      <c r="R55" s="12">
        <v>1</v>
      </c>
      <c r="S55" s="12" t="s">
        <v>98</v>
      </c>
      <c r="T55" s="12">
        <v>1</v>
      </c>
      <c r="U55" s="12"/>
      <c r="V55" s="12"/>
      <c r="W55" s="12"/>
      <c r="X55" s="12">
        <v>2</v>
      </c>
      <c r="Y55" s="35" t="s">
        <v>1487</v>
      </c>
      <c r="Z55" s="23" t="s">
        <v>3229</v>
      </c>
      <c r="AE55" s="8"/>
    </row>
    <row r="56" spans="10:31" ht="31.5" x14ac:dyDescent="0.25">
      <c r="J56" s="10">
        <v>55</v>
      </c>
      <c r="K56" s="78">
        <v>40179</v>
      </c>
      <c r="L56" s="23" t="s">
        <v>3230</v>
      </c>
      <c r="M56" s="11" t="s">
        <v>905</v>
      </c>
      <c r="N56" s="35" t="s">
        <v>1315</v>
      </c>
      <c r="O56" s="10">
        <v>2539</v>
      </c>
      <c r="P56" s="5" t="s">
        <v>232</v>
      </c>
      <c r="Q56" s="2" t="s">
        <v>1318</v>
      </c>
      <c r="R56" s="12">
        <v>1</v>
      </c>
      <c r="S56" s="12"/>
      <c r="T56" s="12"/>
      <c r="U56" s="12"/>
      <c r="V56" s="12"/>
      <c r="W56" s="12"/>
      <c r="X56" s="12">
        <v>1</v>
      </c>
      <c r="Y56" s="35" t="s">
        <v>1487</v>
      </c>
      <c r="Z56" s="23" t="s">
        <v>3230</v>
      </c>
      <c r="AD56" s="1"/>
      <c r="AE56" s="8"/>
    </row>
    <row r="57" spans="10:31" s="1" customFormat="1" ht="31.5" x14ac:dyDescent="0.25">
      <c r="J57" s="10">
        <v>56</v>
      </c>
      <c r="K57" s="78">
        <v>40179</v>
      </c>
      <c r="L57" s="23" t="s">
        <v>3231</v>
      </c>
      <c r="M57" s="11" t="s">
        <v>464</v>
      </c>
      <c r="N57" s="35" t="s">
        <v>1315</v>
      </c>
      <c r="O57" s="5" t="s">
        <v>978</v>
      </c>
      <c r="P57" s="5" t="s">
        <v>378</v>
      </c>
      <c r="Q57" s="2" t="s">
        <v>1318</v>
      </c>
      <c r="R57" s="12">
        <v>1</v>
      </c>
      <c r="S57" s="12"/>
      <c r="T57" s="12">
        <v>1</v>
      </c>
      <c r="U57" s="12"/>
      <c r="V57" s="12"/>
      <c r="W57" s="12"/>
      <c r="X57" s="12">
        <v>2</v>
      </c>
      <c r="Y57" s="35" t="s">
        <v>1487</v>
      </c>
      <c r="Z57" s="23" t="s">
        <v>3231</v>
      </c>
      <c r="AD57" s="8"/>
      <c r="AE57" s="8"/>
    </row>
    <row r="58" spans="10:31" ht="31.5" x14ac:dyDescent="0.25">
      <c r="J58" s="10">
        <v>57</v>
      </c>
      <c r="K58" s="78">
        <v>40179</v>
      </c>
      <c r="L58" s="23" t="s">
        <v>3232</v>
      </c>
      <c r="M58" s="11" t="s">
        <v>465</v>
      </c>
      <c r="N58" s="35" t="s">
        <v>1315</v>
      </c>
      <c r="O58" s="5" t="s">
        <v>1014</v>
      </c>
      <c r="P58" s="5" t="s">
        <v>234</v>
      </c>
      <c r="Q58" s="2" t="s">
        <v>1318</v>
      </c>
      <c r="R58" s="12">
        <v>1</v>
      </c>
      <c r="S58" s="12"/>
      <c r="T58" s="12">
        <v>1</v>
      </c>
      <c r="U58" s="12"/>
      <c r="V58" s="12"/>
      <c r="W58" s="12"/>
      <c r="X58" s="12">
        <v>2</v>
      </c>
      <c r="Y58" s="35" t="s">
        <v>1487</v>
      </c>
      <c r="Z58" s="23" t="s">
        <v>3232</v>
      </c>
      <c r="AD58" s="8"/>
      <c r="AE58" s="8"/>
    </row>
    <row r="59" spans="10:31" ht="47.25" x14ac:dyDescent="0.25">
      <c r="J59" s="10">
        <v>58</v>
      </c>
      <c r="K59" s="78">
        <v>40179</v>
      </c>
      <c r="L59" s="23" t="s">
        <v>3233</v>
      </c>
      <c r="M59" s="11" t="s">
        <v>467</v>
      </c>
      <c r="N59" s="35" t="s">
        <v>1315</v>
      </c>
      <c r="O59" s="5" t="s">
        <v>1015</v>
      </c>
      <c r="P59" s="5" t="s">
        <v>219</v>
      </c>
      <c r="Q59" s="2" t="s">
        <v>1318</v>
      </c>
      <c r="R59" s="14">
        <v>1</v>
      </c>
      <c r="S59" s="14"/>
      <c r="T59" s="14">
        <v>1</v>
      </c>
      <c r="U59" s="14">
        <v>1</v>
      </c>
      <c r="V59" s="14"/>
      <c r="W59" s="14"/>
      <c r="X59" s="14">
        <v>3</v>
      </c>
      <c r="Y59" s="35" t="s">
        <v>1487</v>
      </c>
      <c r="Z59" s="23" t="s">
        <v>3233</v>
      </c>
      <c r="AD59" s="8"/>
      <c r="AE59" s="8"/>
    </row>
    <row r="60" spans="10:31" ht="31.5" x14ac:dyDescent="0.25">
      <c r="J60" s="10">
        <v>59</v>
      </c>
      <c r="K60" s="78">
        <v>40179</v>
      </c>
      <c r="L60" s="23" t="s">
        <v>3234</v>
      </c>
      <c r="M60" s="11" t="s">
        <v>468</v>
      </c>
      <c r="N60" s="35" t="s">
        <v>1315</v>
      </c>
      <c r="O60" s="10">
        <v>1765</v>
      </c>
      <c r="P60" s="5" t="s">
        <v>380</v>
      </c>
      <c r="Q60" s="2" t="s">
        <v>1318</v>
      </c>
      <c r="R60" s="14"/>
      <c r="S60" s="14"/>
      <c r="T60" s="14">
        <v>1</v>
      </c>
      <c r="U60" s="14"/>
      <c r="V60" s="14"/>
      <c r="W60" s="14"/>
      <c r="X60" s="14">
        <v>1</v>
      </c>
      <c r="Y60" s="35" t="s">
        <v>1487</v>
      </c>
      <c r="Z60" s="23" t="s">
        <v>3234</v>
      </c>
      <c r="AD60" s="8"/>
      <c r="AE60" s="8"/>
    </row>
    <row r="61" spans="10:31" ht="31.5" x14ac:dyDescent="0.25">
      <c r="J61" s="10">
        <v>60</v>
      </c>
      <c r="K61" s="78">
        <v>40179</v>
      </c>
      <c r="L61" s="23" t="s">
        <v>3235</v>
      </c>
      <c r="M61" s="11" t="s">
        <v>469</v>
      </c>
      <c r="N61" s="35" t="s">
        <v>1315</v>
      </c>
      <c r="O61" s="10">
        <v>1766</v>
      </c>
      <c r="P61" s="5" t="s">
        <v>381</v>
      </c>
      <c r="Q61" s="2" t="s">
        <v>1318</v>
      </c>
      <c r="R61" s="12"/>
      <c r="S61" s="12"/>
      <c r="T61" s="12">
        <v>1</v>
      </c>
      <c r="U61" s="12"/>
      <c r="V61" s="12"/>
      <c r="W61" s="12"/>
      <c r="X61" s="12">
        <v>1</v>
      </c>
      <c r="Y61" s="35" t="s">
        <v>1487</v>
      </c>
      <c r="Z61" s="23" t="s">
        <v>3235</v>
      </c>
      <c r="AD61" s="8"/>
      <c r="AE61" s="8"/>
    </row>
    <row r="62" spans="10:31" ht="31.5" x14ac:dyDescent="0.25">
      <c r="J62" s="10">
        <v>61</v>
      </c>
      <c r="K62" s="78">
        <v>40179</v>
      </c>
      <c r="L62" s="23" t="s">
        <v>3236</v>
      </c>
      <c r="M62" s="11" t="s">
        <v>913</v>
      </c>
      <c r="N62" s="35" t="s">
        <v>1315</v>
      </c>
      <c r="O62" s="5" t="s">
        <v>979</v>
      </c>
      <c r="P62" s="5" t="s">
        <v>382</v>
      </c>
      <c r="Q62" s="2" t="s">
        <v>1318</v>
      </c>
      <c r="R62" s="12">
        <v>1</v>
      </c>
      <c r="S62" s="12"/>
      <c r="T62" s="12">
        <v>1</v>
      </c>
      <c r="U62" s="12"/>
      <c r="V62" s="12"/>
      <c r="W62" s="12"/>
      <c r="X62" s="12">
        <v>2</v>
      </c>
      <c r="Y62" s="35" t="s">
        <v>1487</v>
      </c>
      <c r="Z62" s="23" t="s">
        <v>3236</v>
      </c>
      <c r="AD62" s="8"/>
      <c r="AE62" s="8"/>
    </row>
    <row r="63" spans="10:31" ht="31.5" x14ac:dyDescent="0.25">
      <c r="J63" s="10">
        <v>62</v>
      </c>
      <c r="K63" s="78">
        <v>40179</v>
      </c>
      <c r="L63" s="23" t="s">
        <v>3237</v>
      </c>
      <c r="M63" s="11" t="s">
        <v>470</v>
      </c>
      <c r="N63" s="35" t="s">
        <v>1315</v>
      </c>
      <c r="O63" s="10">
        <v>1768</v>
      </c>
      <c r="P63" s="5" t="s">
        <v>383</v>
      </c>
      <c r="Q63" s="2" t="s">
        <v>1318</v>
      </c>
      <c r="R63" s="12"/>
      <c r="S63" s="12"/>
      <c r="T63" s="12">
        <v>1</v>
      </c>
      <c r="U63" s="12"/>
      <c r="V63" s="12"/>
      <c r="W63" s="12"/>
      <c r="X63" s="12">
        <v>1</v>
      </c>
      <c r="Y63" s="35" t="s">
        <v>1487</v>
      </c>
      <c r="Z63" s="23" t="s">
        <v>3237</v>
      </c>
      <c r="AD63" s="8"/>
      <c r="AE63" s="8"/>
    </row>
    <row r="64" spans="10:31" ht="31.5" x14ac:dyDescent="0.25">
      <c r="J64" s="10">
        <v>63</v>
      </c>
      <c r="K64" s="78">
        <v>40179</v>
      </c>
      <c r="L64" s="23" t="s">
        <v>3238</v>
      </c>
      <c r="M64" s="11" t="s">
        <v>471</v>
      </c>
      <c r="N64" s="35" t="s">
        <v>1315</v>
      </c>
      <c r="O64" s="10">
        <v>1769</v>
      </c>
      <c r="P64" s="5" t="s">
        <v>384</v>
      </c>
      <c r="Q64" s="2" t="s">
        <v>1318</v>
      </c>
      <c r="R64" s="12"/>
      <c r="S64" s="12"/>
      <c r="T64" s="12">
        <v>1</v>
      </c>
      <c r="U64" s="12"/>
      <c r="V64" s="12"/>
      <c r="W64" s="12"/>
      <c r="X64" s="12">
        <v>1</v>
      </c>
      <c r="Y64" s="35" t="s">
        <v>1487</v>
      </c>
      <c r="Z64" s="23" t="s">
        <v>3238</v>
      </c>
      <c r="AD64" s="8"/>
      <c r="AE64" s="8"/>
    </row>
    <row r="65" spans="10:31" ht="31.5" x14ac:dyDescent="0.25">
      <c r="J65" s="10">
        <v>64</v>
      </c>
      <c r="K65" s="78">
        <v>40179</v>
      </c>
      <c r="L65" s="23" t="s">
        <v>3239</v>
      </c>
      <c r="M65" s="11" t="s">
        <v>472</v>
      </c>
      <c r="N65" s="35" t="s">
        <v>1315</v>
      </c>
      <c r="O65" s="5" t="s">
        <v>980</v>
      </c>
      <c r="P65" s="5" t="s">
        <v>385</v>
      </c>
      <c r="Q65" s="2" t="s">
        <v>1318</v>
      </c>
      <c r="R65" s="12">
        <v>1</v>
      </c>
      <c r="S65" s="12"/>
      <c r="T65" s="12">
        <v>1</v>
      </c>
      <c r="U65" s="12"/>
      <c r="V65" s="12"/>
      <c r="W65" s="12"/>
      <c r="X65" s="12">
        <v>2</v>
      </c>
      <c r="Y65" s="35" t="s">
        <v>1487</v>
      </c>
      <c r="Z65" s="23" t="s">
        <v>3239</v>
      </c>
      <c r="AD65" s="8"/>
      <c r="AE65" s="8"/>
    </row>
    <row r="66" spans="10:31" ht="47.25" x14ac:dyDescent="0.25">
      <c r="J66" s="10">
        <v>65</v>
      </c>
      <c r="K66" s="78">
        <v>40179</v>
      </c>
      <c r="L66" s="23" t="s">
        <v>3240</v>
      </c>
      <c r="M66" s="34" t="s">
        <v>473</v>
      </c>
      <c r="N66" s="35" t="s">
        <v>1315</v>
      </c>
      <c r="O66" s="10">
        <v>1771</v>
      </c>
      <c r="P66" s="5" t="s">
        <v>386</v>
      </c>
      <c r="Q66" s="2" t="s">
        <v>1318</v>
      </c>
      <c r="R66" s="12"/>
      <c r="S66" s="12"/>
      <c r="T66" s="12">
        <v>1</v>
      </c>
      <c r="U66" s="12"/>
      <c r="V66" s="12"/>
      <c r="W66" s="12"/>
      <c r="X66" s="12">
        <v>1</v>
      </c>
      <c r="Y66" s="35" t="s">
        <v>1487</v>
      </c>
      <c r="Z66" s="23" t="s">
        <v>3240</v>
      </c>
      <c r="AD66" s="8"/>
      <c r="AE66" s="8"/>
    </row>
    <row r="67" spans="10:31" ht="63" x14ac:dyDescent="0.25">
      <c r="J67" s="10">
        <v>66</v>
      </c>
      <c r="K67" s="78">
        <v>40179</v>
      </c>
      <c r="L67" s="23" t="s">
        <v>3241</v>
      </c>
      <c r="M67" s="34" t="s">
        <v>474</v>
      </c>
      <c r="N67" s="35" t="s">
        <v>1315</v>
      </c>
      <c r="O67" s="5" t="s">
        <v>1016</v>
      </c>
      <c r="P67" s="5" t="s">
        <v>387</v>
      </c>
      <c r="Q67" s="2" t="s">
        <v>1318</v>
      </c>
      <c r="R67" s="12"/>
      <c r="S67" s="12">
        <v>1</v>
      </c>
      <c r="T67" s="12">
        <v>1</v>
      </c>
      <c r="U67" s="12">
        <v>2</v>
      </c>
      <c r="V67" s="12"/>
      <c r="W67" s="12"/>
      <c r="X67" s="12">
        <v>4</v>
      </c>
      <c r="Y67" s="35" t="s">
        <v>1487</v>
      </c>
      <c r="Z67" s="23" t="s">
        <v>3241</v>
      </c>
      <c r="AD67" s="8"/>
      <c r="AE67" s="8"/>
    </row>
    <row r="68" spans="10:31" ht="63" x14ac:dyDescent="0.25">
      <c r="J68" s="10">
        <v>67</v>
      </c>
      <c r="K68" s="78">
        <v>40179</v>
      </c>
      <c r="L68" s="23" t="s">
        <v>3242</v>
      </c>
      <c r="M68" s="41" t="s">
        <v>475</v>
      </c>
      <c r="N68" s="35" t="s">
        <v>1315</v>
      </c>
      <c r="O68" s="5" t="s">
        <v>1017</v>
      </c>
      <c r="P68" s="5" t="s">
        <v>388</v>
      </c>
      <c r="Q68" s="2" t="s">
        <v>1318</v>
      </c>
      <c r="R68" s="12"/>
      <c r="S68" s="12"/>
      <c r="T68" s="12">
        <v>1</v>
      </c>
      <c r="U68" s="12">
        <v>1</v>
      </c>
      <c r="V68" s="12"/>
      <c r="W68" s="12">
        <v>1</v>
      </c>
      <c r="X68" s="12">
        <v>3</v>
      </c>
      <c r="Y68" s="35" t="s">
        <v>1487</v>
      </c>
      <c r="Z68" s="23" t="s">
        <v>3242</v>
      </c>
      <c r="AD68" s="8"/>
      <c r="AE68" s="8"/>
    </row>
    <row r="69" spans="10:31" ht="78.75" x14ac:dyDescent="0.25">
      <c r="J69" s="10">
        <v>68</v>
      </c>
      <c r="K69" s="78">
        <v>40179</v>
      </c>
      <c r="L69" s="23" t="s">
        <v>3243</v>
      </c>
      <c r="M69" s="11" t="s">
        <v>956</v>
      </c>
      <c r="N69" s="35" t="s">
        <v>1315</v>
      </c>
      <c r="O69" s="5" t="s">
        <v>1018</v>
      </c>
      <c r="P69" s="5" t="s">
        <v>962</v>
      </c>
      <c r="Q69" s="2" t="s">
        <v>1318</v>
      </c>
      <c r="R69" s="12"/>
      <c r="S69" s="12"/>
      <c r="T69" s="12"/>
      <c r="U69" s="12"/>
      <c r="V69" s="12"/>
      <c r="W69" s="12">
        <v>3</v>
      </c>
      <c r="X69" s="12">
        <v>3</v>
      </c>
      <c r="Y69" s="35" t="s">
        <v>1487</v>
      </c>
      <c r="Z69" s="23" t="s">
        <v>3243</v>
      </c>
      <c r="AE69" s="8"/>
    </row>
    <row r="70" spans="10:31" ht="78.75" x14ac:dyDescent="0.25">
      <c r="J70" s="10">
        <v>69</v>
      </c>
      <c r="K70" s="78">
        <v>40179</v>
      </c>
      <c r="L70" s="23" t="s">
        <v>3244</v>
      </c>
      <c r="M70" s="11" t="s">
        <v>957</v>
      </c>
      <c r="N70" s="35" t="s">
        <v>1315</v>
      </c>
      <c r="O70" s="5" t="s">
        <v>981</v>
      </c>
      <c r="P70" s="5" t="s">
        <v>961</v>
      </c>
      <c r="Q70" s="2" t="s">
        <v>1318</v>
      </c>
      <c r="R70" s="12"/>
      <c r="S70" s="12"/>
      <c r="T70" s="12"/>
      <c r="U70" s="12"/>
      <c r="V70" s="12"/>
      <c r="W70" s="12">
        <v>2</v>
      </c>
      <c r="X70" s="12">
        <v>2</v>
      </c>
      <c r="Y70" s="35" t="s">
        <v>1487</v>
      </c>
      <c r="Z70" s="23" t="s">
        <v>3244</v>
      </c>
      <c r="AD70" s="1"/>
      <c r="AE70" s="8"/>
    </row>
    <row r="71" spans="10:31" s="1" customFormat="1" ht="47.25" x14ac:dyDescent="0.25">
      <c r="J71" s="10">
        <v>70</v>
      </c>
      <c r="K71" s="78">
        <v>40179</v>
      </c>
      <c r="L71" s="23" t="s">
        <v>3245</v>
      </c>
      <c r="M71" s="11" t="s">
        <v>960</v>
      </c>
      <c r="N71" s="35" t="s">
        <v>1315</v>
      </c>
      <c r="O71" s="60" t="s">
        <v>476</v>
      </c>
      <c r="P71" s="5" t="s">
        <v>224</v>
      </c>
      <c r="Q71" s="2" t="s">
        <v>1318</v>
      </c>
      <c r="R71" s="12"/>
      <c r="S71" s="12">
        <v>1</v>
      </c>
      <c r="T71" s="12">
        <v>2</v>
      </c>
      <c r="U71" s="12"/>
      <c r="V71" s="12"/>
      <c r="W71" s="12"/>
      <c r="X71" s="12">
        <v>3</v>
      </c>
      <c r="Y71" s="35" t="s">
        <v>1487</v>
      </c>
      <c r="Z71" s="23" t="s">
        <v>3245</v>
      </c>
      <c r="AD71"/>
      <c r="AE71" s="8"/>
    </row>
    <row r="72" spans="10:31" ht="63" x14ac:dyDescent="0.25">
      <c r="J72" s="10">
        <v>71</v>
      </c>
      <c r="K72" s="78">
        <v>40179</v>
      </c>
      <c r="L72" s="23" t="s">
        <v>3246</v>
      </c>
      <c r="M72" s="11" t="s">
        <v>945</v>
      </c>
      <c r="N72" s="35" t="s">
        <v>1315</v>
      </c>
      <c r="O72" s="5" t="s">
        <v>982</v>
      </c>
      <c r="P72" s="5" t="s">
        <v>389</v>
      </c>
      <c r="Q72" s="2" t="s">
        <v>1318</v>
      </c>
      <c r="R72" s="12">
        <v>1</v>
      </c>
      <c r="S72" s="12"/>
      <c r="T72" s="12">
        <v>1</v>
      </c>
      <c r="U72" s="12"/>
      <c r="V72" s="12"/>
      <c r="W72" s="12"/>
      <c r="X72" s="12">
        <v>2</v>
      </c>
      <c r="Y72" s="35" t="s">
        <v>1487</v>
      </c>
      <c r="Z72" s="23" t="s">
        <v>3246</v>
      </c>
      <c r="AE72" s="8"/>
    </row>
    <row r="73" spans="10:31" ht="31.5" x14ac:dyDescent="0.25">
      <c r="J73" s="10">
        <v>72</v>
      </c>
      <c r="K73" s="78">
        <v>40179</v>
      </c>
      <c r="L73" s="23" t="s">
        <v>3247</v>
      </c>
      <c r="M73" s="11" t="s">
        <v>958</v>
      </c>
      <c r="N73" s="35" t="s">
        <v>1315</v>
      </c>
      <c r="O73" s="5" t="s">
        <v>1033</v>
      </c>
      <c r="P73" s="5" t="s">
        <v>391</v>
      </c>
      <c r="Q73" s="2" t="s">
        <v>1318</v>
      </c>
      <c r="R73" s="12">
        <v>1</v>
      </c>
      <c r="S73" s="12">
        <v>1</v>
      </c>
      <c r="T73" s="12">
        <v>1</v>
      </c>
      <c r="U73" s="12"/>
      <c r="V73" s="12"/>
      <c r="W73" s="12"/>
      <c r="X73" s="12">
        <v>3</v>
      </c>
      <c r="Y73" s="35" t="s">
        <v>1487</v>
      </c>
      <c r="Z73" s="23" t="s">
        <v>3247</v>
      </c>
      <c r="AE73" s="8"/>
    </row>
    <row r="74" spans="10:31" ht="31.5" x14ac:dyDescent="0.25">
      <c r="J74" s="10">
        <v>73</v>
      </c>
      <c r="K74" s="78">
        <v>40179</v>
      </c>
      <c r="L74" s="23" t="s">
        <v>3248</v>
      </c>
      <c r="M74" s="11" t="s">
        <v>959</v>
      </c>
      <c r="N74" s="35" t="s">
        <v>1315</v>
      </c>
      <c r="O74" s="5" t="s">
        <v>983</v>
      </c>
      <c r="P74" s="5" t="s">
        <v>392</v>
      </c>
      <c r="Q74" s="2" t="s">
        <v>1318</v>
      </c>
      <c r="R74" s="12">
        <v>1</v>
      </c>
      <c r="S74" s="12">
        <v>1</v>
      </c>
      <c r="T74" s="12">
        <v>1</v>
      </c>
      <c r="U74" s="12"/>
      <c r="V74" s="12"/>
      <c r="W74" s="12"/>
      <c r="X74" s="12">
        <v>3</v>
      </c>
      <c r="Y74" s="35" t="s">
        <v>1487</v>
      </c>
      <c r="Z74" s="23" t="s">
        <v>3248</v>
      </c>
      <c r="AE74" s="8"/>
    </row>
    <row r="75" spans="10:31" ht="31.5" x14ac:dyDescent="0.25">
      <c r="J75" s="10">
        <v>74</v>
      </c>
      <c r="K75" s="78">
        <v>40179</v>
      </c>
      <c r="L75" s="23" t="s">
        <v>3249</v>
      </c>
      <c r="M75" s="11" t="s">
        <v>477</v>
      </c>
      <c r="N75" s="35" t="s">
        <v>1315</v>
      </c>
      <c r="O75" s="5" t="s">
        <v>1034</v>
      </c>
      <c r="P75" s="5" t="s">
        <v>390</v>
      </c>
      <c r="Q75" s="2" t="s">
        <v>1318</v>
      </c>
      <c r="R75" s="12"/>
      <c r="S75" s="12"/>
      <c r="T75" s="12">
        <v>1</v>
      </c>
      <c r="U75" s="12">
        <v>1</v>
      </c>
      <c r="V75" s="12"/>
      <c r="W75" s="12"/>
      <c r="X75" s="12">
        <v>2</v>
      </c>
      <c r="Y75" s="35" t="s">
        <v>1487</v>
      </c>
      <c r="Z75" s="23" t="s">
        <v>3249</v>
      </c>
      <c r="AD75" s="1"/>
      <c r="AE75" s="8"/>
    </row>
    <row r="76" spans="10:31" s="1" customFormat="1" ht="47.25" x14ac:dyDescent="0.25">
      <c r="J76" s="10">
        <v>75</v>
      </c>
      <c r="K76" s="78">
        <v>40179</v>
      </c>
      <c r="L76" s="23" t="s">
        <v>3250</v>
      </c>
      <c r="M76" s="11" t="s">
        <v>912</v>
      </c>
      <c r="N76" s="35" t="s">
        <v>1315</v>
      </c>
      <c r="O76" s="5" t="s">
        <v>1019</v>
      </c>
      <c r="P76" s="5" t="s">
        <v>394</v>
      </c>
      <c r="Q76" s="2" t="s">
        <v>1318</v>
      </c>
      <c r="R76" s="12">
        <v>1</v>
      </c>
      <c r="S76" s="12"/>
      <c r="T76" s="12">
        <v>1</v>
      </c>
      <c r="U76" s="12"/>
      <c r="V76" s="12"/>
      <c r="W76" s="12"/>
      <c r="X76" s="12">
        <v>2</v>
      </c>
      <c r="Y76" s="35" t="s">
        <v>1487</v>
      </c>
      <c r="Z76" s="23" t="s">
        <v>3250</v>
      </c>
      <c r="AD76"/>
      <c r="AE76" s="8"/>
    </row>
    <row r="77" spans="10:31" ht="47.25" x14ac:dyDescent="0.25">
      <c r="J77" s="10">
        <v>76</v>
      </c>
      <c r="K77" s="78">
        <v>40179</v>
      </c>
      <c r="L77" s="23" t="s">
        <v>3251</v>
      </c>
      <c r="M77" s="11" t="s">
        <v>478</v>
      </c>
      <c r="N77" s="35" t="s">
        <v>1315</v>
      </c>
      <c r="O77" s="5" t="s">
        <v>1020</v>
      </c>
      <c r="P77" s="5" t="s">
        <v>125</v>
      </c>
      <c r="Q77" s="2" t="s">
        <v>1318</v>
      </c>
      <c r="R77" s="12">
        <v>1</v>
      </c>
      <c r="S77" s="12"/>
      <c r="T77" s="12">
        <v>1</v>
      </c>
      <c r="U77" s="12">
        <v>1</v>
      </c>
      <c r="V77" s="12"/>
      <c r="W77" s="12"/>
      <c r="X77" s="12">
        <v>3</v>
      </c>
      <c r="Y77" s="35" t="s">
        <v>1487</v>
      </c>
      <c r="Z77" s="23" t="s">
        <v>3251</v>
      </c>
      <c r="AE77" s="8"/>
    </row>
    <row r="78" spans="10:31" ht="47.25" x14ac:dyDescent="0.25">
      <c r="J78" s="10">
        <v>77</v>
      </c>
      <c r="K78" s="78">
        <v>40179</v>
      </c>
      <c r="L78" s="23" t="s">
        <v>3252</v>
      </c>
      <c r="M78" s="11" t="s">
        <v>479</v>
      </c>
      <c r="N78" s="35" t="s">
        <v>1315</v>
      </c>
      <c r="O78" s="5" t="s">
        <v>1021</v>
      </c>
      <c r="P78" s="5" t="s">
        <v>395</v>
      </c>
      <c r="Q78" s="2" t="s">
        <v>1318</v>
      </c>
      <c r="R78" s="12"/>
      <c r="S78" s="12">
        <v>1</v>
      </c>
      <c r="T78" s="12">
        <v>1</v>
      </c>
      <c r="U78" s="12"/>
      <c r="V78" s="12"/>
      <c r="W78" s="12"/>
      <c r="X78" s="12">
        <v>2</v>
      </c>
      <c r="Y78" s="35" t="s">
        <v>1487</v>
      </c>
      <c r="Z78" s="23" t="s">
        <v>3252</v>
      </c>
      <c r="AE78" s="8"/>
    </row>
    <row r="79" spans="10:31" ht="47.25" x14ac:dyDescent="0.25">
      <c r="J79" s="10">
        <v>78</v>
      </c>
      <c r="K79" s="78">
        <v>40179</v>
      </c>
      <c r="L79" s="23" t="s">
        <v>3253</v>
      </c>
      <c r="M79" s="11" t="s">
        <v>481</v>
      </c>
      <c r="N79" s="35" t="s">
        <v>1315</v>
      </c>
      <c r="O79" s="5" t="s">
        <v>984</v>
      </c>
      <c r="P79" s="5" t="s">
        <v>398</v>
      </c>
      <c r="Q79" s="2" t="s">
        <v>1318</v>
      </c>
      <c r="R79" s="12">
        <v>1</v>
      </c>
      <c r="S79" s="12"/>
      <c r="T79" s="12">
        <v>1</v>
      </c>
      <c r="U79" s="12"/>
      <c r="V79" s="12"/>
      <c r="W79" s="12"/>
      <c r="X79" s="12">
        <v>2</v>
      </c>
      <c r="Y79" s="35" t="s">
        <v>1487</v>
      </c>
      <c r="Z79" s="23" t="s">
        <v>3253</v>
      </c>
      <c r="AC79" s="8"/>
      <c r="AE79" s="8"/>
    </row>
    <row r="80" spans="10:31" ht="63" x14ac:dyDescent="0.25">
      <c r="J80" s="10">
        <v>79</v>
      </c>
      <c r="K80" s="78">
        <v>40179</v>
      </c>
      <c r="L80" s="23" t="s">
        <v>3254</v>
      </c>
      <c r="M80" s="11" t="s">
        <v>934</v>
      </c>
      <c r="N80" s="35" t="s">
        <v>1315</v>
      </c>
      <c r="O80" s="10">
        <v>2567</v>
      </c>
      <c r="P80" s="5" t="s">
        <v>398</v>
      </c>
      <c r="Q80" s="2" t="s">
        <v>1318</v>
      </c>
      <c r="R80" s="12"/>
      <c r="S80" s="12"/>
      <c r="T80" s="12"/>
      <c r="U80" s="12"/>
      <c r="V80" s="12"/>
      <c r="W80" s="12">
        <v>1</v>
      </c>
      <c r="X80" s="12">
        <v>1</v>
      </c>
      <c r="Y80" s="35" t="s">
        <v>1487</v>
      </c>
      <c r="Z80" s="23" t="s">
        <v>3254</v>
      </c>
      <c r="AD80" s="1"/>
      <c r="AE80" s="8"/>
    </row>
    <row r="81" spans="10:31" s="1" customFormat="1" ht="31.5" x14ac:dyDescent="0.25">
      <c r="J81" s="10">
        <v>80</v>
      </c>
      <c r="K81" s="78">
        <v>40179</v>
      </c>
      <c r="L81" s="23" t="s">
        <v>3255</v>
      </c>
      <c r="M81" s="11" t="s">
        <v>482</v>
      </c>
      <c r="N81" s="35" t="s">
        <v>1315</v>
      </c>
      <c r="O81" s="10">
        <v>1787</v>
      </c>
      <c r="P81" s="5" t="s">
        <v>399</v>
      </c>
      <c r="Q81" s="2" t="s">
        <v>1318</v>
      </c>
      <c r="R81" s="12">
        <v>1</v>
      </c>
      <c r="S81" s="12"/>
      <c r="T81" s="12"/>
      <c r="U81" s="12"/>
      <c r="V81" s="12"/>
      <c r="W81" s="12"/>
      <c r="X81" s="12">
        <v>1</v>
      </c>
      <c r="Y81" s="35" t="s">
        <v>1487</v>
      </c>
      <c r="Z81" s="23" t="s">
        <v>3255</v>
      </c>
      <c r="AD81"/>
      <c r="AE81" s="8"/>
    </row>
    <row r="82" spans="10:31" ht="63" x14ac:dyDescent="0.25">
      <c r="J82" s="10">
        <v>81</v>
      </c>
      <c r="K82" s="78">
        <v>40179</v>
      </c>
      <c r="L82" s="23" t="s">
        <v>3256</v>
      </c>
      <c r="M82" s="11" t="s">
        <v>857</v>
      </c>
      <c r="N82" s="35" t="s">
        <v>1315</v>
      </c>
      <c r="O82" s="5" t="s">
        <v>1022</v>
      </c>
      <c r="P82" s="5" t="s">
        <v>856</v>
      </c>
      <c r="Q82" s="2" t="s">
        <v>1318</v>
      </c>
      <c r="R82" s="12">
        <v>1</v>
      </c>
      <c r="S82" s="12"/>
      <c r="T82" s="12">
        <v>1</v>
      </c>
      <c r="U82" s="12"/>
      <c r="V82" s="12"/>
      <c r="W82" s="12"/>
      <c r="X82" s="12">
        <v>2</v>
      </c>
      <c r="Y82" s="35" t="s">
        <v>1487</v>
      </c>
      <c r="Z82" s="23" t="s">
        <v>3256</v>
      </c>
      <c r="AD82" s="1"/>
      <c r="AE82" s="8"/>
    </row>
    <row r="83" spans="10:31" s="1" customFormat="1" ht="63" x14ac:dyDescent="0.25">
      <c r="J83" s="10">
        <v>82</v>
      </c>
      <c r="K83" s="78">
        <v>40179</v>
      </c>
      <c r="L83" s="23" t="s">
        <v>3257</v>
      </c>
      <c r="M83" s="11" t="s">
        <v>919</v>
      </c>
      <c r="N83" s="35" t="s">
        <v>1315</v>
      </c>
      <c r="O83" s="5" t="s">
        <v>1023</v>
      </c>
      <c r="P83" s="5" t="s">
        <v>402</v>
      </c>
      <c r="Q83" s="2" t="s">
        <v>1318</v>
      </c>
      <c r="R83" s="12"/>
      <c r="S83" s="12"/>
      <c r="T83" s="12">
        <v>1</v>
      </c>
      <c r="U83" s="12">
        <v>1</v>
      </c>
      <c r="V83" s="12"/>
      <c r="W83" s="12"/>
      <c r="X83" s="12">
        <v>2</v>
      </c>
      <c r="Y83" s="35" t="s">
        <v>1487</v>
      </c>
      <c r="Z83" s="23" t="s">
        <v>3257</v>
      </c>
      <c r="AE83" s="8"/>
    </row>
    <row r="84" spans="10:31" s="1" customFormat="1" ht="31.5" x14ac:dyDescent="0.25">
      <c r="J84" s="10">
        <v>83</v>
      </c>
      <c r="K84" s="78">
        <v>40179</v>
      </c>
      <c r="L84" s="23" t="s">
        <v>3258</v>
      </c>
      <c r="M84" s="11" t="s">
        <v>400</v>
      </c>
      <c r="N84" s="35" t="s">
        <v>1315</v>
      </c>
      <c r="O84" s="10">
        <v>1789</v>
      </c>
      <c r="P84" s="5" t="s">
        <v>401</v>
      </c>
      <c r="Q84" s="2" t="s">
        <v>1318</v>
      </c>
      <c r="R84" s="12"/>
      <c r="S84" s="12"/>
      <c r="T84" s="12"/>
      <c r="U84" s="12"/>
      <c r="V84" s="12"/>
      <c r="W84" s="12">
        <v>1</v>
      </c>
      <c r="X84" s="12">
        <v>1</v>
      </c>
      <c r="Y84" s="35" t="s">
        <v>1487</v>
      </c>
      <c r="Z84" s="23" t="s">
        <v>3258</v>
      </c>
      <c r="AD84"/>
      <c r="AE84" s="8"/>
    </row>
    <row r="85" spans="10:31" ht="63" x14ac:dyDescent="0.25">
      <c r="J85" s="10">
        <v>84</v>
      </c>
      <c r="K85" s="78">
        <v>40179</v>
      </c>
      <c r="L85" s="23" t="s">
        <v>3259</v>
      </c>
      <c r="M85" s="11" t="s">
        <v>486</v>
      </c>
      <c r="N85" s="35" t="s">
        <v>1315</v>
      </c>
      <c r="O85" s="5" t="s">
        <v>1024</v>
      </c>
      <c r="P85" s="5" t="s">
        <v>155</v>
      </c>
      <c r="Q85" s="2" t="s">
        <v>1318</v>
      </c>
      <c r="R85" s="12">
        <v>1</v>
      </c>
      <c r="S85" s="12"/>
      <c r="T85" s="12">
        <v>1</v>
      </c>
      <c r="U85" s="12"/>
      <c r="V85" s="12"/>
      <c r="W85" s="12"/>
      <c r="X85" s="12">
        <v>2</v>
      </c>
      <c r="Y85" s="35" t="s">
        <v>1487</v>
      </c>
      <c r="Z85" s="23" t="s">
        <v>3259</v>
      </c>
      <c r="AE85" s="8"/>
    </row>
    <row r="86" spans="10:31" ht="31.5" x14ac:dyDescent="0.25">
      <c r="J86" s="10">
        <v>85</v>
      </c>
      <c r="K86" s="78">
        <v>40179</v>
      </c>
      <c r="L86" s="23" t="s">
        <v>3260</v>
      </c>
      <c r="M86" s="11" t="s">
        <v>487</v>
      </c>
      <c r="N86" s="35" t="s">
        <v>1315</v>
      </c>
      <c r="O86" s="5" t="s">
        <v>1025</v>
      </c>
      <c r="P86" s="5" t="s">
        <v>403</v>
      </c>
      <c r="Q86" s="2" t="s">
        <v>1318</v>
      </c>
      <c r="R86" s="12">
        <v>1</v>
      </c>
      <c r="S86" s="12"/>
      <c r="T86" s="12">
        <v>1</v>
      </c>
      <c r="U86" s="12"/>
      <c r="V86" s="12"/>
      <c r="W86" s="12"/>
      <c r="X86" s="12">
        <v>2</v>
      </c>
      <c r="Y86" s="35" t="s">
        <v>1487</v>
      </c>
      <c r="Z86" s="23" t="s">
        <v>3260</v>
      </c>
      <c r="AE86" s="8"/>
    </row>
    <row r="87" spans="10:31" ht="63" x14ac:dyDescent="0.25">
      <c r="J87" s="10">
        <v>86</v>
      </c>
      <c r="K87" s="78">
        <v>40179</v>
      </c>
      <c r="L87" s="23" t="s">
        <v>3261</v>
      </c>
      <c r="M87" s="11" t="s">
        <v>488</v>
      </c>
      <c r="N87" s="35" t="s">
        <v>1315</v>
      </c>
      <c r="O87" s="10">
        <v>1796</v>
      </c>
      <c r="P87" s="10" t="s">
        <v>404</v>
      </c>
      <c r="Q87" s="2" t="s">
        <v>1318</v>
      </c>
      <c r="R87" s="14"/>
      <c r="S87" s="14"/>
      <c r="T87" s="14">
        <v>1</v>
      </c>
      <c r="U87" s="14"/>
      <c r="V87" s="14"/>
      <c r="W87" s="14"/>
      <c r="X87" s="14">
        <v>1</v>
      </c>
      <c r="Y87" s="35" t="s">
        <v>1487</v>
      </c>
      <c r="Z87" s="23" t="s">
        <v>3261</v>
      </c>
      <c r="AE87" s="8"/>
    </row>
    <row r="88" spans="10:31" ht="47.25" x14ac:dyDescent="0.25">
      <c r="J88" s="10">
        <v>87</v>
      </c>
      <c r="K88" s="78">
        <v>40179</v>
      </c>
      <c r="L88" s="23" t="s">
        <v>3262</v>
      </c>
      <c r="M88" s="11" t="s">
        <v>489</v>
      </c>
      <c r="N88" s="35" t="s">
        <v>1315</v>
      </c>
      <c r="O88" s="5" t="s">
        <v>985</v>
      </c>
      <c r="P88" s="5" t="s">
        <v>405</v>
      </c>
      <c r="Q88" s="2" t="s">
        <v>1318</v>
      </c>
      <c r="R88" s="12">
        <v>1</v>
      </c>
      <c r="S88" s="12"/>
      <c r="T88" s="12">
        <v>1</v>
      </c>
      <c r="U88" s="12">
        <v>1</v>
      </c>
      <c r="V88" s="12"/>
      <c r="W88" s="12"/>
      <c r="X88" s="12">
        <v>3</v>
      </c>
      <c r="Y88" s="35" t="s">
        <v>1487</v>
      </c>
      <c r="Z88" s="23" t="s">
        <v>3262</v>
      </c>
      <c r="AE88" s="8"/>
    </row>
    <row r="89" spans="10:31" ht="31.5" x14ac:dyDescent="0.25">
      <c r="J89" s="10">
        <v>88</v>
      </c>
      <c r="K89" s="78">
        <v>40179</v>
      </c>
      <c r="L89" s="23" t="s">
        <v>3263</v>
      </c>
      <c r="M89" s="11" t="s">
        <v>490</v>
      </c>
      <c r="N89" s="35" t="s">
        <v>1315</v>
      </c>
      <c r="O89" s="5" t="s">
        <v>986</v>
      </c>
      <c r="P89" s="5" t="s">
        <v>406</v>
      </c>
      <c r="Q89" s="2" t="s">
        <v>1318</v>
      </c>
      <c r="R89" s="12">
        <v>1</v>
      </c>
      <c r="S89" s="12"/>
      <c r="T89" s="12">
        <v>1</v>
      </c>
      <c r="U89" s="12">
        <v>1</v>
      </c>
      <c r="V89" s="12"/>
      <c r="W89" s="12"/>
      <c r="X89" s="12">
        <v>3</v>
      </c>
      <c r="Y89" s="35" t="s">
        <v>1487</v>
      </c>
      <c r="Z89" s="23" t="s">
        <v>3263</v>
      </c>
      <c r="AE89" s="8"/>
    </row>
    <row r="90" spans="10:31" ht="31.5" x14ac:dyDescent="0.25">
      <c r="J90" s="10">
        <v>89</v>
      </c>
      <c r="K90" s="78">
        <v>40179</v>
      </c>
      <c r="L90" s="23" t="s">
        <v>3264</v>
      </c>
      <c r="M90" s="11" t="s">
        <v>491</v>
      </c>
      <c r="N90" s="35" t="s">
        <v>1315</v>
      </c>
      <c r="O90" s="10">
        <v>1803</v>
      </c>
      <c r="P90" s="5" t="s">
        <v>407</v>
      </c>
      <c r="Q90" s="2" t="s">
        <v>1318</v>
      </c>
      <c r="R90" s="12"/>
      <c r="S90" s="12"/>
      <c r="T90" s="12">
        <v>1</v>
      </c>
      <c r="U90" s="12"/>
      <c r="V90" s="12"/>
      <c r="W90" s="12"/>
      <c r="X90" s="12">
        <v>1</v>
      </c>
      <c r="Y90" s="35" t="s">
        <v>1487</v>
      </c>
      <c r="Z90" s="23" t="s">
        <v>3264</v>
      </c>
      <c r="AE90" s="8"/>
    </row>
    <row r="91" spans="10:31" ht="47.25" x14ac:dyDescent="0.25">
      <c r="J91" s="10">
        <v>90</v>
      </c>
      <c r="K91" s="78">
        <v>40179</v>
      </c>
      <c r="L91" s="23" t="s">
        <v>3265</v>
      </c>
      <c r="M91" s="11" t="s">
        <v>940</v>
      </c>
      <c r="N91" s="35" t="s">
        <v>1315</v>
      </c>
      <c r="O91" s="10">
        <v>2577</v>
      </c>
      <c r="P91" s="5" t="s">
        <v>939</v>
      </c>
      <c r="Q91" s="2" t="s">
        <v>1318</v>
      </c>
      <c r="R91" s="12">
        <v>1</v>
      </c>
      <c r="S91" s="12"/>
      <c r="T91" s="12"/>
      <c r="U91" s="12"/>
      <c r="V91" s="12"/>
      <c r="W91" s="12"/>
      <c r="X91" s="12">
        <v>1</v>
      </c>
      <c r="Y91" s="35" t="s">
        <v>1487</v>
      </c>
      <c r="Z91" s="23" t="s">
        <v>3265</v>
      </c>
      <c r="AD91" s="1"/>
      <c r="AE91" s="8"/>
    </row>
    <row r="92" spans="10:31" s="1" customFormat="1" ht="31.5" x14ac:dyDescent="0.25">
      <c r="J92" s="10">
        <v>91</v>
      </c>
      <c r="K92" s="78">
        <v>40179</v>
      </c>
      <c r="L92" s="23" t="s">
        <v>3266</v>
      </c>
      <c r="M92" s="11" t="s">
        <v>884</v>
      </c>
      <c r="N92" s="35" t="s">
        <v>1315</v>
      </c>
      <c r="O92" s="10">
        <v>2578</v>
      </c>
      <c r="P92" s="5" t="s">
        <v>883</v>
      </c>
      <c r="Q92" s="2" t="s">
        <v>1318</v>
      </c>
      <c r="R92" s="10">
        <v>1</v>
      </c>
      <c r="S92" s="10"/>
      <c r="T92" s="10"/>
      <c r="U92" s="10"/>
      <c r="V92" s="10"/>
      <c r="W92" s="10"/>
      <c r="X92" s="121">
        <v>1</v>
      </c>
      <c r="Y92" s="35" t="s">
        <v>1487</v>
      </c>
      <c r="Z92" s="23" t="s">
        <v>3266</v>
      </c>
      <c r="AE92" s="8"/>
    </row>
    <row r="93" spans="10:31" s="1" customFormat="1" ht="47.25" x14ac:dyDescent="0.25">
      <c r="J93" s="10">
        <v>92</v>
      </c>
      <c r="K93" s="78">
        <v>40179</v>
      </c>
      <c r="L93" s="23" t="s">
        <v>3267</v>
      </c>
      <c r="M93" s="11" t="s">
        <v>492</v>
      </c>
      <c r="N93" s="35" t="s">
        <v>1315</v>
      </c>
      <c r="O93" s="5" t="s">
        <v>1026</v>
      </c>
      <c r="P93" s="5" t="s">
        <v>408</v>
      </c>
      <c r="Q93" s="2" t="s">
        <v>1318</v>
      </c>
      <c r="R93" s="12">
        <v>1</v>
      </c>
      <c r="S93" s="12"/>
      <c r="T93" s="12">
        <v>1</v>
      </c>
      <c r="U93" s="12"/>
      <c r="V93" s="12"/>
      <c r="W93" s="12"/>
      <c r="X93" s="12">
        <v>2</v>
      </c>
      <c r="Y93" s="35" t="s">
        <v>1487</v>
      </c>
      <c r="Z93" s="23" t="s">
        <v>3267</v>
      </c>
      <c r="AD93"/>
      <c r="AE93" s="8"/>
    </row>
    <row r="94" spans="10:31" ht="31.5" x14ac:dyDescent="0.25">
      <c r="J94" s="10">
        <v>93</v>
      </c>
      <c r="K94" s="78">
        <v>40179</v>
      </c>
      <c r="L94" s="23" t="s">
        <v>3268</v>
      </c>
      <c r="M94" s="11" t="s">
        <v>871</v>
      </c>
      <c r="N94" s="35" t="s">
        <v>1315</v>
      </c>
      <c r="O94" s="5" t="s">
        <v>1027</v>
      </c>
      <c r="P94" s="5" t="s">
        <v>863</v>
      </c>
      <c r="Q94" s="2" t="s">
        <v>1318</v>
      </c>
      <c r="R94" s="12"/>
      <c r="S94" s="12"/>
      <c r="T94" s="12"/>
      <c r="U94" s="12"/>
      <c r="V94" s="12"/>
      <c r="W94" s="12">
        <v>2</v>
      </c>
      <c r="X94" s="12">
        <v>2</v>
      </c>
      <c r="Y94" s="35" t="s">
        <v>1487</v>
      </c>
      <c r="Z94" s="23" t="s">
        <v>3268</v>
      </c>
      <c r="AD94" s="1"/>
      <c r="AE94" s="56"/>
    </row>
    <row r="95" spans="10:31" s="1" customFormat="1" ht="78.75" x14ac:dyDescent="0.25">
      <c r="J95" s="10">
        <v>94</v>
      </c>
      <c r="K95" s="78">
        <v>40179</v>
      </c>
      <c r="L95" s="23" t="s">
        <v>3269</v>
      </c>
      <c r="M95" s="11" t="s">
        <v>493</v>
      </c>
      <c r="N95" s="35" t="s">
        <v>1315</v>
      </c>
      <c r="O95" s="5" t="s">
        <v>1028</v>
      </c>
      <c r="P95" s="5" t="s">
        <v>409</v>
      </c>
      <c r="Q95" s="2" t="s">
        <v>1318</v>
      </c>
      <c r="R95" s="12">
        <v>3</v>
      </c>
      <c r="S95" s="12"/>
      <c r="T95" s="12">
        <v>2</v>
      </c>
      <c r="U95" s="12"/>
      <c r="V95" s="12"/>
      <c r="W95" s="12"/>
      <c r="X95" s="12">
        <v>5</v>
      </c>
      <c r="Y95" s="35" t="s">
        <v>1487</v>
      </c>
      <c r="Z95" s="23" t="s">
        <v>3269</v>
      </c>
      <c r="AD95"/>
      <c r="AE95" s="8"/>
    </row>
    <row r="96" spans="10:31" ht="31.5" x14ac:dyDescent="0.25">
      <c r="J96" s="10">
        <v>95</v>
      </c>
      <c r="K96" s="78">
        <v>40179</v>
      </c>
      <c r="L96" s="23" t="s">
        <v>3270</v>
      </c>
      <c r="M96" s="11" t="s">
        <v>872</v>
      </c>
      <c r="N96" s="35" t="s">
        <v>1315</v>
      </c>
      <c r="O96" s="10">
        <v>2585</v>
      </c>
      <c r="P96" s="5" t="s">
        <v>868</v>
      </c>
      <c r="Q96" s="2" t="s">
        <v>1318</v>
      </c>
      <c r="R96" s="12"/>
      <c r="S96" s="12"/>
      <c r="T96" s="12">
        <v>1</v>
      </c>
      <c r="U96" s="12"/>
      <c r="V96" s="12"/>
      <c r="W96" s="12"/>
      <c r="X96" s="12">
        <v>1</v>
      </c>
      <c r="Y96" s="35" t="s">
        <v>1487</v>
      </c>
      <c r="Z96" s="23" t="s">
        <v>3270</v>
      </c>
      <c r="AC96" s="8"/>
      <c r="AD96" s="1"/>
      <c r="AE96" s="8"/>
    </row>
    <row r="97" spans="10:31" s="1" customFormat="1" ht="63" x14ac:dyDescent="0.25">
      <c r="J97" s="10">
        <v>96</v>
      </c>
      <c r="K97" s="78">
        <v>40179</v>
      </c>
      <c r="L97" s="23" t="s">
        <v>3271</v>
      </c>
      <c r="M97" s="11" t="s">
        <v>942</v>
      </c>
      <c r="N97" s="35" t="s">
        <v>1315</v>
      </c>
      <c r="O97" s="5" t="s">
        <v>987</v>
      </c>
      <c r="P97" s="5" t="s">
        <v>941</v>
      </c>
      <c r="Q97" s="2" t="s">
        <v>1318</v>
      </c>
      <c r="R97" s="12">
        <v>8</v>
      </c>
      <c r="S97" s="12"/>
      <c r="T97" s="12"/>
      <c r="U97" s="12"/>
      <c r="V97" s="12"/>
      <c r="W97" s="12"/>
      <c r="X97" s="12">
        <v>8</v>
      </c>
      <c r="Y97" s="35" t="s">
        <v>1487</v>
      </c>
      <c r="Z97" s="23" t="s">
        <v>3271</v>
      </c>
      <c r="AE97" s="8"/>
    </row>
    <row r="98" spans="10:31" s="1" customFormat="1" ht="78.75" x14ac:dyDescent="0.25">
      <c r="J98" s="10">
        <v>97</v>
      </c>
      <c r="K98" s="78">
        <v>40179</v>
      </c>
      <c r="L98" s="23" t="s">
        <v>3272</v>
      </c>
      <c r="M98" s="11" t="s">
        <v>943</v>
      </c>
      <c r="N98" s="35" t="s">
        <v>1315</v>
      </c>
      <c r="O98" s="5" t="s">
        <v>988</v>
      </c>
      <c r="P98" s="5" t="s">
        <v>941</v>
      </c>
      <c r="Q98" s="2" t="s">
        <v>1318</v>
      </c>
      <c r="R98" s="12">
        <v>10</v>
      </c>
      <c r="S98" s="12"/>
      <c r="T98" s="12"/>
      <c r="U98" s="12"/>
      <c r="V98" s="12"/>
      <c r="W98" s="12"/>
      <c r="X98" s="12">
        <v>10</v>
      </c>
      <c r="Y98" s="35" t="s">
        <v>1487</v>
      </c>
      <c r="Z98" s="23" t="s">
        <v>3272</v>
      </c>
      <c r="AE98" s="8"/>
    </row>
    <row r="99" spans="10:31" s="1" customFormat="1" ht="47.25" x14ac:dyDescent="0.25">
      <c r="J99" s="10">
        <v>98</v>
      </c>
      <c r="K99" s="78">
        <v>40179</v>
      </c>
      <c r="L99" s="23" t="s">
        <v>3273</v>
      </c>
      <c r="M99" s="11" t="s">
        <v>485</v>
      </c>
      <c r="N99" s="35" t="s">
        <v>1315</v>
      </c>
      <c r="O99" s="5" t="s">
        <v>1029</v>
      </c>
      <c r="P99" s="5" t="s">
        <v>221</v>
      </c>
      <c r="Q99" s="2" t="s">
        <v>1318</v>
      </c>
      <c r="R99" s="12">
        <v>1</v>
      </c>
      <c r="S99" s="12"/>
      <c r="T99" s="12">
        <v>1</v>
      </c>
      <c r="U99" s="12"/>
      <c r="V99" s="12"/>
      <c r="W99" s="12"/>
      <c r="X99" s="12">
        <v>2</v>
      </c>
      <c r="Y99" s="35" t="s">
        <v>1487</v>
      </c>
      <c r="Z99" s="23" t="s">
        <v>3273</v>
      </c>
      <c r="AA99" s="8"/>
      <c r="AE99" s="8"/>
    </row>
    <row r="100" spans="10:31" s="1" customFormat="1" ht="47.25" x14ac:dyDescent="0.25">
      <c r="J100" s="10">
        <v>99</v>
      </c>
      <c r="K100" s="78">
        <v>40179</v>
      </c>
      <c r="L100" s="23" t="s">
        <v>3274</v>
      </c>
      <c r="M100" s="11" t="s">
        <v>935</v>
      </c>
      <c r="N100" s="35" t="s">
        <v>1315</v>
      </c>
      <c r="O100" s="5" t="s">
        <v>1030</v>
      </c>
      <c r="P100" s="5" t="s">
        <v>410</v>
      </c>
      <c r="Q100" s="2" t="s">
        <v>1318</v>
      </c>
      <c r="R100" s="14">
        <v>1</v>
      </c>
      <c r="S100" s="14"/>
      <c r="T100" s="14">
        <v>1</v>
      </c>
      <c r="U100" s="14"/>
      <c r="V100" s="14"/>
      <c r="W100" s="14"/>
      <c r="X100" s="14">
        <v>2</v>
      </c>
      <c r="Y100" s="35" t="s">
        <v>1487</v>
      </c>
      <c r="Z100" s="23" t="s">
        <v>3274</v>
      </c>
      <c r="AA100" s="8"/>
      <c r="AD100"/>
      <c r="AE100" s="8"/>
    </row>
    <row r="101" spans="10:31" ht="31.5" x14ac:dyDescent="0.25">
      <c r="J101" s="10">
        <v>100</v>
      </c>
      <c r="K101" s="78">
        <v>40179</v>
      </c>
      <c r="L101" s="23" t="s">
        <v>3275</v>
      </c>
      <c r="M101" s="11" t="s">
        <v>885</v>
      </c>
      <c r="N101" s="35" t="s">
        <v>1315</v>
      </c>
      <c r="O101" s="14">
        <v>2605</v>
      </c>
      <c r="P101" s="5" t="s">
        <v>204</v>
      </c>
      <c r="Q101" s="2" t="s">
        <v>1318</v>
      </c>
      <c r="R101" s="14">
        <v>1</v>
      </c>
      <c r="S101" s="14"/>
      <c r="T101" s="14"/>
      <c r="U101" s="14"/>
      <c r="V101" s="14"/>
      <c r="W101" s="14"/>
      <c r="X101" s="14">
        <v>1</v>
      </c>
      <c r="Y101" s="35" t="s">
        <v>1487</v>
      </c>
      <c r="Z101" s="23" t="s">
        <v>3275</v>
      </c>
      <c r="AD101" s="1"/>
      <c r="AE101" s="8"/>
    </row>
    <row r="102" spans="10:31" s="1" customFormat="1" ht="47.25" x14ac:dyDescent="0.25">
      <c r="J102" s="10">
        <v>101</v>
      </c>
      <c r="K102" s="78">
        <v>40179</v>
      </c>
      <c r="L102" s="23" t="s">
        <v>3276</v>
      </c>
      <c r="M102" s="11" t="s">
        <v>494</v>
      </c>
      <c r="N102" s="35" t="s">
        <v>1315</v>
      </c>
      <c r="O102" s="5" t="s">
        <v>989</v>
      </c>
      <c r="P102" s="5" t="s">
        <v>411</v>
      </c>
      <c r="Q102" s="2" t="s">
        <v>1318</v>
      </c>
      <c r="R102" s="14">
        <v>1</v>
      </c>
      <c r="S102" s="12">
        <v>1</v>
      </c>
      <c r="T102" s="14"/>
      <c r="U102" s="14"/>
      <c r="V102" s="14"/>
      <c r="W102" s="14"/>
      <c r="X102" s="14">
        <v>2</v>
      </c>
      <c r="Y102" s="35" t="s">
        <v>1487</v>
      </c>
      <c r="Z102" s="23" t="s">
        <v>3276</v>
      </c>
      <c r="AD102"/>
      <c r="AE102" s="8"/>
    </row>
    <row r="103" spans="10:31" ht="63" x14ac:dyDescent="0.25">
      <c r="J103" s="10">
        <v>102</v>
      </c>
      <c r="K103" s="78">
        <v>40179</v>
      </c>
      <c r="L103" s="23" t="s">
        <v>3277</v>
      </c>
      <c r="M103" s="11" t="s">
        <v>854</v>
      </c>
      <c r="N103" s="35" t="s">
        <v>1315</v>
      </c>
      <c r="O103" s="5" t="s">
        <v>1031</v>
      </c>
      <c r="P103" s="5" t="s">
        <v>855</v>
      </c>
      <c r="Q103" s="2" t="s">
        <v>1318</v>
      </c>
      <c r="R103" s="14"/>
      <c r="S103" s="14"/>
      <c r="T103" s="14"/>
      <c r="U103" s="14"/>
      <c r="V103" s="14"/>
      <c r="W103" s="14">
        <v>2</v>
      </c>
      <c r="X103" s="14">
        <v>2</v>
      </c>
      <c r="Y103" s="35" t="s">
        <v>1487</v>
      </c>
      <c r="Z103" s="23" t="s">
        <v>3277</v>
      </c>
      <c r="AD103" s="1"/>
      <c r="AE103" s="8"/>
    </row>
    <row r="104" spans="10:31" s="1" customFormat="1" ht="31.5" x14ac:dyDescent="0.25">
      <c r="J104" s="10">
        <v>103</v>
      </c>
      <c r="K104" s="78">
        <v>40179</v>
      </c>
      <c r="L104" s="23" t="s">
        <v>3278</v>
      </c>
      <c r="M104" s="11" t="s">
        <v>495</v>
      </c>
      <c r="N104" s="35" t="s">
        <v>1315</v>
      </c>
      <c r="O104" s="10">
        <v>1810</v>
      </c>
      <c r="P104" s="5" t="s">
        <v>412</v>
      </c>
      <c r="Q104" s="2" t="s">
        <v>1318</v>
      </c>
      <c r="R104" s="14"/>
      <c r="S104" s="14">
        <v>1</v>
      </c>
      <c r="T104" s="14"/>
      <c r="U104" s="14"/>
      <c r="V104" s="14"/>
      <c r="W104" s="14"/>
      <c r="X104" s="14">
        <v>1</v>
      </c>
      <c r="Y104" s="35" t="s">
        <v>1487</v>
      </c>
      <c r="Z104" s="23" t="s">
        <v>3278</v>
      </c>
      <c r="AD104"/>
      <c r="AE104" s="8"/>
    </row>
    <row r="105" spans="10:31" ht="63" x14ac:dyDescent="0.25">
      <c r="J105" s="10">
        <v>104</v>
      </c>
      <c r="K105" s="78">
        <v>40179</v>
      </c>
      <c r="L105" s="23" t="s">
        <v>3279</v>
      </c>
      <c r="M105" s="11" t="s">
        <v>851</v>
      </c>
      <c r="N105" s="35" t="s">
        <v>1315</v>
      </c>
      <c r="O105" s="5" t="s">
        <v>1230</v>
      </c>
      <c r="P105" s="5" t="s">
        <v>413</v>
      </c>
      <c r="Q105" s="2" t="s">
        <v>1318</v>
      </c>
      <c r="R105" s="14">
        <v>1</v>
      </c>
      <c r="S105" s="14">
        <v>1</v>
      </c>
      <c r="T105" s="14">
        <v>1</v>
      </c>
      <c r="U105" s="14">
        <v>1</v>
      </c>
      <c r="V105" s="14"/>
      <c r="W105" s="14"/>
      <c r="X105" s="14">
        <v>4</v>
      </c>
      <c r="Y105" s="35" t="s">
        <v>1487</v>
      </c>
      <c r="Z105" s="23" t="s">
        <v>3279</v>
      </c>
      <c r="AE105" s="8"/>
    </row>
    <row r="106" spans="10:31" ht="31.5" x14ac:dyDescent="0.25">
      <c r="J106" s="10">
        <v>105</v>
      </c>
      <c r="K106" s="78">
        <v>40179</v>
      </c>
      <c r="L106" s="23" t="s">
        <v>3280</v>
      </c>
      <c r="M106" s="11" t="s">
        <v>480</v>
      </c>
      <c r="N106" s="35" t="s">
        <v>1315</v>
      </c>
      <c r="O106" s="5" t="s">
        <v>990</v>
      </c>
      <c r="P106" s="5" t="s">
        <v>396</v>
      </c>
      <c r="Q106" s="2" t="s">
        <v>1318</v>
      </c>
      <c r="R106" s="12">
        <v>1</v>
      </c>
      <c r="S106" s="12"/>
      <c r="T106" s="12">
        <v>1</v>
      </c>
      <c r="U106" s="12"/>
      <c r="V106" s="12"/>
      <c r="W106" s="12"/>
      <c r="X106" s="12">
        <v>2</v>
      </c>
      <c r="Y106" s="35" t="s">
        <v>1487</v>
      </c>
      <c r="Z106" s="23" t="s">
        <v>3280</v>
      </c>
      <c r="AD106" s="1"/>
      <c r="AE106" s="8"/>
    </row>
    <row r="107" spans="10:31" s="1" customFormat="1" ht="47.25" x14ac:dyDescent="0.25">
      <c r="J107" s="10">
        <v>106</v>
      </c>
      <c r="K107" s="78">
        <v>40179</v>
      </c>
      <c r="L107" s="23" t="s">
        <v>3281</v>
      </c>
      <c r="M107" s="11" t="s">
        <v>496</v>
      </c>
      <c r="N107" s="35" t="s">
        <v>1315</v>
      </c>
      <c r="O107" s="5" t="s">
        <v>1043</v>
      </c>
      <c r="P107" s="5" t="s">
        <v>414</v>
      </c>
      <c r="Q107" s="2" t="s">
        <v>1318</v>
      </c>
      <c r="R107" s="12">
        <v>1</v>
      </c>
      <c r="S107" s="12">
        <v>1</v>
      </c>
      <c r="T107" s="12"/>
      <c r="U107" s="12"/>
      <c r="V107" s="12"/>
      <c r="W107" s="12"/>
      <c r="X107" s="12">
        <v>2</v>
      </c>
      <c r="Y107" s="35" t="s">
        <v>1487</v>
      </c>
      <c r="Z107" s="23" t="s">
        <v>3281</v>
      </c>
      <c r="AD107"/>
      <c r="AE107" s="8"/>
    </row>
    <row r="108" spans="10:31" ht="31.5" x14ac:dyDescent="0.25">
      <c r="J108" s="10">
        <v>107</v>
      </c>
      <c r="K108" s="78">
        <v>40179</v>
      </c>
      <c r="L108" s="23" t="s">
        <v>3282</v>
      </c>
      <c r="M108" s="11" t="s">
        <v>498</v>
      </c>
      <c r="N108" s="35" t="s">
        <v>1315</v>
      </c>
      <c r="O108" s="21" t="s">
        <v>1044</v>
      </c>
      <c r="P108" s="10" t="s">
        <v>415</v>
      </c>
      <c r="Q108" s="2" t="s">
        <v>1318</v>
      </c>
      <c r="R108" s="14">
        <v>1</v>
      </c>
      <c r="S108" s="14"/>
      <c r="T108" s="14">
        <v>1</v>
      </c>
      <c r="U108" s="14"/>
      <c r="V108" s="14"/>
      <c r="W108" s="14"/>
      <c r="X108" s="14">
        <v>2</v>
      </c>
      <c r="Y108" s="35" t="s">
        <v>1487</v>
      </c>
      <c r="Z108" s="23" t="s">
        <v>3282</v>
      </c>
      <c r="AE108" s="8"/>
    </row>
    <row r="109" spans="10:31" ht="31.5" x14ac:dyDescent="0.25">
      <c r="J109" s="10">
        <v>108</v>
      </c>
      <c r="K109" s="78">
        <v>40179</v>
      </c>
      <c r="L109" s="23" t="s">
        <v>3283</v>
      </c>
      <c r="M109" s="11" t="s">
        <v>500</v>
      </c>
      <c r="N109" s="35" t="s">
        <v>1315</v>
      </c>
      <c r="O109" s="21" t="s">
        <v>991</v>
      </c>
      <c r="P109" s="5" t="s">
        <v>416</v>
      </c>
      <c r="Q109" s="2" t="s">
        <v>1318</v>
      </c>
      <c r="R109" s="12">
        <v>1</v>
      </c>
      <c r="S109" s="12"/>
      <c r="T109" s="12">
        <v>1</v>
      </c>
      <c r="U109" s="12"/>
      <c r="V109" s="12"/>
      <c r="W109" s="12"/>
      <c r="X109" s="12">
        <v>2</v>
      </c>
      <c r="Y109" s="35" t="s">
        <v>1487</v>
      </c>
      <c r="Z109" s="23" t="s">
        <v>3283</v>
      </c>
      <c r="AA109" s="1"/>
      <c r="AE109" s="8"/>
    </row>
    <row r="110" spans="10:31" ht="94.5" x14ac:dyDescent="0.25">
      <c r="J110" s="10">
        <v>109</v>
      </c>
      <c r="K110" s="78">
        <v>40179</v>
      </c>
      <c r="L110" s="23" t="s">
        <v>3284</v>
      </c>
      <c r="M110" s="11" t="s">
        <v>927</v>
      </c>
      <c r="N110" s="35" t="s">
        <v>1315</v>
      </c>
      <c r="O110" s="14">
        <v>2615</v>
      </c>
      <c r="P110" s="5" t="s">
        <v>926</v>
      </c>
      <c r="Q110" s="2" t="s">
        <v>1318</v>
      </c>
      <c r="R110" s="12">
        <v>1</v>
      </c>
      <c r="S110" s="12"/>
      <c r="T110" s="12"/>
      <c r="U110" s="12"/>
      <c r="V110" s="12"/>
      <c r="W110" s="12"/>
      <c r="X110" s="12">
        <v>1</v>
      </c>
      <c r="Y110" s="35" t="s">
        <v>1487</v>
      </c>
      <c r="Z110" s="23" t="s">
        <v>3284</v>
      </c>
      <c r="AD110" s="1"/>
      <c r="AE110" s="8"/>
    </row>
    <row r="111" spans="10:31" s="1" customFormat="1" ht="47.25" x14ac:dyDescent="0.25">
      <c r="J111" s="10">
        <v>110</v>
      </c>
      <c r="K111" s="78">
        <v>40179</v>
      </c>
      <c r="L111" s="23" t="s">
        <v>3285</v>
      </c>
      <c r="M111" s="11" t="s">
        <v>501</v>
      </c>
      <c r="N111" s="35" t="s">
        <v>1315</v>
      </c>
      <c r="O111" s="24">
        <v>1893</v>
      </c>
      <c r="P111" s="5" t="s">
        <v>417</v>
      </c>
      <c r="Q111" s="2" t="s">
        <v>1318</v>
      </c>
      <c r="R111" s="12"/>
      <c r="S111" s="12"/>
      <c r="T111" s="12">
        <v>1</v>
      </c>
      <c r="U111" s="12"/>
      <c r="V111" s="12"/>
      <c r="W111" s="12"/>
      <c r="X111" s="12">
        <v>1</v>
      </c>
      <c r="Y111" s="35" t="s">
        <v>1487</v>
      </c>
      <c r="Z111" s="23" t="s">
        <v>3285</v>
      </c>
      <c r="AD111"/>
      <c r="AE111" s="8"/>
    </row>
    <row r="112" spans="10:31" ht="31.5" x14ac:dyDescent="0.25">
      <c r="J112" s="10">
        <v>111</v>
      </c>
      <c r="K112" s="78">
        <v>40179</v>
      </c>
      <c r="L112" s="23" t="s">
        <v>3286</v>
      </c>
      <c r="M112" s="11" t="s">
        <v>502</v>
      </c>
      <c r="N112" s="35" t="s">
        <v>1315</v>
      </c>
      <c r="O112" s="5" t="s">
        <v>992</v>
      </c>
      <c r="P112" s="5" t="s">
        <v>417</v>
      </c>
      <c r="Q112" s="2" t="s">
        <v>1318</v>
      </c>
      <c r="R112" s="14"/>
      <c r="S112" s="14"/>
      <c r="T112" s="14">
        <v>1</v>
      </c>
      <c r="U112" s="14">
        <v>1</v>
      </c>
      <c r="V112" s="14"/>
      <c r="W112" s="14"/>
      <c r="X112" s="14">
        <v>2</v>
      </c>
      <c r="Y112" s="35" t="s">
        <v>1487</v>
      </c>
      <c r="Z112" s="23" t="s">
        <v>3286</v>
      </c>
      <c r="AE112" s="8"/>
    </row>
    <row r="113" spans="10:31" ht="47.25" x14ac:dyDescent="0.25">
      <c r="J113" s="10">
        <v>112</v>
      </c>
      <c r="K113" s="78">
        <v>40179</v>
      </c>
      <c r="L113" s="23" t="s">
        <v>3287</v>
      </c>
      <c r="M113" s="11" t="s">
        <v>503</v>
      </c>
      <c r="N113" s="35" t="s">
        <v>1315</v>
      </c>
      <c r="O113" s="21" t="s">
        <v>993</v>
      </c>
      <c r="P113" s="5" t="s">
        <v>233</v>
      </c>
      <c r="Q113" s="2" t="s">
        <v>1318</v>
      </c>
      <c r="R113" s="14"/>
      <c r="S113" s="14">
        <v>1</v>
      </c>
      <c r="T113" s="14"/>
      <c r="U113" s="14"/>
      <c r="V113" s="14"/>
      <c r="W113" s="14">
        <v>1</v>
      </c>
      <c r="X113" s="14">
        <v>2</v>
      </c>
      <c r="Y113" s="35" t="s">
        <v>1487</v>
      </c>
      <c r="Z113" s="23" t="s">
        <v>3287</v>
      </c>
      <c r="AE113" s="8"/>
    </row>
    <row r="114" spans="10:31" ht="47.25" x14ac:dyDescent="0.25">
      <c r="J114" s="10">
        <v>113</v>
      </c>
      <c r="K114" s="78">
        <v>40179</v>
      </c>
      <c r="L114" s="23" t="s">
        <v>3288</v>
      </c>
      <c r="M114" s="11" t="s">
        <v>880</v>
      </c>
      <c r="N114" s="35" t="s">
        <v>1315</v>
      </c>
      <c r="O114" s="21" t="s">
        <v>1037</v>
      </c>
      <c r="P114" s="5" t="s">
        <v>418</v>
      </c>
      <c r="Q114" s="2" t="s">
        <v>1318</v>
      </c>
      <c r="R114" s="12">
        <v>2</v>
      </c>
      <c r="S114" s="12"/>
      <c r="T114" s="12">
        <v>1</v>
      </c>
      <c r="U114" s="12">
        <v>1</v>
      </c>
      <c r="V114" s="12"/>
      <c r="W114" s="12"/>
      <c r="X114" s="12">
        <v>4</v>
      </c>
      <c r="Y114" s="35" t="s">
        <v>1487</v>
      </c>
      <c r="Z114" s="23" t="s">
        <v>3288</v>
      </c>
      <c r="AE114" s="8"/>
    </row>
    <row r="115" spans="10:31" ht="31.5" x14ac:dyDescent="0.25">
      <c r="J115" s="10">
        <v>114</v>
      </c>
      <c r="K115" s="78">
        <v>40179</v>
      </c>
      <c r="L115" s="23" t="s">
        <v>3289</v>
      </c>
      <c r="M115" s="11" t="s">
        <v>504</v>
      </c>
      <c r="N115" s="35" t="s">
        <v>1315</v>
      </c>
      <c r="O115" s="21" t="s">
        <v>994</v>
      </c>
      <c r="P115" s="10" t="s">
        <v>419</v>
      </c>
      <c r="Q115" s="2" t="s">
        <v>1318</v>
      </c>
      <c r="R115" s="14">
        <v>1</v>
      </c>
      <c r="S115" s="14"/>
      <c r="T115" s="14">
        <v>1</v>
      </c>
      <c r="U115" s="14"/>
      <c r="V115" s="14"/>
      <c r="W115" s="14"/>
      <c r="X115" s="14">
        <v>2</v>
      </c>
      <c r="Y115" s="35" t="s">
        <v>1487</v>
      </c>
      <c r="Z115" s="23" t="s">
        <v>3289</v>
      </c>
      <c r="AE115" s="8"/>
    </row>
    <row r="116" spans="10:31" ht="63" x14ac:dyDescent="0.25">
      <c r="J116" s="10">
        <v>115</v>
      </c>
      <c r="K116" s="78">
        <v>40179</v>
      </c>
      <c r="L116" s="23" t="s">
        <v>3290</v>
      </c>
      <c r="M116" s="11" t="s">
        <v>506</v>
      </c>
      <c r="N116" s="35" t="s">
        <v>1315</v>
      </c>
      <c r="O116" s="21" t="s">
        <v>505</v>
      </c>
      <c r="P116" s="5" t="s">
        <v>420</v>
      </c>
      <c r="Q116" s="2" t="s">
        <v>1318</v>
      </c>
      <c r="R116" s="14">
        <v>1</v>
      </c>
      <c r="S116" s="14"/>
      <c r="T116" s="14">
        <v>1</v>
      </c>
      <c r="U116" s="14"/>
      <c r="V116" s="14"/>
      <c r="W116" s="14"/>
      <c r="X116" s="14">
        <v>2</v>
      </c>
      <c r="Y116" s="35" t="s">
        <v>1487</v>
      </c>
      <c r="Z116" s="23" t="s">
        <v>3290</v>
      </c>
      <c r="AA116" s="8"/>
      <c r="AB116" s="8"/>
      <c r="AE116" s="8"/>
    </row>
    <row r="117" spans="10:31" ht="47.25" x14ac:dyDescent="0.25">
      <c r="J117" s="10">
        <v>116</v>
      </c>
      <c r="K117" s="78">
        <v>40179</v>
      </c>
      <c r="L117" s="23" t="s">
        <v>3291</v>
      </c>
      <c r="M117" s="25" t="s">
        <v>507</v>
      </c>
      <c r="N117" s="35" t="s">
        <v>1315</v>
      </c>
      <c r="O117" s="5" t="s">
        <v>1035</v>
      </c>
      <c r="P117" s="5" t="s">
        <v>421</v>
      </c>
      <c r="Q117" s="2" t="s">
        <v>1318</v>
      </c>
      <c r="R117" s="12">
        <v>1</v>
      </c>
      <c r="S117" s="12"/>
      <c r="T117" s="12">
        <v>1</v>
      </c>
      <c r="U117" s="12"/>
      <c r="V117" s="12"/>
      <c r="W117" s="12"/>
      <c r="X117" s="12">
        <v>2</v>
      </c>
      <c r="Y117" s="35" t="s">
        <v>1487</v>
      </c>
      <c r="Z117" s="23" t="s">
        <v>3291</v>
      </c>
      <c r="AE117" s="8"/>
    </row>
    <row r="118" spans="10:31" ht="31.5" x14ac:dyDescent="0.25">
      <c r="J118" s="10">
        <v>117</v>
      </c>
      <c r="K118" s="78">
        <v>40179</v>
      </c>
      <c r="L118" s="23" t="s">
        <v>3292</v>
      </c>
      <c r="M118" s="11" t="s">
        <v>869</v>
      </c>
      <c r="N118" s="35" t="s">
        <v>1315</v>
      </c>
      <c r="O118" s="10">
        <v>1814</v>
      </c>
      <c r="P118" s="5" t="s">
        <v>870</v>
      </c>
      <c r="Q118" s="2" t="s">
        <v>1318</v>
      </c>
      <c r="R118" s="12"/>
      <c r="S118" s="12"/>
      <c r="T118" s="12"/>
      <c r="U118" s="12"/>
      <c r="V118" s="12"/>
      <c r="W118" s="12">
        <v>1</v>
      </c>
      <c r="X118" s="12">
        <v>1</v>
      </c>
      <c r="Y118" s="35" t="s">
        <v>1487</v>
      </c>
      <c r="Z118" s="23" t="s">
        <v>3292</v>
      </c>
      <c r="AD118" s="1"/>
      <c r="AE118" s="8"/>
    </row>
    <row r="119" spans="10:31" s="1" customFormat="1" ht="47.25" x14ac:dyDescent="0.25">
      <c r="J119" s="10">
        <v>118</v>
      </c>
      <c r="K119" s="78">
        <v>40179</v>
      </c>
      <c r="L119" s="23" t="s">
        <v>3293</v>
      </c>
      <c r="M119" s="11" t="s">
        <v>963</v>
      </c>
      <c r="N119" s="35" t="s">
        <v>1315</v>
      </c>
      <c r="O119" s="5" t="s">
        <v>1036</v>
      </c>
      <c r="P119" s="5" t="s">
        <v>422</v>
      </c>
      <c r="Q119" s="2" t="s">
        <v>1318</v>
      </c>
      <c r="R119" s="12">
        <v>2</v>
      </c>
      <c r="S119" s="12"/>
      <c r="T119" s="12"/>
      <c r="U119" s="12"/>
      <c r="V119" s="12"/>
      <c r="W119" s="12"/>
      <c r="X119" s="12">
        <v>2</v>
      </c>
      <c r="Y119" s="35" t="s">
        <v>1487</v>
      </c>
      <c r="Z119" s="23" t="s">
        <v>3293</v>
      </c>
      <c r="AD119"/>
      <c r="AE119" s="8"/>
    </row>
    <row r="120" spans="10:31" ht="47.25" x14ac:dyDescent="0.25">
      <c r="J120" s="10">
        <v>119</v>
      </c>
      <c r="K120" s="78">
        <v>40179</v>
      </c>
      <c r="L120" s="23" t="s">
        <v>3294</v>
      </c>
      <c r="M120" s="11" t="s">
        <v>508</v>
      </c>
      <c r="N120" s="35" t="s">
        <v>1315</v>
      </c>
      <c r="O120" s="10">
        <v>2627</v>
      </c>
      <c r="P120" s="5" t="s">
        <v>422</v>
      </c>
      <c r="Q120" s="2" t="s">
        <v>1318</v>
      </c>
      <c r="R120" s="12">
        <v>1</v>
      </c>
      <c r="S120" s="12"/>
      <c r="T120" s="12"/>
      <c r="U120" s="12"/>
      <c r="V120" s="12"/>
      <c r="W120" s="12"/>
      <c r="X120" s="12">
        <v>1</v>
      </c>
      <c r="Y120" s="35" t="s">
        <v>1487</v>
      </c>
      <c r="Z120" s="23" t="s">
        <v>3294</v>
      </c>
      <c r="AE120" s="8"/>
    </row>
    <row r="121" spans="10:31" ht="47.25" x14ac:dyDescent="0.25">
      <c r="J121" s="10">
        <v>120</v>
      </c>
      <c r="K121" s="78">
        <v>40179</v>
      </c>
      <c r="L121" s="23" t="s">
        <v>3295</v>
      </c>
      <c r="M121" s="11" t="s">
        <v>509</v>
      </c>
      <c r="N121" s="35" t="s">
        <v>1315</v>
      </c>
      <c r="O121" s="14">
        <v>2628</v>
      </c>
      <c r="P121" s="5" t="s">
        <v>423</v>
      </c>
      <c r="Q121" s="2" t="s">
        <v>1318</v>
      </c>
      <c r="R121" s="12"/>
      <c r="S121" s="12"/>
      <c r="T121" s="12"/>
      <c r="U121" s="12">
        <v>1</v>
      </c>
      <c r="V121" s="12"/>
      <c r="W121" s="12"/>
      <c r="X121" s="12">
        <v>1</v>
      </c>
      <c r="Y121" s="35" t="s">
        <v>1487</v>
      </c>
      <c r="Z121" s="23" t="s">
        <v>3295</v>
      </c>
      <c r="AE121" s="8"/>
    </row>
    <row r="122" spans="10:31" ht="47.25" x14ac:dyDescent="0.25">
      <c r="J122" s="10">
        <v>121</v>
      </c>
      <c r="K122" s="78">
        <v>40179</v>
      </c>
      <c r="L122" s="23" t="s">
        <v>3296</v>
      </c>
      <c r="M122" s="11" t="s">
        <v>466</v>
      </c>
      <c r="N122" s="35" t="s">
        <v>1315</v>
      </c>
      <c r="O122" s="10">
        <v>1763</v>
      </c>
      <c r="P122" s="5" t="s">
        <v>379</v>
      </c>
      <c r="Q122" s="2" t="s">
        <v>1318</v>
      </c>
      <c r="R122" s="14"/>
      <c r="S122" s="14"/>
      <c r="T122" s="14">
        <v>1</v>
      </c>
      <c r="U122" s="14"/>
      <c r="V122" s="14"/>
      <c r="W122" s="14"/>
      <c r="X122" s="14">
        <v>1</v>
      </c>
      <c r="Y122" s="35" t="s">
        <v>1487</v>
      </c>
      <c r="Z122" s="23" t="s">
        <v>3296</v>
      </c>
      <c r="AE122" s="8"/>
    </row>
    <row r="123" spans="10:31" ht="47.25" x14ac:dyDescent="0.25">
      <c r="J123" s="10">
        <v>122</v>
      </c>
      <c r="K123" s="78">
        <v>40179</v>
      </c>
      <c r="L123" s="23" t="s">
        <v>3297</v>
      </c>
      <c r="M123" s="11" t="s">
        <v>512</v>
      </c>
      <c r="N123" s="35" t="s">
        <v>1315</v>
      </c>
      <c r="O123" s="10">
        <v>2629</v>
      </c>
      <c r="P123" s="5" t="s">
        <v>426</v>
      </c>
      <c r="Q123" s="2" t="s">
        <v>1318</v>
      </c>
      <c r="R123" s="12">
        <v>1</v>
      </c>
      <c r="S123" s="12"/>
      <c r="T123" s="12"/>
      <c r="U123" s="12"/>
      <c r="V123" s="12"/>
      <c r="W123" s="12"/>
      <c r="X123" s="12">
        <v>1</v>
      </c>
      <c r="Y123" s="35" t="s">
        <v>1487</v>
      </c>
      <c r="Z123" s="23" t="s">
        <v>3297</v>
      </c>
      <c r="AD123" s="1"/>
      <c r="AE123" s="8"/>
    </row>
    <row r="124" spans="10:31" s="1" customFormat="1" ht="47.25" x14ac:dyDescent="0.25">
      <c r="J124" s="10">
        <v>123</v>
      </c>
      <c r="K124" s="78">
        <v>40179</v>
      </c>
      <c r="L124" s="23" t="s">
        <v>3298</v>
      </c>
      <c r="M124" s="11" t="s">
        <v>533</v>
      </c>
      <c r="N124" s="35" t="s">
        <v>1315</v>
      </c>
      <c r="O124" s="14">
        <v>2630</v>
      </c>
      <c r="P124" s="5" t="s">
        <v>441</v>
      </c>
      <c r="Q124" s="2" t="s">
        <v>1318</v>
      </c>
      <c r="R124" s="12">
        <v>1</v>
      </c>
      <c r="S124" s="12"/>
      <c r="T124" s="12"/>
      <c r="U124" s="12"/>
      <c r="V124" s="12"/>
      <c r="W124" s="12"/>
      <c r="X124" s="12">
        <v>1</v>
      </c>
      <c r="Y124" s="35" t="s">
        <v>1487</v>
      </c>
      <c r="Z124" s="23" t="s">
        <v>3298</v>
      </c>
      <c r="AE124" s="8"/>
    </row>
    <row r="125" spans="10:31" s="1" customFormat="1" ht="47.25" x14ac:dyDescent="0.25">
      <c r="J125" s="10">
        <v>124</v>
      </c>
      <c r="K125" s="78">
        <v>40179</v>
      </c>
      <c r="L125" s="23" t="s">
        <v>3299</v>
      </c>
      <c r="M125" s="11" t="s">
        <v>521</v>
      </c>
      <c r="N125" s="35" t="s">
        <v>1315</v>
      </c>
      <c r="O125" s="10">
        <v>2631</v>
      </c>
      <c r="P125" s="5" t="s">
        <v>433</v>
      </c>
      <c r="Q125" s="2" t="s">
        <v>1318</v>
      </c>
      <c r="R125" s="12">
        <v>1</v>
      </c>
      <c r="S125" s="12"/>
      <c r="T125" s="12"/>
      <c r="U125" s="12"/>
      <c r="V125" s="12"/>
      <c r="W125" s="12"/>
      <c r="X125" s="12">
        <v>1</v>
      </c>
      <c r="Y125" s="35" t="s">
        <v>1487</v>
      </c>
      <c r="Z125" s="23" t="s">
        <v>3299</v>
      </c>
      <c r="AE125" s="8"/>
    </row>
    <row r="126" spans="10:31" s="1" customFormat="1" ht="31.5" x14ac:dyDescent="0.25">
      <c r="J126" s="10">
        <v>125</v>
      </c>
      <c r="K126" s="78">
        <v>40179</v>
      </c>
      <c r="L126" s="23" t="s">
        <v>3300</v>
      </c>
      <c r="M126" s="11" t="s">
        <v>511</v>
      </c>
      <c r="N126" s="35" t="s">
        <v>1315</v>
      </c>
      <c r="O126" s="14">
        <v>2632</v>
      </c>
      <c r="P126" s="5" t="s">
        <v>425</v>
      </c>
      <c r="Q126" s="2" t="s">
        <v>1318</v>
      </c>
      <c r="R126" s="12">
        <v>1</v>
      </c>
      <c r="S126" s="12"/>
      <c r="T126" s="12"/>
      <c r="U126" s="12"/>
      <c r="V126" s="12"/>
      <c r="W126" s="12"/>
      <c r="X126" s="12">
        <v>1</v>
      </c>
      <c r="Y126" s="35" t="s">
        <v>1487</v>
      </c>
      <c r="Z126" s="23" t="s">
        <v>3300</v>
      </c>
      <c r="AD126"/>
      <c r="AE126" s="8"/>
    </row>
    <row r="127" spans="10:31" ht="63" x14ac:dyDescent="0.25">
      <c r="J127" s="10">
        <v>126</v>
      </c>
      <c r="K127" s="78">
        <v>40179</v>
      </c>
      <c r="L127" s="23" t="s">
        <v>3301</v>
      </c>
      <c r="M127" s="11" t="s">
        <v>904</v>
      </c>
      <c r="N127" s="35" t="s">
        <v>1315</v>
      </c>
      <c r="O127" s="10">
        <v>2633</v>
      </c>
      <c r="P127" s="5" t="s">
        <v>60</v>
      </c>
      <c r="Q127" s="2" t="s">
        <v>1318</v>
      </c>
      <c r="R127" s="12">
        <v>1</v>
      </c>
      <c r="S127" s="12"/>
      <c r="T127" s="12"/>
      <c r="U127" s="12"/>
      <c r="V127" s="12"/>
      <c r="W127" s="12"/>
      <c r="X127" s="12">
        <v>1</v>
      </c>
      <c r="Y127" s="35" t="s">
        <v>1487</v>
      </c>
      <c r="Z127" s="23" t="s">
        <v>3301</v>
      </c>
      <c r="AD127" s="1"/>
      <c r="AE127" s="8"/>
    </row>
    <row r="128" spans="10:31" s="1" customFormat="1" ht="47.25" x14ac:dyDescent="0.25">
      <c r="J128" s="10">
        <v>127</v>
      </c>
      <c r="K128" s="78">
        <v>40179</v>
      </c>
      <c r="L128" s="23" t="s">
        <v>3302</v>
      </c>
      <c r="M128" s="11" t="s">
        <v>513</v>
      </c>
      <c r="N128" s="35" t="s">
        <v>1315</v>
      </c>
      <c r="O128" s="14">
        <v>2634</v>
      </c>
      <c r="P128" s="5" t="s">
        <v>427</v>
      </c>
      <c r="Q128" s="2" t="s">
        <v>1318</v>
      </c>
      <c r="R128" s="12">
        <v>1</v>
      </c>
      <c r="S128" s="12"/>
      <c r="T128" s="12"/>
      <c r="U128" s="12"/>
      <c r="V128" s="12"/>
      <c r="W128" s="12"/>
      <c r="X128" s="12">
        <v>1</v>
      </c>
      <c r="Y128" s="35" t="s">
        <v>1487</v>
      </c>
      <c r="Z128" s="23" t="s">
        <v>3302</v>
      </c>
      <c r="AD128"/>
      <c r="AE128" s="8"/>
    </row>
    <row r="129" spans="10:31" ht="63" x14ac:dyDescent="0.25">
      <c r="J129" s="10">
        <v>128</v>
      </c>
      <c r="K129" s="78">
        <v>40179</v>
      </c>
      <c r="L129" s="23" t="s">
        <v>3303</v>
      </c>
      <c r="M129" s="11" t="s">
        <v>876</v>
      </c>
      <c r="N129" s="35" t="s">
        <v>1315</v>
      </c>
      <c r="O129" s="10">
        <v>2635</v>
      </c>
      <c r="P129" s="5" t="s">
        <v>877</v>
      </c>
      <c r="Q129" s="2" t="s">
        <v>1318</v>
      </c>
      <c r="R129" s="12">
        <v>1</v>
      </c>
      <c r="S129" s="12"/>
      <c r="T129" s="12"/>
      <c r="U129" s="12"/>
      <c r="V129" s="12"/>
      <c r="W129" s="12"/>
      <c r="X129" s="12">
        <v>1</v>
      </c>
      <c r="Y129" s="35" t="s">
        <v>1487</v>
      </c>
      <c r="Z129" s="23" t="s">
        <v>3303</v>
      </c>
      <c r="AD129" s="1"/>
      <c r="AE129" s="8"/>
    </row>
    <row r="130" spans="10:31" s="1" customFormat="1" ht="78.75" x14ac:dyDescent="0.25">
      <c r="J130" s="10">
        <v>129</v>
      </c>
      <c r="K130" s="78">
        <v>40179</v>
      </c>
      <c r="L130" s="23" t="s">
        <v>3304</v>
      </c>
      <c r="M130" s="11" t="s">
        <v>514</v>
      </c>
      <c r="N130" s="35" t="s">
        <v>1315</v>
      </c>
      <c r="O130" s="5" t="s">
        <v>1039</v>
      </c>
      <c r="P130" s="5" t="s">
        <v>428</v>
      </c>
      <c r="Q130" s="2" t="s">
        <v>1318</v>
      </c>
      <c r="R130" s="12">
        <v>1</v>
      </c>
      <c r="S130" s="12">
        <v>1</v>
      </c>
      <c r="T130" s="12">
        <v>1</v>
      </c>
      <c r="U130" s="12"/>
      <c r="V130" s="12"/>
      <c r="W130" s="12"/>
      <c r="X130" s="12">
        <v>3</v>
      </c>
      <c r="Y130" s="35" t="s">
        <v>1487</v>
      </c>
      <c r="Z130" s="23" t="s">
        <v>3304</v>
      </c>
      <c r="AE130" s="8"/>
    </row>
    <row r="131" spans="10:31" s="1" customFormat="1" ht="47.25" x14ac:dyDescent="0.25">
      <c r="J131" s="10">
        <v>130</v>
      </c>
      <c r="K131" s="78">
        <v>40179</v>
      </c>
      <c r="L131" s="23" t="s">
        <v>3305</v>
      </c>
      <c r="M131" s="11" t="s">
        <v>515</v>
      </c>
      <c r="N131" s="35" t="s">
        <v>1315</v>
      </c>
      <c r="O131" s="10">
        <v>2639</v>
      </c>
      <c r="P131" s="5" t="s">
        <v>429</v>
      </c>
      <c r="Q131" s="2" t="s">
        <v>1318</v>
      </c>
      <c r="R131" s="12"/>
      <c r="S131" s="12"/>
      <c r="T131" s="12"/>
      <c r="U131" s="12"/>
      <c r="V131" s="12"/>
      <c r="W131" s="12">
        <v>1</v>
      </c>
      <c r="X131" s="12">
        <v>1</v>
      </c>
      <c r="Y131" s="35" t="s">
        <v>1487</v>
      </c>
      <c r="Z131" s="23" t="s">
        <v>3305</v>
      </c>
      <c r="AD131"/>
      <c r="AE131" s="8"/>
    </row>
    <row r="132" spans="10:31" ht="31.5" x14ac:dyDescent="0.25">
      <c r="J132" s="10">
        <v>131</v>
      </c>
      <c r="K132" s="78">
        <v>40179</v>
      </c>
      <c r="L132" s="23" t="s">
        <v>3306</v>
      </c>
      <c r="M132" s="11" t="s">
        <v>938</v>
      </c>
      <c r="N132" s="35" t="s">
        <v>1315</v>
      </c>
      <c r="O132" s="12" t="s">
        <v>995</v>
      </c>
      <c r="P132" s="5" t="s">
        <v>918</v>
      </c>
      <c r="Q132" s="2" t="s">
        <v>1318</v>
      </c>
      <c r="R132" s="10"/>
      <c r="S132" s="10"/>
      <c r="T132" s="10"/>
      <c r="U132" s="10"/>
      <c r="V132" s="10"/>
      <c r="W132" s="10">
        <v>2</v>
      </c>
      <c r="X132" s="121">
        <v>2</v>
      </c>
      <c r="Y132" s="35" t="s">
        <v>1487</v>
      </c>
      <c r="Z132" s="23" t="s">
        <v>3306</v>
      </c>
      <c r="AD132" s="1"/>
      <c r="AE132" s="8"/>
    </row>
    <row r="133" spans="10:31" s="1" customFormat="1" ht="31.5" x14ac:dyDescent="0.25">
      <c r="J133" s="10">
        <v>132</v>
      </c>
      <c r="K133" s="78">
        <v>40179</v>
      </c>
      <c r="L133" s="23" t="s">
        <v>3307</v>
      </c>
      <c r="M133" s="11" t="s">
        <v>516</v>
      </c>
      <c r="N133" s="35" t="s">
        <v>1315</v>
      </c>
      <c r="O133" s="5" t="s">
        <v>996</v>
      </c>
      <c r="P133" s="5" t="s">
        <v>130</v>
      </c>
      <c r="Q133" s="2" t="s">
        <v>1318</v>
      </c>
      <c r="R133" s="14"/>
      <c r="S133" s="14"/>
      <c r="T133" s="14">
        <v>1</v>
      </c>
      <c r="U133" s="14">
        <v>1</v>
      </c>
      <c r="V133" s="14"/>
      <c r="W133" s="14"/>
      <c r="X133" s="14">
        <v>2</v>
      </c>
      <c r="Y133" s="35" t="s">
        <v>1487</v>
      </c>
      <c r="Z133" s="23" t="s">
        <v>3307</v>
      </c>
      <c r="AD133"/>
      <c r="AE133" s="8"/>
    </row>
    <row r="134" spans="10:31" ht="63" x14ac:dyDescent="0.25">
      <c r="J134" s="10">
        <v>133</v>
      </c>
      <c r="K134" s="78">
        <v>40179</v>
      </c>
      <c r="L134" s="23" t="s">
        <v>3308</v>
      </c>
      <c r="M134" s="11" t="s">
        <v>896</v>
      </c>
      <c r="N134" s="35" t="s">
        <v>1315</v>
      </c>
      <c r="O134" s="14">
        <v>2644</v>
      </c>
      <c r="P134" s="5" t="s">
        <v>964</v>
      </c>
      <c r="Q134" s="2" t="s">
        <v>1318</v>
      </c>
      <c r="R134" s="10">
        <v>1</v>
      </c>
      <c r="S134" s="10"/>
      <c r="T134" s="10"/>
      <c r="U134" s="10"/>
      <c r="V134" s="10"/>
      <c r="W134" s="10"/>
      <c r="X134" s="121">
        <v>1</v>
      </c>
      <c r="Y134" s="35" t="s">
        <v>1487</v>
      </c>
      <c r="Z134" s="23" t="s">
        <v>3308</v>
      </c>
      <c r="AD134" s="1"/>
      <c r="AE134" s="8"/>
    </row>
    <row r="135" spans="10:31" s="1" customFormat="1" ht="47.25" x14ac:dyDescent="0.25">
      <c r="J135" s="10">
        <v>134</v>
      </c>
      <c r="K135" s="78">
        <v>40179</v>
      </c>
      <c r="L135" s="23" t="s">
        <v>3309</v>
      </c>
      <c r="M135" s="11" t="s">
        <v>530</v>
      </c>
      <c r="N135" s="35" t="s">
        <v>1315</v>
      </c>
      <c r="O135" s="5" t="s">
        <v>999</v>
      </c>
      <c r="P135" s="5" t="s">
        <v>440</v>
      </c>
      <c r="Q135" s="2" t="s">
        <v>1318</v>
      </c>
      <c r="R135" s="12">
        <v>2</v>
      </c>
      <c r="S135" s="12"/>
      <c r="T135" s="12"/>
      <c r="U135" s="12"/>
      <c r="V135" s="12"/>
      <c r="W135" s="12"/>
      <c r="X135" s="12">
        <v>2</v>
      </c>
      <c r="Y135" s="35" t="s">
        <v>1487</v>
      </c>
      <c r="Z135" s="23" t="s">
        <v>3309</v>
      </c>
      <c r="AE135" s="8"/>
    </row>
    <row r="136" spans="10:31" s="1" customFormat="1" ht="31.5" x14ac:dyDescent="0.25">
      <c r="J136" s="10">
        <v>135</v>
      </c>
      <c r="K136" s="78">
        <v>40179</v>
      </c>
      <c r="L136" s="23" t="s">
        <v>3310</v>
      </c>
      <c r="M136" s="11" t="s">
        <v>907</v>
      </c>
      <c r="N136" s="35" t="s">
        <v>1315</v>
      </c>
      <c r="O136" s="14">
        <v>2646</v>
      </c>
      <c r="P136" s="5" t="s">
        <v>895</v>
      </c>
      <c r="Q136" s="2" t="s">
        <v>1318</v>
      </c>
      <c r="R136" s="10">
        <v>1</v>
      </c>
      <c r="S136" s="10"/>
      <c r="T136" s="10"/>
      <c r="U136" s="10"/>
      <c r="V136" s="10"/>
      <c r="W136" s="10"/>
      <c r="X136" s="121">
        <v>1</v>
      </c>
      <c r="Y136" s="35" t="s">
        <v>1487</v>
      </c>
      <c r="Z136" s="23" t="s">
        <v>3310</v>
      </c>
      <c r="AE136" s="8"/>
    </row>
    <row r="137" spans="10:31" s="1" customFormat="1" ht="31.5" x14ac:dyDescent="0.25">
      <c r="J137" s="10">
        <v>136</v>
      </c>
      <c r="K137" s="78">
        <v>40179</v>
      </c>
      <c r="L137" s="23" t="s">
        <v>3311</v>
      </c>
      <c r="M137" s="11" t="s">
        <v>517</v>
      </c>
      <c r="N137" s="35" t="s">
        <v>1315</v>
      </c>
      <c r="O137" s="10">
        <v>2647</v>
      </c>
      <c r="P137" s="10" t="s">
        <v>182</v>
      </c>
      <c r="Q137" s="2" t="s">
        <v>1318</v>
      </c>
      <c r="R137" s="14">
        <v>1</v>
      </c>
      <c r="S137" s="14"/>
      <c r="T137" s="14"/>
      <c r="U137" s="14"/>
      <c r="V137" s="14"/>
      <c r="W137" s="14"/>
      <c r="X137" s="14">
        <v>1</v>
      </c>
      <c r="Y137" s="35" t="s">
        <v>1487</v>
      </c>
      <c r="Z137" s="23" t="s">
        <v>3311</v>
      </c>
      <c r="AD137"/>
      <c r="AE137" s="8"/>
    </row>
    <row r="138" spans="10:31" ht="47.25" x14ac:dyDescent="0.25">
      <c r="J138" s="10">
        <v>137</v>
      </c>
      <c r="K138" s="78">
        <v>40179</v>
      </c>
      <c r="L138" s="23" t="s">
        <v>3312</v>
      </c>
      <c r="M138" s="11" t="s">
        <v>920</v>
      </c>
      <c r="N138" s="35" t="s">
        <v>1315</v>
      </c>
      <c r="O138" s="14">
        <v>2648</v>
      </c>
      <c r="P138" s="10" t="s">
        <v>182</v>
      </c>
      <c r="Q138" s="2" t="s">
        <v>1318</v>
      </c>
      <c r="R138" s="14">
        <v>1</v>
      </c>
      <c r="S138" s="14"/>
      <c r="T138" s="14"/>
      <c r="U138" s="14"/>
      <c r="V138" s="14"/>
      <c r="W138" s="14"/>
      <c r="X138" s="14">
        <v>1</v>
      </c>
      <c r="Y138" s="35" t="s">
        <v>1487</v>
      </c>
      <c r="Z138" s="23" t="s">
        <v>3312</v>
      </c>
      <c r="AD138" s="1"/>
      <c r="AE138" s="8"/>
    </row>
    <row r="139" spans="10:31" s="1" customFormat="1" ht="31.5" x14ac:dyDescent="0.25">
      <c r="J139" s="10">
        <v>139</v>
      </c>
      <c r="K139" s="78">
        <v>40179</v>
      </c>
      <c r="L139" s="23" t="s">
        <v>3313</v>
      </c>
      <c r="M139" s="11" t="s">
        <v>891</v>
      </c>
      <c r="N139" s="35" t="s">
        <v>1315</v>
      </c>
      <c r="O139" s="10">
        <v>2651</v>
      </c>
      <c r="P139" s="5" t="s">
        <v>890</v>
      </c>
      <c r="Q139" s="2" t="s">
        <v>1318</v>
      </c>
      <c r="R139" s="12">
        <v>1</v>
      </c>
      <c r="S139" s="12"/>
      <c r="T139" s="12"/>
      <c r="U139" s="12"/>
      <c r="V139" s="12"/>
      <c r="W139" s="12"/>
      <c r="X139" s="12">
        <v>1</v>
      </c>
      <c r="Y139" s="35" t="s">
        <v>1487</v>
      </c>
      <c r="Z139" s="23" t="s">
        <v>3313</v>
      </c>
      <c r="AE139" s="8"/>
    </row>
    <row r="140" spans="10:31" s="1" customFormat="1" ht="31.5" x14ac:dyDescent="0.25">
      <c r="J140" s="10">
        <v>138</v>
      </c>
      <c r="K140" s="78">
        <v>40179</v>
      </c>
      <c r="L140" s="23" t="s">
        <v>3314</v>
      </c>
      <c r="M140" s="11" t="s">
        <v>518</v>
      </c>
      <c r="N140" s="35" t="s">
        <v>1315</v>
      </c>
      <c r="O140" s="5" t="s">
        <v>1038</v>
      </c>
      <c r="P140" s="5" t="s">
        <v>430</v>
      </c>
      <c r="Q140" s="2" t="s">
        <v>1318</v>
      </c>
      <c r="R140" s="12">
        <v>1</v>
      </c>
      <c r="S140" s="12"/>
      <c r="T140" s="12"/>
      <c r="U140" s="12">
        <v>1</v>
      </c>
      <c r="V140" s="12"/>
      <c r="W140" s="12"/>
      <c r="X140" s="12">
        <v>2</v>
      </c>
      <c r="Y140" s="35" t="s">
        <v>1487</v>
      </c>
      <c r="Z140" s="23" t="s">
        <v>3314</v>
      </c>
      <c r="AD140"/>
      <c r="AE140" s="8"/>
    </row>
    <row r="141" spans="10:31" ht="47.25" x14ac:dyDescent="0.25">
      <c r="J141" s="10">
        <v>140</v>
      </c>
      <c r="K141" s="78">
        <v>40179</v>
      </c>
      <c r="L141" s="23" t="s">
        <v>3315</v>
      </c>
      <c r="M141" s="11" t="s">
        <v>894</v>
      </c>
      <c r="N141" s="35" t="s">
        <v>1315</v>
      </c>
      <c r="O141" s="12" t="s">
        <v>997</v>
      </c>
      <c r="P141" s="5" t="s">
        <v>431</v>
      </c>
      <c r="Q141" s="2" t="s">
        <v>1318</v>
      </c>
      <c r="R141" s="12"/>
      <c r="S141" s="12"/>
      <c r="T141" s="12">
        <v>1</v>
      </c>
      <c r="U141" s="12">
        <v>1</v>
      </c>
      <c r="V141" s="12">
        <v>1</v>
      </c>
      <c r="W141" s="12"/>
      <c r="X141" s="12">
        <v>3</v>
      </c>
      <c r="Y141" s="35" t="s">
        <v>1487</v>
      </c>
      <c r="Z141" s="23" t="s">
        <v>3315</v>
      </c>
      <c r="AE141" s="8"/>
    </row>
    <row r="142" spans="10:31" ht="47.25" x14ac:dyDescent="0.25">
      <c r="J142" s="10">
        <v>141</v>
      </c>
      <c r="K142" s="78">
        <v>40179</v>
      </c>
      <c r="L142" s="23" t="s">
        <v>3316</v>
      </c>
      <c r="M142" s="11" t="s">
        <v>520</v>
      </c>
      <c r="N142" s="35" t="s">
        <v>1315</v>
      </c>
      <c r="O142" s="14">
        <v>2654</v>
      </c>
      <c r="P142" s="5" t="s">
        <v>432</v>
      </c>
      <c r="Q142" s="2" t="s">
        <v>1318</v>
      </c>
      <c r="R142" s="12"/>
      <c r="S142" s="12"/>
      <c r="T142" s="12">
        <v>1</v>
      </c>
      <c r="U142" s="12"/>
      <c r="V142" s="12"/>
      <c r="W142" s="12"/>
      <c r="X142" s="12">
        <v>1</v>
      </c>
      <c r="Y142" s="35" t="s">
        <v>1487</v>
      </c>
      <c r="Z142" s="23" t="s">
        <v>3316</v>
      </c>
      <c r="AE142" s="8"/>
    </row>
    <row r="143" spans="10:31" ht="31.5" x14ac:dyDescent="0.25">
      <c r="J143" s="10">
        <v>142</v>
      </c>
      <c r="K143" s="78">
        <v>40179</v>
      </c>
      <c r="L143" s="23" t="s">
        <v>3317</v>
      </c>
      <c r="M143" s="11" t="s">
        <v>522</v>
      </c>
      <c r="N143" s="35" t="s">
        <v>1315</v>
      </c>
      <c r="O143" s="10">
        <v>2655</v>
      </c>
      <c r="P143" s="5" t="s">
        <v>434</v>
      </c>
      <c r="Q143" s="2" t="s">
        <v>1318</v>
      </c>
      <c r="R143" s="12">
        <v>1</v>
      </c>
      <c r="S143" s="12"/>
      <c r="T143" s="12"/>
      <c r="U143" s="12"/>
      <c r="V143" s="12"/>
      <c r="W143" s="12"/>
      <c r="X143" s="12">
        <v>1</v>
      </c>
      <c r="Y143" s="35" t="s">
        <v>1487</v>
      </c>
      <c r="Z143" s="23" t="s">
        <v>3317</v>
      </c>
      <c r="AE143" s="8"/>
    </row>
    <row r="144" spans="10:31" ht="63" x14ac:dyDescent="0.25">
      <c r="J144" s="10">
        <v>143</v>
      </c>
      <c r="K144" s="78">
        <v>40179</v>
      </c>
      <c r="L144" s="23" t="s">
        <v>3318</v>
      </c>
      <c r="M144" s="11" t="s">
        <v>523</v>
      </c>
      <c r="N144" s="35" t="s">
        <v>1315</v>
      </c>
      <c r="O144" s="5" t="s">
        <v>1045</v>
      </c>
      <c r="P144" s="5" t="s">
        <v>435</v>
      </c>
      <c r="Q144" s="2" t="s">
        <v>1318</v>
      </c>
      <c r="R144" s="5">
        <v>1</v>
      </c>
      <c r="S144" s="5"/>
      <c r="T144" s="5">
        <v>1</v>
      </c>
      <c r="U144" s="5">
        <v>1</v>
      </c>
      <c r="V144" s="5"/>
      <c r="W144" s="5"/>
      <c r="X144" s="5">
        <v>3</v>
      </c>
      <c r="Y144" s="35" t="s">
        <v>1487</v>
      </c>
      <c r="Z144" s="23" t="s">
        <v>3318</v>
      </c>
      <c r="AE144" s="8"/>
    </row>
    <row r="145" spans="10:31" ht="78.75" x14ac:dyDescent="0.25">
      <c r="J145" s="10">
        <v>144</v>
      </c>
      <c r="K145" s="78">
        <v>40179</v>
      </c>
      <c r="L145" s="23" t="s">
        <v>3319</v>
      </c>
      <c r="M145" s="11" t="s">
        <v>853</v>
      </c>
      <c r="N145" s="35" t="s">
        <v>1315</v>
      </c>
      <c r="O145" s="5" t="s">
        <v>998</v>
      </c>
      <c r="P145" s="5" t="s">
        <v>852</v>
      </c>
      <c r="Q145" s="2" t="s">
        <v>1318</v>
      </c>
      <c r="R145" s="12">
        <v>1</v>
      </c>
      <c r="S145" s="12"/>
      <c r="T145" s="12">
        <v>1</v>
      </c>
      <c r="U145" s="12"/>
      <c r="V145" s="12"/>
      <c r="W145" s="12"/>
      <c r="X145" s="12">
        <v>2</v>
      </c>
      <c r="Y145" s="35" t="s">
        <v>1487</v>
      </c>
      <c r="Z145" s="23" t="s">
        <v>3319</v>
      </c>
      <c r="AD145" s="1"/>
      <c r="AE145" s="8"/>
    </row>
    <row r="146" spans="10:31" s="1" customFormat="1" ht="31.5" x14ac:dyDescent="0.25">
      <c r="J146" s="10">
        <v>145</v>
      </c>
      <c r="K146" s="78">
        <v>40179</v>
      </c>
      <c r="L146" s="23" t="s">
        <v>3320</v>
      </c>
      <c r="M146" s="11" t="s">
        <v>524</v>
      </c>
      <c r="N146" s="35" t="s">
        <v>1315</v>
      </c>
      <c r="O146" s="14">
        <v>2660</v>
      </c>
      <c r="P146" s="5" t="s">
        <v>436</v>
      </c>
      <c r="Q146" s="2" t="s">
        <v>1318</v>
      </c>
      <c r="R146" s="12">
        <v>1</v>
      </c>
      <c r="S146" s="12"/>
      <c r="T146" s="12"/>
      <c r="U146" s="12"/>
      <c r="V146" s="12"/>
      <c r="W146" s="12"/>
      <c r="X146" s="12">
        <v>1</v>
      </c>
      <c r="Y146" s="35" t="s">
        <v>1487</v>
      </c>
      <c r="Z146" s="23" t="s">
        <v>3320</v>
      </c>
      <c r="AD146"/>
      <c r="AE146" s="8"/>
    </row>
    <row r="147" spans="10:31" ht="47.25" x14ac:dyDescent="0.25">
      <c r="J147" s="10">
        <v>146</v>
      </c>
      <c r="K147" s="78">
        <v>40179</v>
      </c>
      <c r="L147" s="23" t="s">
        <v>3321</v>
      </c>
      <c r="M147" s="11" t="s">
        <v>914</v>
      </c>
      <c r="N147" s="35" t="s">
        <v>1315</v>
      </c>
      <c r="O147" s="5" t="s">
        <v>1040</v>
      </c>
      <c r="P147" s="5" t="s">
        <v>436</v>
      </c>
      <c r="Q147" s="2" t="s">
        <v>1318</v>
      </c>
      <c r="R147" s="12">
        <v>3</v>
      </c>
      <c r="S147" s="12"/>
      <c r="T147" s="12"/>
      <c r="U147" s="12"/>
      <c r="V147" s="12"/>
      <c r="W147" s="12"/>
      <c r="X147" s="12">
        <v>3</v>
      </c>
      <c r="Y147" s="35" t="s">
        <v>1487</v>
      </c>
      <c r="Z147" s="23" t="s">
        <v>3321</v>
      </c>
      <c r="AC147" s="8"/>
      <c r="AD147" s="1"/>
      <c r="AE147" s="8"/>
    </row>
    <row r="148" spans="10:31" s="1" customFormat="1" ht="31.5" x14ac:dyDescent="0.25">
      <c r="J148" s="10">
        <v>147</v>
      </c>
      <c r="K148" s="78">
        <v>40179</v>
      </c>
      <c r="L148" s="23" t="s">
        <v>3322</v>
      </c>
      <c r="M148" s="11" t="s">
        <v>925</v>
      </c>
      <c r="N148" s="35" t="s">
        <v>1315</v>
      </c>
      <c r="O148" s="12" t="s">
        <v>1000</v>
      </c>
      <c r="P148" s="5" t="s">
        <v>924</v>
      </c>
      <c r="Q148" s="2" t="s">
        <v>1318</v>
      </c>
      <c r="R148" s="14">
        <v>2</v>
      </c>
      <c r="S148" s="14"/>
      <c r="T148" s="14"/>
      <c r="U148" s="14"/>
      <c r="V148" s="14"/>
      <c r="W148" s="14"/>
      <c r="X148" s="14">
        <v>2</v>
      </c>
      <c r="Y148" s="35" t="s">
        <v>1487</v>
      </c>
      <c r="Z148" s="23" t="s">
        <v>3322</v>
      </c>
      <c r="AE148" s="8"/>
    </row>
    <row r="149" spans="10:31" s="1" customFormat="1" ht="63" x14ac:dyDescent="0.25">
      <c r="J149" s="10">
        <v>148</v>
      </c>
      <c r="K149" s="78">
        <v>40179</v>
      </c>
      <c r="L149" s="23" t="s">
        <v>3323</v>
      </c>
      <c r="M149" s="11" t="s">
        <v>862</v>
      </c>
      <c r="N149" s="35" t="s">
        <v>1315</v>
      </c>
      <c r="O149" s="5" t="s">
        <v>1001</v>
      </c>
      <c r="P149" s="5" t="s">
        <v>860</v>
      </c>
      <c r="Q149" s="2" t="s">
        <v>1318</v>
      </c>
      <c r="R149" s="12">
        <v>2</v>
      </c>
      <c r="S149" s="12"/>
      <c r="T149" s="12"/>
      <c r="U149" s="12"/>
      <c r="V149" s="12"/>
      <c r="W149" s="12"/>
      <c r="X149" s="12">
        <v>2</v>
      </c>
      <c r="Y149" s="35" t="s">
        <v>1487</v>
      </c>
      <c r="Z149" s="23" t="s">
        <v>3323</v>
      </c>
      <c r="AC149" s="8"/>
      <c r="AE149" s="8"/>
    </row>
    <row r="150" spans="10:31" s="1" customFormat="1" ht="63" x14ac:dyDescent="0.25">
      <c r="J150" s="10">
        <v>149</v>
      </c>
      <c r="K150" s="78">
        <v>40179</v>
      </c>
      <c r="L150" s="23" t="s">
        <v>3324</v>
      </c>
      <c r="M150" s="11" t="s">
        <v>898</v>
      </c>
      <c r="N150" s="35" t="s">
        <v>1315</v>
      </c>
      <c r="O150" s="5" t="s">
        <v>1003</v>
      </c>
      <c r="P150" s="5" t="s">
        <v>437</v>
      </c>
      <c r="Q150" s="2" t="s">
        <v>1318</v>
      </c>
      <c r="R150" s="12"/>
      <c r="S150" s="12"/>
      <c r="T150" s="12"/>
      <c r="U150" s="12">
        <v>1</v>
      </c>
      <c r="V150" s="12"/>
      <c r="W150" s="12">
        <v>1</v>
      </c>
      <c r="X150" s="12">
        <v>2</v>
      </c>
      <c r="Y150" s="35" t="s">
        <v>1487</v>
      </c>
      <c r="Z150" s="23" t="s">
        <v>3324</v>
      </c>
      <c r="AA150" s="26"/>
      <c r="AD150"/>
      <c r="AE150" s="8"/>
    </row>
    <row r="151" spans="10:31" ht="63" x14ac:dyDescent="0.25">
      <c r="J151" s="10">
        <v>150</v>
      </c>
      <c r="K151" s="78">
        <v>40179</v>
      </c>
      <c r="L151" s="23" t="s">
        <v>3325</v>
      </c>
      <c r="M151" s="11" t="s">
        <v>903</v>
      </c>
      <c r="N151" s="35" t="s">
        <v>1315</v>
      </c>
      <c r="O151" s="10">
        <v>2670</v>
      </c>
      <c r="P151" s="5" t="s">
        <v>902</v>
      </c>
      <c r="Q151" s="2" t="s">
        <v>1318</v>
      </c>
      <c r="R151" s="12">
        <v>1</v>
      </c>
      <c r="S151" s="12"/>
      <c r="T151" s="12"/>
      <c r="U151" s="12"/>
      <c r="V151" s="12"/>
      <c r="W151" s="12"/>
      <c r="X151" s="12">
        <v>1</v>
      </c>
      <c r="Y151" s="35" t="s">
        <v>1487</v>
      </c>
      <c r="Z151" s="23" t="s">
        <v>3325</v>
      </c>
      <c r="AD151" s="1"/>
      <c r="AE151" s="8"/>
    </row>
    <row r="152" spans="10:31" s="1" customFormat="1" ht="47.25" x14ac:dyDescent="0.25">
      <c r="J152" s="10">
        <v>151</v>
      </c>
      <c r="K152" s="78">
        <v>40179</v>
      </c>
      <c r="L152" s="23" t="s">
        <v>3326</v>
      </c>
      <c r="M152" s="11" t="s">
        <v>531</v>
      </c>
      <c r="N152" s="35" t="s">
        <v>1315</v>
      </c>
      <c r="O152" s="14">
        <v>2671</v>
      </c>
      <c r="P152" s="5" t="s">
        <v>866</v>
      </c>
      <c r="Q152" s="2" t="s">
        <v>1318</v>
      </c>
      <c r="R152" s="12">
        <v>1</v>
      </c>
      <c r="S152" s="12"/>
      <c r="T152" s="12"/>
      <c r="U152" s="12"/>
      <c r="V152" s="12"/>
      <c r="W152" s="12"/>
      <c r="X152" s="12">
        <v>1</v>
      </c>
      <c r="Y152" s="35" t="s">
        <v>1487</v>
      </c>
      <c r="Z152" s="23" t="s">
        <v>3326</v>
      </c>
      <c r="AE152" s="8"/>
    </row>
    <row r="153" spans="10:31" s="1" customFormat="1" ht="31.5" x14ac:dyDescent="0.25">
      <c r="J153" s="10">
        <v>152</v>
      </c>
      <c r="K153" s="78">
        <v>40179</v>
      </c>
      <c r="L153" s="23" t="s">
        <v>3327</v>
      </c>
      <c r="M153" s="11" t="s">
        <v>532</v>
      </c>
      <c r="N153" s="35" t="s">
        <v>1315</v>
      </c>
      <c r="O153" s="5" t="s">
        <v>1041</v>
      </c>
      <c r="P153" s="10" t="s">
        <v>225</v>
      </c>
      <c r="Q153" s="2" t="s">
        <v>1318</v>
      </c>
      <c r="R153" s="10">
        <v>2</v>
      </c>
      <c r="S153" s="10"/>
      <c r="T153" s="10"/>
      <c r="U153" s="10"/>
      <c r="V153" s="10"/>
      <c r="W153" s="10"/>
      <c r="X153" s="121">
        <v>2</v>
      </c>
      <c r="Y153" s="35" t="s">
        <v>1487</v>
      </c>
      <c r="Z153" s="23" t="s">
        <v>3327</v>
      </c>
      <c r="AE153" s="8"/>
    </row>
    <row r="154" spans="10:31" s="1" customFormat="1" ht="47.25" x14ac:dyDescent="0.25">
      <c r="J154" s="10">
        <v>153</v>
      </c>
      <c r="K154" s="78">
        <v>40179</v>
      </c>
      <c r="L154" s="23" t="s">
        <v>3328</v>
      </c>
      <c r="M154" s="11" t="s">
        <v>527</v>
      </c>
      <c r="N154" s="35" t="s">
        <v>1315</v>
      </c>
      <c r="O154" s="5" t="s">
        <v>1004</v>
      </c>
      <c r="P154" s="5" t="s">
        <v>439</v>
      </c>
      <c r="Q154" s="2" t="s">
        <v>1318</v>
      </c>
      <c r="R154" s="12">
        <v>1</v>
      </c>
      <c r="S154" s="12"/>
      <c r="T154" s="12"/>
      <c r="U154" s="12">
        <v>1</v>
      </c>
      <c r="V154" s="12"/>
      <c r="W154" s="12"/>
      <c r="X154" s="12">
        <v>2</v>
      </c>
      <c r="Y154" s="35" t="s">
        <v>1487</v>
      </c>
      <c r="Z154" s="23" t="s">
        <v>3328</v>
      </c>
      <c r="AE154" s="8"/>
    </row>
    <row r="155" spans="10:31" s="1" customFormat="1" ht="31.5" x14ac:dyDescent="0.25">
      <c r="J155" s="10">
        <v>154</v>
      </c>
      <c r="K155" s="78">
        <v>40179</v>
      </c>
      <c r="L155" s="23" t="s">
        <v>3329</v>
      </c>
      <c r="M155" s="11" t="s">
        <v>867</v>
      </c>
      <c r="N155" s="35" t="s">
        <v>1315</v>
      </c>
      <c r="O155" s="10">
        <v>2676</v>
      </c>
      <c r="P155" s="5" t="s">
        <v>20</v>
      </c>
      <c r="Q155" s="2" t="s">
        <v>1318</v>
      </c>
      <c r="R155" s="10">
        <v>1</v>
      </c>
      <c r="S155" s="10"/>
      <c r="T155" s="10"/>
      <c r="U155" s="10"/>
      <c r="V155" s="10"/>
      <c r="W155" s="10"/>
      <c r="X155" s="121">
        <v>1</v>
      </c>
      <c r="Y155" s="35" t="s">
        <v>1487</v>
      </c>
      <c r="Z155" s="23" t="s">
        <v>3329</v>
      </c>
      <c r="AE155" s="8"/>
    </row>
    <row r="156" spans="10:31" s="1" customFormat="1" ht="47.25" x14ac:dyDescent="0.25">
      <c r="J156" s="10">
        <v>155</v>
      </c>
      <c r="K156" s="78">
        <v>40179</v>
      </c>
      <c r="L156" s="23" t="s">
        <v>3330</v>
      </c>
      <c r="M156" s="11" t="s">
        <v>525</v>
      </c>
      <c r="N156" s="35" t="s">
        <v>1315</v>
      </c>
      <c r="O156" s="5" t="s">
        <v>1005</v>
      </c>
      <c r="P156" s="5" t="s">
        <v>438</v>
      </c>
      <c r="Q156" s="2" t="s">
        <v>1318</v>
      </c>
      <c r="R156" s="12">
        <v>1</v>
      </c>
      <c r="S156" s="12"/>
      <c r="T156" s="12">
        <v>1</v>
      </c>
      <c r="U156" s="12"/>
      <c r="V156" s="12"/>
      <c r="W156" s="12"/>
      <c r="X156" s="12">
        <v>2</v>
      </c>
      <c r="Y156" s="35" t="s">
        <v>1487</v>
      </c>
      <c r="Z156" s="23" t="s">
        <v>3330</v>
      </c>
      <c r="AD156"/>
      <c r="AE156" s="8"/>
    </row>
    <row r="157" spans="10:31" ht="47.25" x14ac:dyDescent="0.25">
      <c r="J157" s="10">
        <v>156</v>
      </c>
      <c r="K157" s="78">
        <v>40179</v>
      </c>
      <c r="L157" s="23" t="s">
        <v>3331</v>
      </c>
      <c r="M157" s="11" t="s">
        <v>921</v>
      </c>
      <c r="N157" s="35" t="s">
        <v>1315</v>
      </c>
      <c r="O157" s="5" t="s">
        <v>1042</v>
      </c>
      <c r="P157" s="5" t="s">
        <v>861</v>
      </c>
      <c r="Q157" s="2" t="s">
        <v>1318</v>
      </c>
      <c r="R157" s="10">
        <v>2</v>
      </c>
      <c r="S157" s="10"/>
      <c r="T157" s="10"/>
      <c r="U157" s="10"/>
      <c r="V157" s="10"/>
      <c r="W157" s="10"/>
      <c r="X157" s="121">
        <v>2</v>
      </c>
      <c r="Y157" s="35" t="s">
        <v>1487</v>
      </c>
      <c r="Z157" s="23" t="s">
        <v>3331</v>
      </c>
      <c r="AD157" s="1"/>
      <c r="AE157" s="8"/>
    </row>
    <row r="158" spans="10:31" s="1" customFormat="1" ht="31.5" x14ac:dyDescent="0.25">
      <c r="J158" s="10">
        <v>157</v>
      </c>
      <c r="K158" s="78">
        <v>40179</v>
      </c>
      <c r="L158" s="23" t="s">
        <v>3332</v>
      </c>
      <c r="M158" s="11" t="s">
        <v>859</v>
      </c>
      <c r="N158" s="35" t="s">
        <v>1315</v>
      </c>
      <c r="O158" s="10">
        <v>2681</v>
      </c>
      <c r="P158" s="10" t="s">
        <v>858</v>
      </c>
      <c r="Q158" s="2" t="s">
        <v>1318</v>
      </c>
      <c r="R158" s="10">
        <v>1</v>
      </c>
      <c r="S158" s="10"/>
      <c r="T158" s="10"/>
      <c r="U158" s="10"/>
      <c r="V158" s="10"/>
      <c r="W158" s="10"/>
      <c r="X158" s="121">
        <v>1</v>
      </c>
      <c r="Y158" s="35" t="s">
        <v>1487</v>
      </c>
      <c r="Z158" s="23" t="s">
        <v>3332</v>
      </c>
      <c r="AE158" s="8"/>
    </row>
    <row r="159" spans="10:31" s="1" customFormat="1" ht="31.5" x14ac:dyDescent="0.25">
      <c r="J159" s="10">
        <v>158</v>
      </c>
      <c r="K159" s="78">
        <v>40179</v>
      </c>
      <c r="L159" s="23" t="s">
        <v>3333</v>
      </c>
      <c r="M159" s="11" t="s">
        <v>510</v>
      </c>
      <c r="N159" s="35" t="s">
        <v>1315</v>
      </c>
      <c r="O159" s="10">
        <v>2682</v>
      </c>
      <c r="P159" s="10" t="s">
        <v>424</v>
      </c>
      <c r="Q159" s="2" t="s">
        <v>1318</v>
      </c>
      <c r="R159" s="14">
        <v>1</v>
      </c>
      <c r="S159" s="14"/>
      <c r="T159" s="14"/>
      <c r="U159" s="14"/>
      <c r="V159" s="14"/>
      <c r="W159" s="14"/>
      <c r="X159" s="14">
        <v>1</v>
      </c>
      <c r="Y159" s="35" t="s">
        <v>1487</v>
      </c>
      <c r="Z159" s="23" t="s">
        <v>3333</v>
      </c>
      <c r="AE159" s="8"/>
    </row>
    <row r="160" spans="10:31" s="1" customFormat="1" ht="63" x14ac:dyDescent="0.25">
      <c r="J160" s="10">
        <v>159</v>
      </c>
      <c r="K160" s="78">
        <v>40179</v>
      </c>
      <c r="L160" s="23" t="s">
        <v>3334</v>
      </c>
      <c r="M160" s="11" t="s">
        <v>526</v>
      </c>
      <c r="N160" s="35" t="s">
        <v>1315</v>
      </c>
      <c r="O160" s="10">
        <v>2683</v>
      </c>
      <c r="P160" s="5" t="s">
        <v>227</v>
      </c>
      <c r="Q160" s="2" t="s">
        <v>1318</v>
      </c>
      <c r="R160" s="5"/>
      <c r="S160" s="5">
        <v>1</v>
      </c>
      <c r="T160" s="5"/>
      <c r="U160" s="5"/>
      <c r="V160" s="5"/>
      <c r="W160" s="5"/>
      <c r="X160" s="5">
        <v>1</v>
      </c>
      <c r="Y160" s="35" t="s">
        <v>1487</v>
      </c>
      <c r="Z160" s="23" t="s">
        <v>3334</v>
      </c>
      <c r="AD160"/>
      <c r="AE160" s="8"/>
    </row>
    <row r="161" spans="10:31" ht="47.25" x14ac:dyDescent="0.25">
      <c r="J161" s="10">
        <v>160</v>
      </c>
      <c r="K161" s="78">
        <v>40179</v>
      </c>
      <c r="L161" s="23" t="s">
        <v>3335</v>
      </c>
      <c r="M161" s="11" t="s">
        <v>965</v>
      </c>
      <c r="N161" s="35" t="s">
        <v>1315</v>
      </c>
      <c r="O161" s="10">
        <v>2684</v>
      </c>
      <c r="P161" s="10" t="s">
        <v>881</v>
      </c>
      <c r="Q161" s="2" t="s">
        <v>1318</v>
      </c>
      <c r="R161" s="10">
        <v>1</v>
      </c>
      <c r="S161" s="10"/>
      <c r="T161" s="10"/>
      <c r="U161" s="10"/>
      <c r="V161" s="10"/>
      <c r="W161" s="10"/>
      <c r="X161" s="121">
        <v>1</v>
      </c>
      <c r="Y161" s="35" t="s">
        <v>1487</v>
      </c>
      <c r="Z161" s="23" t="s">
        <v>3335</v>
      </c>
      <c r="AD161" s="1"/>
      <c r="AE161" s="8"/>
    </row>
    <row r="162" spans="10:31" s="1" customFormat="1" ht="78.75" x14ac:dyDescent="0.25">
      <c r="J162" s="10">
        <v>161</v>
      </c>
      <c r="K162" s="78">
        <v>40179</v>
      </c>
      <c r="L162" s="23" t="s">
        <v>3336</v>
      </c>
      <c r="M162" s="11" t="s">
        <v>529</v>
      </c>
      <c r="N162" s="35" t="s">
        <v>1315</v>
      </c>
      <c r="O162" s="5" t="s">
        <v>1006</v>
      </c>
      <c r="P162" s="5" t="s">
        <v>169</v>
      </c>
      <c r="Q162" s="2" t="s">
        <v>1318</v>
      </c>
      <c r="R162" s="12">
        <v>2</v>
      </c>
      <c r="S162" s="12"/>
      <c r="T162" s="12"/>
      <c r="U162" s="12"/>
      <c r="V162" s="12"/>
      <c r="W162" s="12"/>
      <c r="X162" s="12">
        <v>2</v>
      </c>
      <c r="Y162" s="35" t="s">
        <v>1487</v>
      </c>
      <c r="Z162" s="23" t="s">
        <v>3336</v>
      </c>
      <c r="AE162" s="8"/>
    </row>
    <row r="163" spans="10:31" s="1" customFormat="1" ht="47.25" x14ac:dyDescent="0.25">
      <c r="J163" s="10">
        <v>162</v>
      </c>
      <c r="K163" s="78">
        <v>40179</v>
      </c>
      <c r="L163" s="23" t="s">
        <v>3337</v>
      </c>
      <c r="M163" s="25" t="s">
        <v>528</v>
      </c>
      <c r="N163" s="35" t="s">
        <v>1315</v>
      </c>
      <c r="O163" s="10">
        <v>2687</v>
      </c>
      <c r="P163" s="5" t="s">
        <v>215</v>
      </c>
      <c r="Q163" s="2" t="s">
        <v>1318</v>
      </c>
      <c r="R163" s="12">
        <v>1</v>
      </c>
      <c r="S163" s="12"/>
      <c r="T163" s="12"/>
      <c r="U163" s="12"/>
      <c r="V163" s="12"/>
      <c r="W163" s="12"/>
      <c r="X163" s="12">
        <v>1</v>
      </c>
      <c r="Y163" s="35" t="s">
        <v>1487</v>
      </c>
      <c r="Z163" s="23" t="s">
        <v>3337</v>
      </c>
      <c r="AD163"/>
      <c r="AE163" s="8"/>
    </row>
    <row r="164" spans="10:31" ht="31.5" x14ac:dyDescent="0.25">
      <c r="J164" s="10">
        <v>163</v>
      </c>
      <c r="K164" s="78">
        <v>40179</v>
      </c>
      <c r="L164" s="23" t="s">
        <v>3338</v>
      </c>
      <c r="M164" s="11" t="s">
        <v>320</v>
      </c>
      <c r="N164" s="35" t="s">
        <v>1315</v>
      </c>
      <c r="O164" s="10">
        <v>2688</v>
      </c>
      <c r="P164" s="5" t="s">
        <v>205</v>
      </c>
      <c r="Q164" s="2" t="s">
        <v>1318</v>
      </c>
      <c r="R164" s="12"/>
      <c r="S164" s="12"/>
      <c r="T164" s="12"/>
      <c r="U164" s="12"/>
      <c r="V164" s="12"/>
      <c r="W164" s="12">
        <v>1</v>
      </c>
      <c r="X164" s="12">
        <v>1</v>
      </c>
      <c r="Y164" s="35" t="s">
        <v>1487</v>
      </c>
      <c r="Z164" s="23" t="s">
        <v>3338</v>
      </c>
      <c r="AE164" s="8"/>
    </row>
    <row r="165" spans="10:31" ht="47.25" x14ac:dyDescent="0.25">
      <c r="J165" s="10">
        <v>164</v>
      </c>
      <c r="K165" s="78">
        <v>40179</v>
      </c>
      <c r="L165" s="23" t="s">
        <v>3339</v>
      </c>
      <c r="M165" s="11" t="s">
        <v>916</v>
      </c>
      <c r="N165" s="35" t="s">
        <v>1315</v>
      </c>
      <c r="O165" s="10">
        <v>2689</v>
      </c>
      <c r="P165" s="5" t="s">
        <v>915</v>
      </c>
      <c r="Q165" s="2" t="s">
        <v>1318</v>
      </c>
      <c r="R165" s="10"/>
      <c r="S165" s="10">
        <v>1</v>
      </c>
      <c r="T165" s="10"/>
      <c r="U165" s="10"/>
      <c r="V165" s="10"/>
      <c r="W165" s="10"/>
      <c r="X165" s="121">
        <v>1</v>
      </c>
      <c r="Y165" s="35" t="s">
        <v>1487</v>
      </c>
      <c r="Z165" s="23" t="s">
        <v>3339</v>
      </c>
      <c r="AD165" s="1"/>
      <c r="AE165" s="8"/>
    </row>
    <row r="166" spans="10:31" s="1" customFormat="1" ht="47.25" x14ac:dyDescent="0.25">
      <c r="J166" s="10">
        <v>165</v>
      </c>
      <c r="K166" s="78">
        <v>40179</v>
      </c>
      <c r="L166" s="23" t="s">
        <v>3340</v>
      </c>
      <c r="M166" s="11" t="s">
        <v>887</v>
      </c>
      <c r="N166" s="35" t="s">
        <v>1315</v>
      </c>
      <c r="O166" s="10">
        <v>2690</v>
      </c>
      <c r="P166" s="5" t="s">
        <v>886</v>
      </c>
      <c r="Q166" s="2" t="s">
        <v>1318</v>
      </c>
      <c r="R166" s="10"/>
      <c r="S166" s="10"/>
      <c r="T166" s="10"/>
      <c r="U166" s="10">
        <v>1</v>
      </c>
      <c r="V166" s="10"/>
      <c r="W166" s="10"/>
      <c r="X166" s="121">
        <v>1</v>
      </c>
      <c r="Y166" s="35" t="s">
        <v>1487</v>
      </c>
      <c r="Z166" s="23" t="s">
        <v>3340</v>
      </c>
      <c r="AE166" s="8"/>
    </row>
    <row r="167" spans="10:31" s="1" customFormat="1" ht="47.25" x14ac:dyDescent="0.25">
      <c r="J167" s="10">
        <v>166</v>
      </c>
      <c r="K167" s="78">
        <v>40179</v>
      </c>
      <c r="L167" s="23" t="s">
        <v>3341</v>
      </c>
      <c r="M167" s="11" t="s">
        <v>931</v>
      </c>
      <c r="N167" s="35" t="s">
        <v>1315</v>
      </c>
      <c r="O167" s="10">
        <v>2691</v>
      </c>
      <c r="P167" s="5" t="s">
        <v>930</v>
      </c>
      <c r="Q167" s="2" t="s">
        <v>1318</v>
      </c>
      <c r="R167" s="10"/>
      <c r="S167" s="10">
        <v>1</v>
      </c>
      <c r="T167" s="10"/>
      <c r="U167" s="10"/>
      <c r="V167" s="10"/>
      <c r="W167" s="10"/>
      <c r="X167" s="121">
        <v>1</v>
      </c>
      <c r="Y167" s="35" t="s">
        <v>1487</v>
      </c>
      <c r="Z167" s="23" t="s">
        <v>3341</v>
      </c>
      <c r="AE167" s="8"/>
    </row>
    <row r="168" spans="10:31" s="1" customFormat="1" ht="47.25" x14ac:dyDescent="0.25">
      <c r="J168" s="10">
        <v>167</v>
      </c>
      <c r="K168" s="78">
        <v>40179</v>
      </c>
      <c r="L168" s="23" t="s">
        <v>3342</v>
      </c>
      <c r="M168" s="11" t="s">
        <v>875</v>
      </c>
      <c r="N168" s="35" t="s">
        <v>1315</v>
      </c>
      <c r="O168" s="10">
        <v>2692</v>
      </c>
      <c r="P168" s="5" t="s">
        <v>874</v>
      </c>
      <c r="Q168" s="2" t="s">
        <v>1318</v>
      </c>
      <c r="R168" s="10"/>
      <c r="S168" s="10">
        <v>1</v>
      </c>
      <c r="T168" s="10"/>
      <c r="U168" s="10"/>
      <c r="V168" s="10"/>
      <c r="W168" s="10"/>
      <c r="X168" s="121">
        <v>1</v>
      </c>
      <c r="Y168" s="35" t="s">
        <v>1487</v>
      </c>
      <c r="Z168" s="23" t="s">
        <v>3342</v>
      </c>
      <c r="AD168"/>
      <c r="AE168" s="8"/>
    </row>
    <row r="169" spans="10:31" ht="31.5" x14ac:dyDescent="0.25">
      <c r="J169" s="10">
        <v>168</v>
      </c>
      <c r="K169" s="78">
        <v>40179</v>
      </c>
      <c r="L169" s="23" t="s">
        <v>3343</v>
      </c>
      <c r="M169" s="11" t="s">
        <v>908</v>
      </c>
      <c r="N169" s="35" t="s">
        <v>1315</v>
      </c>
      <c r="O169" s="10">
        <v>2693</v>
      </c>
      <c r="P169" s="5" t="s">
        <v>906</v>
      </c>
      <c r="Q169" s="2" t="s">
        <v>1318</v>
      </c>
      <c r="R169" s="10">
        <v>1</v>
      </c>
      <c r="S169" s="10"/>
      <c r="T169" s="10"/>
      <c r="U169" s="10"/>
      <c r="V169" s="10"/>
      <c r="W169" s="10"/>
      <c r="X169" s="121">
        <v>1</v>
      </c>
      <c r="Y169" s="35" t="s">
        <v>1487</v>
      </c>
      <c r="Z169" s="23" t="s">
        <v>3343</v>
      </c>
      <c r="AE169" s="8"/>
    </row>
    <row r="170" spans="10:31" ht="31.5" x14ac:dyDescent="0.25">
      <c r="J170" s="10">
        <v>169</v>
      </c>
      <c r="K170" s="78">
        <v>40179</v>
      </c>
      <c r="L170" s="23" t="s">
        <v>3344</v>
      </c>
      <c r="M170" s="11" t="s">
        <v>937</v>
      </c>
      <c r="N170" s="35" t="s">
        <v>1315</v>
      </c>
      <c r="O170" s="10">
        <v>2694</v>
      </c>
      <c r="P170" s="15" t="s">
        <v>936</v>
      </c>
      <c r="Q170" s="2" t="s">
        <v>1318</v>
      </c>
      <c r="R170" s="10">
        <v>1</v>
      </c>
      <c r="S170" s="10"/>
      <c r="T170" s="10"/>
      <c r="U170" s="10"/>
      <c r="V170" s="10"/>
      <c r="W170" s="10"/>
      <c r="X170" s="121">
        <v>1</v>
      </c>
      <c r="Y170" s="35" t="s">
        <v>1487</v>
      </c>
      <c r="Z170" s="23" t="s">
        <v>3344</v>
      </c>
      <c r="AE170" s="8"/>
    </row>
    <row r="171" spans="10:31" ht="47.25" x14ac:dyDescent="0.25">
      <c r="J171" s="10">
        <v>170</v>
      </c>
      <c r="K171" s="78">
        <v>40179</v>
      </c>
      <c r="L171" s="23" t="s">
        <v>3345</v>
      </c>
      <c r="M171" s="11" t="s">
        <v>519</v>
      </c>
      <c r="N171" s="35" t="s">
        <v>1315</v>
      </c>
      <c r="O171" s="10">
        <v>2698</v>
      </c>
      <c r="P171" s="5" t="s">
        <v>1220</v>
      </c>
      <c r="Q171" s="2" t="s">
        <v>1318</v>
      </c>
      <c r="R171" s="10"/>
      <c r="S171" s="10"/>
      <c r="T171" s="10"/>
      <c r="U171" s="10"/>
      <c r="V171" s="10"/>
      <c r="W171" s="10">
        <v>1</v>
      </c>
      <c r="X171" s="121">
        <v>1</v>
      </c>
      <c r="Y171" s="35" t="s">
        <v>1487</v>
      </c>
      <c r="Z171" s="23" t="s">
        <v>3345</v>
      </c>
      <c r="AD171" s="1"/>
      <c r="AE171" s="8"/>
    </row>
    <row r="172" spans="10:31" s="1" customFormat="1" ht="47.25" x14ac:dyDescent="0.25">
      <c r="J172" s="10">
        <v>171</v>
      </c>
      <c r="K172" s="78">
        <v>40179</v>
      </c>
      <c r="L172" s="23" t="s">
        <v>3346</v>
      </c>
      <c r="M172" s="11" t="s">
        <v>1221</v>
      </c>
      <c r="N172" s="35" t="s">
        <v>1315</v>
      </c>
      <c r="O172" s="5" t="s">
        <v>1232</v>
      </c>
      <c r="P172" s="5" t="s">
        <v>1220</v>
      </c>
      <c r="Q172" s="2" t="s">
        <v>1318</v>
      </c>
      <c r="R172" s="5">
        <v>1</v>
      </c>
      <c r="S172" s="10"/>
      <c r="T172" s="10"/>
      <c r="U172" s="10"/>
      <c r="V172" s="10"/>
      <c r="W172" s="10">
        <v>1</v>
      </c>
      <c r="X172" s="121">
        <v>2</v>
      </c>
      <c r="Y172" s="35" t="s">
        <v>1487</v>
      </c>
      <c r="Z172" s="23" t="s">
        <v>3346</v>
      </c>
      <c r="AE172" s="56"/>
    </row>
    <row r="173" spans="10:31" s="1" customFormat="1" ht="47.25" x14ac:dyDescent="0.25">
      <c r="J173" s="10">
        <v>172</v>
      </c>
      <c r="K173" s="78">
        <v>40179</v>
      </c>
      <c r="L173" s="23" t="s">
        <v>3347</v>
      </c>
      <c r="M173" s="11" t="s">
        <v>1218</v>
      </c>
      <c r="N173" s="35" t="s">
        <v>1315</v>
      </c>
      <c r="O173" s="5" t="s">
        <v>1231</v>
      </c>
      <c r="P173" s="5" t="s">
        <v>1220</v>
      </c>
      <c r="Q173" s="2" t="s">
        <v>1318</v>
      </c>
      <c r="R173" s="10">
        <v>1</v>
      </c>
      <c r="S173" s="10"/>
      <c r="T173" s="10"/>
      <c r="U173" s="10"/>
      <c r="V173" s="10"/>
      <c r="W173" s="10">
        <v>1</v>
      </c>
      <c r="X173" s="121">
        <v>2</v>
      </c>
      <c r="Y173" s="35" t="s">
        <v>1487</v>
      </c>
      <c r="Z173" s="23" t="s">
        <v>3347</v>
      </c>
      <c r="AD173" s="69"/>
      <c r="AE173" s="56"/>
    </row>
    <row r="174" spans="10:31" s="1" customFormat="1" ht="63" x14ac:dyDescent="0.25">
      <c r="J174" s="10">
        <v>173</v>
      </c>
      <c r="K174" s="78">
        <v>40179</v>
      </c>
      <c r="L174" s="23" t="s">
        <v>3348</v>
      </c>
      <c r="M174" s="11" t="s">
        <v>1217</v>
      </c>
      <c r="N174" s="35" t="s">
        <v>1315</v>
      </c>
      <c r="O174" s="10">
        <v>3487</v>
      </c>
      <c r="P174" s="10" t="s">
        <v>29</v>
      </c>
      <c r="Q174" s="2" t="s">
        <v>1318</v>
      </c>
      <c r="R174" s="10"/>
      <c r="S174" s="10"/>
      <c r="T174" s="10">
        <v>1</v>
      </c>
      <c r="U174" s="10"/>
      <c r="V174" s="10"/>
      <c r="W174" s="10"/>
      <c r="X174" s="121">
        <v>1</v>
      </c>
      <c r="Y174" s="35" t="s">
        <v>1487</v>
      </c>
      <c r="Z174" s="23" t="s">
        <v>3348</v>
      </c>
      <c r="AE174" s="56"/>
    </row>
    <row r="175" spans="10:31" s="1" customFormat="1" ht="63" x14ac:dyDescent="0.25">
      <c r="J175" s="10">
        <v>174</v>
      </c>
      <c r="K175" s="78">
        <v>40179</v>
      </c>
      <c r="L175" s="23" t="s">
        <v>3349</v>
      </c>
      <c r="M175" s="11" t="s">
        <v>1222</v>
      </c>
      <c r="N175" s="35" t="s">
        <v>1315</v>
      </c>
      <c r="O175" s="10">
        <v>3488</v>
      </c>
      <c r="P175" s="5" t="s">
        <v>1223</v>
      </c>
      <c r="Q175" s="2" t="s">
        <v>1318</v>
      </c>
      <c r="R175" s="71"/>
      <c r="S175" s="5">
        <v>1</v>
      </c>
      <c r="T175" s="28"/>
      <c r="U175" s="28"/>
      <c r="V175" s="28"/>
      <c r="W175" s="28"/>
      <c r="X175" s="111">
        <v>1</v>
      </c>
      <c r="Y175" s="35" t="s">
        <v>1487</v>
      </c>
      <c r="Z175" s="23" t="s">
        <v>3349</v>
      </c>
      <c r="AE175" s="56"/>
    </row>
    <row r="176" spans="10:31" s="1" customFormat="1" ht="78.75" x14ac:dyDescent="0.25">
      <c r="J176" s="13">
        <v>175</v>
      </c>
      <c r="K176" s="85">
        <v>40179</v>
      </c>
      <c r="L176" s="65" t="s">
        <v>3350</v>
      </c>
      <c r="M176" s="146" t="s">
        <v>1224</v>
      </c>
      <c r="N176" s="147" t="s">
        <v>1315</v>
      </c>
      <c r="O176" s="13">
        <v>3489</v>
      </c>
      <c r="P176" s="126" t="s">
        <v>1225</v>
      </c>
      <c r="Q176" s="148" t="s">
        <v>1318</v>
      </c>
      <c r="R176" s="13"/>
      <c r="S176" s="13"/>
      <c r="T176" s="13"/>
      <c r="U176" s="13"/>
      <c r="V176" s="13"/>
      <c r="W176" s="13">
        <v>1</v>
      </c>
      <c r="X176" s="13">
        <v>1</v>
      </c>
      <c r="Y176" s="35" t="s">
        <v>1487</v>
      </c>
      <c r="Z176" s="23" t="s">
        <v>3350</v>
      </c>
      <c r="AE176" s="56"/>
    </row>
    <row r="177" spans="1:31" s="151" customFormat="1" ht="47.25" x14ac:dyDescent="0.25">
      <c r="A177" s="150"/>
      <c r="B177" s="150"/>
      <c r="C177" s="150"/>
      <c r="D177" s="150"/>
      <c r="E177" s="150"/>
      <c r="F177" s="150"/>
      <c r="G177" s="150"/>
      <c r="H177" s="150"/>
      <c r="I177" s="150"/>
      <c r="J177" s="121">
        <v>176</v>
      </c>
      <c r="K177" s="78">
        <v>40179</v>
      </c>
      <c r="L177" s="23" t="s">
        <v>3691</v>
      </c>
      <c r="M177" s="11" t="s">
        <v>3692</v>
      </c>
      <c r="N177" s="149" t="s">
        <v>1315</v>
      </c>
      <c r="O177" s="121">
        <v>4669</v>
      </c>
      <c r="P177" s="15" t="s">
        <v>3693</v>
      </c>
      <c r="Q177" s="15" t="s">
        <v>1318</v>
      </c>
      <c r="R177" s="121">
        <v>1</v>
      </c>
      <c r="S177" s="121"/>
      <c r="T177" s="121"/>
      <c r="U177" s="121"/>
      <c r="V177" s="121"/>
      <c r="W177" s="121"/>
      <c r="X177" s="121">
        <v>1</v>
      </c>
      <c r="Y177" s="35" t="s">
        <v>1487</v>
      </c>
      <c r="Z177" s="23" t="s">
        <v>3691</v>
      </c>
      <c r="AE177" s="152"/>
    </row>
    <row r="178" spans="1:31" s="1" customFormat="1" x14ac:dyDescent="0.25">
      <c r="J178" s="6"/>
      <c r="K178" s="6"/>
      <c r="L178"/>
      <c r="M178" s="6"/>
      <c r="N178" s="6"/>
      <c r="O178"/>
      <c r="P178"/>
      <c r="Y178"/>
      <c r="AA178" s="7"/>
    </row>
    <row r="179" spans="1:31" s="1" customFormat="1" x14ac:dyDescent="0.25">
      <c r="J179" s="6"/>
      <c r="K179" s="6"/>
      <c r="L179"/>
      <c r="M179" s="6"/>
      <c r="N179" s="6"/>
      <c r="O179"/>
      <c r="P179"/>
      <c r="Y179"/>
      <c r="AA179" s="7"/>
      <c r="AE179" s="56"/>
    </row>
    <row r="180" spans="1:31" s="1" customFormat="1" x14ac:dyDescent="0.25">
      <c r="J180" s="6"/>
      <c r="K180" s="6"/>
      <c r="L180"/>
      <c r="M180" s="6"/>
      <c r="N180" s="6"/>
      <c r="O180"/>
      <c r="P180"/>
      <c r="Y180"/>
      <c r="AA180" s="7"/>
      <c r="AE180" s="56"/>
    </row>
    <row r="183" spans="1:31" x14ac:dyDescent="0.25">
      <c r="O183" s="8"/>
    </row>
    <row r="184" spans="1:31" x14ac:dyDescent="0.25">
      <c r="AC184" s="8"/>
      <c r="AD184" s="8"/>
    </row>
  </sheetData>
  <pageMargins left="0.7" right="0.54374999999999996" top="0.21562500000000001" bottom="0.75" header="0.3" footer="0.3"/>
  <pageSetup paperSize="9" scale="46" fitToHeight="0" orientation="landscape" r:id="rId1"/>
  <rowBreaks count="2" manualBreakCount="2">
    <brk id="149" max="25" man="1"/>
    <brk id="174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174"/>
  <sheetViews>
    <sheetView view="pageBreakPreview" topLeftCell="A25" zoomScale="70" zoomScaleNormal="60" zoomScaleSheetLayoutView="70" workbookViewId="0">
      <selection activeCell="D26" sqref="D26"/>
    </sheetView>
  </sheetViews>
  <sheetFormatPr defaultRowHeight="15" x14ac:dyDescent="0.25"/>
  <cols>
    <col min="1" max="1" width="7.5703125" customWidth="1"/>
    <col min="2" max="2" width="16.42578125" style="1" customWidth="1"/>
    <col min="3" max="3" width="17.42578125" customWidth="1"/>
    <col min="4" max="4" width="42.28515625" bestFit="1" customWidth="1"/>
    <col min="5" max="5" width="29.7109375" style="1" customWidth="1"/>
    <col min="6" max="6" width="18.140625" customWidth="1"/>
    <col min="7" max="7" width="32.28515625" customWidth="1"/>
    <col min="8" max="8" width="18.85546875" style="1" customWidth="1"/>
    <col min="9" max="9" width="10.5703125" customWidth="1"/>
    <col min="10" max="10" width="11.140625" customWidth="1"/>
    <col min="11" max="11" width="10.7109375" customWidth="1"/>
    <col min="12" max="12" width="11.7109375" customWidth="1"/>
    <col min="13" max="13" width="10.5703125" customWidth="1"/>
    <col min="14" max="14" width="7.7109375" customWidth="1"/>
    <col min="15" max="15" width="19.5703125" style="1" customWidth="1"/>
    <col min="16" max="16" width="23.42578125" customWidth="1"/>
    <col min="17" max="17" width="13.85546875" style="1" customWidth="1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63" x14ac:dyDescent="0.25">
      <c r="A2" s="5">
        <v>1</v>
      </c>
      <c r="B2" s="129">
        <v>40544</v>
      </c>
      <c r="C2" s="10" t="s">
        <v>3548</v>
      </c>
      <c r="D2" s="75" t="s">
        <v>1328</v>
      </c>
      <c r="E2" s="35" t="s">
        <v>1315</v>
      </c>
      <c r="F2" s="76" t="s">
        <v>1329</v>
      </c>
      <c r="G2" s="21" t="s">
        <v>1330</v>
      </c>
      <c r="H2" s="2" t="s">
        <v>1318</v>
      </c>
      <c r="I2" s="24">
        <v>1</v>
      </c>
      <c r="J2" s="21">
        <v>1</v>
      </c>
      <c r="K2" s="24">
        <v>1</v>
      </c>
      <c r="L2" s="24"/>
      <c r="M2" s="24"/>
      <c r="N2" s="24"/>
      <c r="O2" s="24">
        <v>3</v>
      </c>
      <c r="P2" s="35" t="s">
        <v>1487</v>
      </c>
      <c r="Q2" s="121" t="s">
        <v>3548</v>
      </c>
    </row>
    <row r="3" spans="1:17" s="1" customFormat="1" ht="47.25" x14ac:dyDescent="0.25">
      <c r="A3" s="5">
        <v>2</v>
      </c>
      <c r="B3" s="129">
        <v>40544</v>
      </c>
      <c r="C3" s="121" t="s">
        <v>3549</v>
      </c>
      <c r="D3" s="75" t="s">
        <v>1331</v>
      </c>
      <c r="E3" s="35" t="s">
        <v>1315</v>
      </c>
      <c r="F3" s="10">
        <v>2751</v>
      </c>
      <c r="G3" s="24" t="s">
        <v>1332</v>
      </c>
      <c r="H3" s="2" t="s">
        <v>1318</v>
      </c>
      <c r="I3" s="24"/>
      <c r="J3" s="24">
        <v>1</v>
      </c>
      <c r="K3" s="24"/>
      <c r="L3" s="24"/>
      <c r="M3" s="24"/>
      <c r="N3" s="24"/>
      <c r="O3" s="24">
        <v>1</v>
      </c>
      <c r="P3" s="35" t="s">
        <v>1487</v>
      </c>
      <c r="Q3" s="121" t="s">
        <v>3549</v>
      </c>
    </row>
    <row r="4" spans="1:17" s="1" customFormat="1" ht="63" x14ac:dyDescent="0.25">
      <c r="A4" s="5">
        <v>3</v>
      </c>
      <c r="B4" s="129">
        <v>40544</v>
      </c>
      <c r="C4" s="121" t="s">
        <v>3550</v>
      </c>
      <c r="D4" s="75" t="s">
        <v>1333</v>
      </c>
      <c r="E4" s="35" t="s">
        <v>1315</v>
      </c>
      <c r="F4" s="10">
        <v>2752</v>
      </c>
      <c r="G4" s="21" t="s">
        <v>1330</v>
      </c>
      <c r="H4" s="2" t="s">
        <v>1318</v>
      </c>
      <c r="I4" s="24"/>
      <c r="J4" s="24"/>
      <c r="K4" s="24">
        <v>1</v>
      </c>
      <c r="L4" s="24"/>
      <c r="M4" s="24"/>
      <c r="N4" s="24"/>
      <c r="O4" s="24">
        <v>1</v>
      </c>
      <c r="P4" s="35" t="s">
        <v>1487</v>
      </c>
      <c r="Q4" s="121" t="s">
        <v>3550</v>
      </c>
    </row>
    <row r="5" spans="1:17" s="1" customFormat="1" ht="63" x14ac:dyDescent="0.25">
      <c r="A5" s="5">
        <v>4</v>
      </c>
      <c r="B5" s="129">
        <v>40544</v>
      </c>
      <c r="C5" s="121" t="s">
        <v>3551</v>
      </c>
      <c r="D5" s="75" t="s">
        <v>1334</v>
      </c>
      <c r="E5" s="35" t="s">
        <v>1315</v>
      </c>
      <c r="F5" s="76" t="s">
        <v>1335</v>
      </c>
      <c r="G5" s="24" t="s">
        <v>1332</v>
      </c>
      <c r="H5" s="2" t="s">
        <v>1318</v>
      </c>
      <c r="I5" s="24">
        <v>1</v>
      </c>
      <c r="J5" s="24"/>
      <c r="K5" s="24">
        <v>1</v>
      </c>
      <c r="L5" s="24"/>
      <c r="M5" s="24"/>
      <c r="N5" s="24">
        <v>1</v>
      </c>
      <c r="O5" s="24">
        <v>3</v>
      </c>
      <c r="P5" s="35" t="s">
        <v>1487</v>
      </c>
      <c r="Q5" s="121" t="s">
        <v>3551</v>
      </c>
    </row>
    <row r="6" spans="1:17" s="1" customFormat="1" ht="63" x14ac:dyDescent="0.25">
      <c r="A6" s="5">
        <v>5</v>
      </c>
      <c r="B6" s="129">
        <v>40544</v>
      </c>
      <c r="C6" s="121" t="s">
        <v>3552</v>
      </c>
      <c r="D6" s="75" t="s">
        <v>1336</v>
      </c>
      <c r="E6" s="35" t="s">
        <v>1315</v>
      </c>
      <c r="F6" s="10">
        <v>2755</v>
      </c>
      <c r="G6" s="21" t="s">
        <v>1330</v>
      </c>
      <c r="H6" s="2" t="s">
        <v>1318</v>
      </c>
      <c r="I6" s="24"/>
      <c r="J6" s="24">
        <v>1</v>
      </c>
      <c r="K6" s="24"/>
      <c r="L6" s="24"/>
      <c r="M6" s="24"/>
      <c r="N6" s="24"/>
      <c r="O6" s="24">
        <v>1</v>
      </c>
      <c r="P6" s="35" t="s">
        <v>1487</v>
      </c>
      <c r="Q6" s="121" t="s">
        <v>3552</v>
      </c>
    </row>
    <row r="7" spans="1:17" ht="63" x14ac:dyDescent="0.25">
      <c r="A7" s="5">
        <v>6</v>
      </c>
      <c r="B7" s="129">
        <v>40544</v>
      </c>
      <c r="C7" s="121" t="s">
        <v>3553</v>
      </c>
      <c r="D7" s="75" t="s">
        <v>1337</v>
      </c>
      <c r="E7" s="35" t="s">
        <v>1315</v>
      </c>
      <c r="F7" s="10">
        <v>2756</v>
      </c>
      <c r="G7" s="24" t="s">
        <v>1332</v>
      </c>
      <c r="H7" s="2" t="s">
        <v>1318</v>
      </c>
      <c r="I7" s="24"/>
      <c r="J7" s="24">
        <v>1</v>
      </c>
      <c r="K7" s="24"/>
      <c r="L7" s="24"/>
      <c r="M7" s="24"/>
      <c r="N7" s="24"/>
      <c r="O7" s="24">
        <v>1</v>
      </c>
      <c r="P7" s="35" t="s">
        <v>1487</v>
      </c>
      <c r="Q7" s="121" t="s">
        <v>3553</v>
      </c>
    </row>
    <row r="8" spans="1:17" ht="63" x14ac:dyDescent="0.25">
      <c r="A8" s="5">
        <v>7</v>
      </c>
      <c r="B8" s="129">
        <v>40544</v>
      </c>
      <c r="C8" s="121" t="s">
        <v>3554</v>
      </c>
      <c r="D8" s="75" t="s">
        <v>1338</v>
      </c>
      <c r="E8" s="35" t="s">
        <v>1315</v>
      </c>
      <c r="F8" s="10">
        <v>2757</v>
      </c>
      <c r="G8" s="21" t="s">
        <v>1339</v>
      </c>
      <c r="H8" s="2" t="s">
        <v>1318</v>
      </c>
      <c r="I8" s="21"/>
      <c r="J8" s="21">
        <v>1</v>
      </c>
      <c r="K8" s="21"/>
      <c r="L8" s="21"/>
      <c r="M8" s="21"/>
      <c r="N8" s="21"/>
      <c r="O8" s="21">
        <v>1</v>
      </c>
      <c r="P8" s="35" t="s">
        <v>1487</v>
      </c>
      <c r="Q8" s="121" t="s">
        <v>3554</v>
      </c>
    </row>
    <row r="9" spans="1:17" ht="110.25" x14ac:dyDescent="0.25">
      <c r="A9" s="5">
        <v>8</v>
      </c>
      <c r="B9" s="129">
        <v>40544</v>
      </c>
      <c r="C9" s="121" t="s">
        <v>3555</v>
      </c>
      <c r="D9" s="75" t="s">
        <v>1340</v>
      </c>
      <c r="E9" s="35" t="s">
        <v>1315</v>
      </c>
      <c r="F9" s="10">
        <v>2758</v>
      </c>
      <c r="G9" s="21" t="s">
        <v>1341</v>
      </c>
      <c r="H9" s="2" t="s">
        <v>1318</v>
      </c>
      <c r="I9" s="21"/>
      <c r="J9" s="21">
        <v>1</v>
      </c>
      <c r="K9" s="21"/>
      <c r="L9" s="21"/>
      <c r="M9" s="21"/>
      <c r="N9" s="21"/>
      <c r="O9" s="21">
        <v>1</v>
      </c>
      <c r="P9" s="35" t="s">
        <v>1487</v>
      </c>
      <c r="Q9" s="121" t="s">
        <v>3555</v>
      </c>
    </row>
    <row r="10" spans="1:17" ht="78.75" x14ac:dyDescent="0.25">
      <c r="A10" s="5">
        <v>9</v>
      </c>
      <c r="B10" s="129">
        <v>40544</v>
      </c>
      <c r="C10" s="121" t="s">
        <v>3556</v>
      </c>
      <c r="D10" s="75" t="s">
        <v>1520</v>
      </c>
      <c r="E10" s="35" t="s">
        <v>1315</v>
      </c>
      <c r="F10" s="10">
        <v>2759</v>
      </c>
      <c r="G10" s="21" t="s">
        <v>1046</v>
      </c>
      <c r="H10" s="2" t="s">
        <v>1318</v>
      </c>
      <c r="I10" s="21">
        <v>1</v>
      </c>
      <c r="J10" s="21"/>
      <c r="K10" s="21"/>
      <c r="L10" s="21"/>
      <c r="M10" s="21"/>
      <c r="N10" s="21"/>
      <c r="O10" s="21">
        <v>1</v>
      </c>
      <c r="P10" s="35" t="s">
        <v>1487</v>
      </c>
      <c r="Q10" s="121" t="s">
        <v>3556</v>
      </c>
    </row>
    <row r="11" spans="1:17" ht="63" x14ac:dyDescent="0.25">
      <c r="A11" s="5">
        <v>10</v>
      </c>
      <c r="B11" s="129">
        <v>40544</v>
      </c>
      <c r="C11" s="121" t="s">
        <v>3557</v>
      </c>
      <c r="D11" s="77" t="s">
        <v>1342</v>
      </c>
      <c r="E11" s="35" t="s">
        <v>1315</v>
      </c>
      <c r="F11" s="10">
        <v>2760</v>
      </c>
      <c r="G11" s="21" t="s">
        <v>137</v>
      </c>
      <c r="H11" s="2" t="s">
        <v>1318</v>
      </c>
      <c r="I11" s="21">
        <v>1</v>
      </c>
      <c r="J11" s="21"/>
      <c r="K11" s="21"/>
      <c r="L11" s="21"/>
      <c r="M11" s="21"/>
      <c r="N11" s="21"/>
      <c r="O11" s="21">
        <v>1</v>
      </c>
      <c r="P11" s="35" t="s">
        <v>1487</v>
      </c>
      <c r="Q11" s="121" t="s">
        <v>3557</v>
      </c>
    </row>
    <row r="12" spans="1:17" ht="63" x14ac:dyDescent="0.25">
      <c r="A12" s="5">
        <v>11</v>
      </c>
      <c r="B12" s="129">
        <v>40544</v>
      </c>
      <c r="C12" s="121" t="s">
        <v>3558</v>
      </c>
      <c r="D12" s="75" t="s">
        <v>1343</v>
      </c>
      <c r="E12" s="35" t="s">
        <v>1315</v>
      </c>
      <c r="F12" s="10">
        <v>2761</v>
      </c>
      <c r="G12" s="21" t="s">
        <v>29</v>
      </c>
      <c r="H12" s="2" t="s">
        <v>1318</v>
      </c>
      <c r="I12" s="24"/>
      <c r="J12" s="24">
        <v>1</v>
      </c>
      <c r="K12" s="24"/>
      <c r="L12" s="24"/>
      <c r="M12" s="24"/>
      <c r="N12" s="24"/>
      <c r="O12" s="24">
        <v>1</v>
      </c>
      <c r="P12" s="35" t="s">
        <v>1487</v>
      </c>
      <c r="Q12" s="121" t="s">
        <v>3558</v>
      </c>
    </row>
    <row r="13" spans="1:17" ht="63" x14ac:dyDescent="0.25">
      <c r="A13" s="5">
        <v>12</v>
      </c>
      <c r="B13" s="129">
        <v>40544</v>
      </c>
      <c r="C13" s="121" t="s">
        <v>3559</v>
      </c>
      <c r="D13" s="75" t="s">
        <v>1344</v>
      </c>
      <c r="E13" s="35" t="s">
        <v>1315</v>
      </c>
      <c r="F13" s="10">
        <v>2762</v>
      </c>
      <c r="G13" s="24" t="s">
        <v>1345</v>
      </c>
      <c r="H13" s="2" t="s">
        <v>1318</v>
      </c>
      <c r="I13" s="24"/>
      <c r="J13" s="24">
        <v>1</v>
      </c>
      <c r="K13" s="24"/>
      <c r="L13" s="24"/>
      <c r="M13" s="24"/>
      <c r="N13" s="24"/>
      <c r="O13" s="24">
        <v>1</v>
      </c>
      <c r="P13" s="35" t="s">
        <v>1487</v>
      </c>
      <c r="Q13" s="121" t="s">
        <v>3559</v>
      </c>
    </row>
    <row r="14" spans="1:17" ht="47.25" x14ac:dyDescent="0.25">
      <c r="A14" s="5">
        <v>13</v>
      </c>
      <c r="B14" s="129">
        <v>40544</v>
      </c>
      <c r="C14" s="121" t="s">
        <v>3560</v>
      </c>
      <c r="D14" s="17" t="s">
        <v>1346</v>
      </c>
      <c r="E14" s="35" t="s">
        <v>1315</v>
      </c>
      <c r="F14" s="5" t="s">
        <v>1347</v>
      </c>
      <c r="G14" s="5" t="s">
        <v>1348</v>
      </c>
      <c r="H14" s="2" t="s">
        <v>1318</v>
      </c>
      <c r="I14" s="10">
        <v>2</v>
      </c>
      <c r="J14" s="10"/>
      <c r="K14" s="10"/>
      <c r="L14" s="10"/>
      <c r="M14" s="10"/>
      <c r="N14" s="10"/>
      <c r="O14" s="121">
        <v>2</v>
      </c>
      <c r="P14" s="35" t="s">
        <v>1487</v>
      </c>
      <c r="Q14" s="121" t="s">
        <v>3560</v>
      </c>
    </row>
    <row r="15" spans="1:17" ht="63" x14ac:dyDescent="0.25">
      <c r="A15" s="5">
        <v>14</v>
      </c>
      <c r="B15" s="129">
        <v>40544</v>
      </c>
      <c r="C15" s="121" t="s">
        <v>3561</v>
      </c>
      <c r="D15" s="17" t="s">
        <v>1349</v>
      </c>
      <c r="E15" s="35" t="s">
        <v>1315</v>
      </c>
      <c r="F15" s="10">
        <v>2765</v>
      </c>
      <c r="G15" s="5" t="s">
        <v>402</v>
      </c>
      <c r="H15" s="2" t="s">
        <v>1318</v>
      </c>
      <c r="I15" s="10">
        <v>1</v>
      </c>
      <c r="J15" s="10"/>
      <c r="K15" s="10"/>
      <c r="L15" s="10"/>
      <c r="M15" s="10"/>
      <c r="N15" s="10"/>
      <c r="O15" s="121">
        <v>1</v>
      </c>
      <c r="P15" s="35" t="s">
        <v>1487</v>
      </c>
      <c r="Q15" s="121" t="s">
        <v>3561</v>
      </c>
    </row>
    <row r="16" spans="1:17" ht="31.5" x14ac:dyDescent="0.25">
      <c r="A16" s="5">
        <v>15</v>
      </c>
      <c r="B16" s="129">
        <v>40544</v>
      </c>
      <c r="C16" s="121" t="s">
        <v>3562</v>
      </c>
      <c r="D16" s="17" t="s">
        <v>1350</v>
      </c>
      <c r="E16" s="35" t="s">
        <v>1315</v>
      </c>
      <c r="F16" s="10">
        <v>2766</v>
      </c>
      <c r="G16" s="5" t="s">
        <v>881</v>
      </c>
      <c r="H16" s="2" t="s">
        <v>1318</v>
      </c>
      <c r="I16" s="10">
        <v>1</v>
      </c>
      <c r="J16" s="10"/>
      <c r="K16" s="10"/>
      <c r="L16" s="10"/>
      <c r="M16" s="10"/>
      <c r="N16" s="10"/>
      <c r="O16" s="121">
        <v>1</v>
      </c>
      <c r="P16" s="35" t="s">
        <v>1487</v>
      </c>
      <c r="Q16" s="121" t="s">
        <v>3562</v>
      </c>
    </row>
    <row r="17" spans="1:17" ht="63" x14ac:dyDescent="0.25">
      <c r="A17" s="5">
        <v>16</v>
      </c>
      <c r="B17" s="129">
        <v>40544</v>
      </c>
      <c r="C17" s="121" t="s">
        <v>3563</v>
      </c>
      <c r="D17" s="62" t="s">
        <v>1351</v>
      </c>
      <c r="E17" s="35" t="s">
        <v>1315</v>
      </c>
      <c r="F17" s="10">
        <v>2767</v>
      </c>
      <c r="G17" s="10" t="s">
        <v>440</v>
      </c>
      <c r="H17" s="2" t="s">
        <v>1318</v>
      </c>
      <c r="I17" s="10"/>
      <c r="J17" s="10">
        <v>1</v>
      </c>
      <c r="K17" s="10"/>
      <c r="L17" s="10"/>
      <c r="M17" s="10"/>
      <c r="N17" s="10"/>
      <c r="O17" s="121">
        <v>1</v>
      </c>
      <c r="P17" s="35" t="s">
        <v>1487</v>
      </c>
      <c r="Q17" s="121" t="s">
        <v>3563</v>
      </c>
    </row>
    <row r="18" spans="1:17" ht="47.25" x14ac:dyDescent="0.25">
      <c r="A18" s="5">
        <v>17</v>
      </c>
      <c r="B18" s="129">
        <v>40544</v>
      </c>
      <c r="C18" s="121" t="s">
        <v>3564</v>
      </c>
      <c r="D18" s="17" t="s">
        <v>1352</v>
      </c>
      <c r="E18" s="35" t="s">
        <v>1315</v>
      </c>
      <c r="F18" s="10">
        <v>2768</v>
      </c>
      <c r="G18" s="10" t="s">
        <v>1353</v>
      </c>
      <c r="H18" s="2" t="s">
        <v>1318</v>
      </c>
      <c r="I18" s="10">
        <v>1</v>
      </c>
      <c r="J18" s="10"/>
      <c r="K18" s="10"/>
      <c r="L18" s="10"/>
      <c r="M18" s="10"/>
      <c r="N18" s="10"/>
      <c r="O18" s="121">
        <v>1</v>
      </c>
      <c r="P18" s="35" t="s">
        <v>1487</v>
      </c>
      <c r="Q18" s="121" t="s">
        <v>3564</v>
      </c>
    </row>
    <row r="19" spans="1:17" ht="47.25" x14ac:dyDescent="0.25">
      <c r="A19" s="5">
        <v>18</v>
      </c>
      <c r="B19" s="129">
        <v>40544</v>
      </c>
      <c r="C19" s="121" t="s">
        <v>3565</v>
      </c>
      <c r="D19" s="11" t="s">
        <v>1354</v>
      </c>
      <c r="E19" s="35" t="s">
        <v>1315</v>
      </c>
      <c r="F19" s="10">
        <v>2769</v>
      </c>
      <c r="G19" s="5" t="s">
        <v>405</v>
      </c>
      <c r="H19" s="2" t="s">
        <v>1318</v>
      </c>
      <c r="I19" s="10">
        <v>1</v>
      </c>
      <c r="J19" s="10"/>
      <c r="K19" s="10"/>
      <c r="L19" s="10"/>
      <c r="M19" s="10"/>
      <c r="N19" s="10"/>
      <c r="O19" s="121">
        <v>1</v>
      </c>
      <c r="P19" s="35" t="s">
        <v>1487</v>
      </c>
      <c r="Q19" s="121" t="s">
        <v>3565</v>
      </c>
    </row>
    <row r="20" spans="1:17" ht="47.25" x14ac:dyDescent="0.25">
      <c r="A20" s="5">
        <v>19</v>
      </c>
      <c r="B20" s="129">
        <v>40544</v>
      </c>
      <c r="C20" s="121" t="s">
        <v>3566</v>
      </c>
      <c r="D20" s="17" t="s">
        <v>1355</v>
      </c>
      <c r="E20" s="35" t="s">
        <v>1315</v>
      </c>
      <c r="F20" s="10">
        <v>2770</v>
      </c>
      <c r="G20" s="5" t="s">
        <v>1356</v>
      </c>
      <c r="H20" s="2" t="s">
        <v>1318</v>
      </c>
      <c r="I20" s="10">
        <v>1</v>
      </c>
      <c r="J20" s="10"/>
      <c r="K20" s="10"/>
      <c r="L20" s="10"/>
      <c r="M20" s="10"/>
      <c r="N20" s="10"/>
      <c r="O20" s="121">
        <v>1</v>
      </c>
      <c r="P20" s="35" t="s">
        <v>1487</v>
      </c>
      <c r="Q20" s="121" t="s">
        <v>3566</v>
      </c>
    </row>
    <row r="21" spans="1:17" ht="47.25" x14ac:dyDescent="0.25">
      <c r="A21" s="5">
        <v>20</v>
      </c>
      <c r="B21" s="129">
        <v>40544</v>
      </c>
      <c r="C21" s="121" t="s">
        <v>3567</v>
      </c>
      <c r="D21" s="11" t="s">
        <v>1357</v>
      </c>
      <c r="E21" s="35" t="s">
        <v>1315</v>
      </c>
      <c r="F21" s="10">
        <v>2771</v>
      </c>
      <c r="G21" s="5" t="s">
        <v>1358</v>
      </c>
      <c r="H21" s="2" t="s">
        <v>1318</v>
      </c>
      <c r="I21" s="5">
        <v>1</v>
      </c>
      <c r="J21" s="10"/>
      <c r="K21" s="10"/>
      <c r="L21" s="10"/>
      <c r="M21" s="10"/>
      <c r="N21" s="10"/>
      <c r="O21" s="121">
        <v>1</v>
      </c>
      <c r="P21" s="35" t="s">
        <v>1487</v>
      </c>
      <c r="Q21" s="121" t="s">
        <v>3567</v>
      </c>
    </row>
    <row r="22" spans="1:17" ht="47.25" x14ac:dyDescent="0.25">
      <c r="A22" s="5">
        <v>21</v>
      </c>
      <c r="B22" s="129">
        <v>40544</v>
      </c>
      <c r="C22" s="121" t="s">
        <v>3568</v>
      </c>
      <c r="D22" s="11" t="s">
        <v>1359</v>
      </c>
      <c r="E22" s="35" t="s">
        <v>1315</v>
      </c>
      <c r="F22" s="10">
        <v>2772</v>
      </c>
      <c r="G22" s="5" t="s">
        <v>1047</v>
      </c>
      <c r="H22" s="2" t="s">
        <v>1318</v>
      </c>
      <c r="I22" s="10">
        <v>1</v>
      </c>
      <c r="J22" s="10"/>
      <c r="K22" s="10"/>
      <c r="L22" s="10"/>
      <c r="M22" s="10"/>
      <c r="N22" s="10"/>
      <c r="O22" s="121">
        <v>1</v>
      </c>
      <c r="P22" s="35" t="s">
        <v>1487</v>
      </c>
      <c r="Q22" s="121" t="s">
        <v>3568</v>
      </c>
    </row>
    <row r="23" spans="1:17" ht="47.25" x14ac:dyDescent="0.25">
      <c r="A23" s="5">
        <v>22</v>
      </c>
      <c r="B23" s="129">
        <v>40544</v>
      </c>
      <c r="C23" s="121" t="s">
        <v>3569</v>
      </c>
      <c r="D23" s="11" t="s">
        <v>1360</v>
      </c>
      <c r="E23" s="35" t="s">
        <v>1315</v>
      </c>
      <c r="F23" s="10">
        <v>2773</v>
      </c>
      <c r="G23" s="10" t="s">
        <v>410</v>
      </c>
      <c r="H23" s="2" t="s">
        <v>1318</v>
      </c>
      <c r="I23" s="10">
        <v>1</v>
      </c>
      <c r="J23" s="10"/>
      <c r="K23" s="10"/>
      <c r="L23" s="10"/>
      <c r="M23" s="10"/>
      <c r="N23" s="10"/>
      <c r="O23" s="121">
        <v>1</v>
      </c>
      <c r="P23" s="35" t="s">
        <v>1487</v>
      </c>
      <c r="Q23" s="121" t="s">
        <v>3569</v>
      </c>
    </row>
    <row r="24" spans="1:17" ht="63" x14ac:dyDescent="0.25">
      <c r="A24" s="5">
        <v>23</v>
      </c>
      <c r="B24" s="129">
        <v>40544</v>
      </c>
      <c r="C24" s="121" t="s">
        <v>3570</v>
      </c>
      <c r="D24" s="17" t="s">
        <v>1361</v>
      </c>
      <c r="E24" s="35" t="s">
        <v>1315</v>
      </c>
      <c r="F24" s="5" t="s">
        <v>1362</v>
      </c>
      <c r="G24" s="10" t="s">
        <v>1363</v>
      </c>
      <c r="H24" s="2" t="s">
        <v>1318</v>
      </c>
      <c r="I24" s="10">
        <v>2</v>
      </c>
      <c r="J24" s="10"/>
      <c r="K24" s="10"/>
      <c r="L24" s="10"/>
      <c r="M24" s="10"/>
      <c r="N24" s="10"/>
      <c r="O24" s="121">
        <v>2</v>
      </c>
      <c r="P24" s="35" t="s">
        <v>1487</v>
      </c>
      <c r="Q24" s="121" t="s">
        <v>3570</v>
      </c>
    </row>
    <row r="25" spans="1:17" ht="47.25" x14ac:dyDescent="0.25">
      <c r="A25" s="5">
        <v>24</v>
      </c>
      <c r="B25" s="129">
        <v>40544</v>
      </c>
      <c r="C25" s="121" t="s">
        <v>3571</v>
      </c>
      <c r="D25" s="17" t="s">
        <v>1364</v>
      </c>
      <c r="E25" s="35" t="s">
        <v>1315</v>
      </c>
      <c r="F25" s="10">
        <v>2776</v>
      </c>
      <c r="G25" s="5" t="s">
        <v>65</v>
      </c>
      <c r="H25" s="2" t="s">
        <v>1318</v>
      </c>
      <c r="I25" s="10">
        <v>1</v>
      </c>
      <c r="J25" s="10"/>
      <c r="K25" s="10"/>
      <c r="L25" s="10"/>
      <c r="M25" s="10"/>
      <c r="N25" s="10"/>
      <c r="O25" s="121">
        <v>1</v>
      </c>
      <c r="P25" s="35" t="s">
        <v>1487</v>
      </c>
      <c r="Q25" s="121" t="s">
        <v>3571</v>
      </c>
    </row>
    <row r="26" spans="1:17" ht="78.75" x14ac:dyDescent="0.25">
      <c r="A26" s="5">
        <v>25</v>
      </c>
      <c r="B26" s="129">
        <v>40544</v>
      </c>
      <c r="C26" s="121" t="s">
        <v>3572</v>
      </c>
      <c r="D26" s="143" t="s">
        <v>758</v>
      </c>
      <c r="E26" s="35" t="s">
        <v>1315</v>
      </c>
      <c r="F26" s="10">
        <v>2388</v>
      </c>
      <c r="G26" s="5" t="s">
        <v>598</v>
      </c>
      <c r="H26" s="2" t="s">
        <v>1318</v>
      </c>
      <c r="I26" s="5"/>
      <c r="J26" s="5"/>
      <c r="K26" s="5"/>
      <c r="L26" s="5"/>
      <c r="M26" s="5"/>
      <c r="N26" s="5">
        <v>1</v>
      </c>
      <c r="O26" s="5">
        <v>1</v>
      </c>
      <c r="P26" s="35" t="s">
        <v>1487</v>
      </c>
      <c r="Q26" s="121" t="s">
        <v>3572</v>
      </c>
    </row>
    <row r="27" spans="1:17" ht="63" x14ac:dyDescent="0.25">
      <c r="A27" s="5">
        <v>26</v>
      </c>
      <c r="B27" s="129">
        <v>40544</v>
      </c>
      <c r="C27" s="121" t="s">
        <v>3573</v>
      </c>
      <c r="D27" s="62" t="s">
        <v>1282</v>
      </c>
      <c r="E27" s="35" t="s">
        <v>1315</v>
      </c>
      <c r="F27" s="10">
        <v>4533</v>
      </c>
      <c r="G27" s="5" t="s">
        <v>1283</v>
      </c>
      <c r="H27" s="2" t="s">
        <v>1318</v>
      </c>
      <c r="I27" s="5"/>
      <c r="J27" s="5"/>
      <c r="K27" s="5"/>
      <c r="L27" s="5"/>
      <c r="M27" s="5"/>
      <c r="N27" s="5">
        <v>2</v>
      </c>
      <c r="O27" s="5">
        <v>2</v>
      </c>
      <c r="P27" s="35" t="s">
        <v>1487</v>
      </c>
      <c r="Q27" s="121" t="s">
        <v>3573</v>
      </c>
    </row>
    <row r="28" spans="1:17" ht="31.5" x14ac:dyDescent="0.25">
      <c r="A28" s="5">
        <v>27</v>
      </c>
      <c r="B28" s="129">
        <v>40544</v>
      </c>
      <c r="C28" s="121" t="s">
        <v>3574</v>
      </c>
      <c r="D28" s="62" t="s">
        <v>1305</v>
      </c>
      <c r="E28" s="35" t="s">
        <v>1315</v>
      </c>
      <c r="F28" s="10">
        <v>4526</v>
      </c>
      <c r="G28" s="5" t="s">
        <v>1225</v>
      </c>
      <c r="H28" s="2" t="s">
        <v>1318</v>
      </c>
      <c r="I28" s="5"/>
      <c r="J28" s="5"/>
      <c r="K28" s="5"/>
      <c r="L28" s="5"/>
      <c r="M28" s="5"/>
      <c r="N28" s="5">
        <v>1</v>
      </c>
      <c r="O28" s="5">
        <v>1</v>
      </c>
      <c r="P28" s="35" t="s">
        <v>1487</v>
      </c>
      <c r="Q28" s="121" t="s">
        <v>3574</v>
      </c>
    </row>
    <row r="29" spans="1:17" ht="31.5" x14ac:dyDescent="0.25">
      <c r="A29" s="5">
        <v>28</v>
      </c>
      <c r="B29" s="129">
        <v>40544</v>
      </c>
      <c r="C29" s="121" t="s">
        <v>3575</v>
      </c>
      <c r="D29" s="62" t="s">
        <v>1306</v>
      </c>
      <c r="E29" s="35" t="s">
        <v>1315</v>
      </c>
      <c r="F29" s="10">
        <v>4527</v>
      </c>
      <c r="G29" s="5" t="s">
        <v>1225</v>
      </c>
      <c r="H29" s="2" t="s">
        <v>1318</v>
      </c>
      <c r="I29" s="5"/>
      <c r="J29" s="5"/>
      <c r="K29" s="5"/>
      <c r="L29" s="5"/>
      <c r="M29" s="5"/>
      <c r="N29" s="5">
        <v>1</v>
      </c>
      <c r="O29" s="5">
        <v>1</v>
      </c>
      <c r="P29" s="35" t="s">
        <v>1487</v>
      </c>
      <c r="Q29" s="121" t="s">
        <v>3575</v>
      </c>
    </row>
    <row r="30" spans="1:17" ht="78.75" x14ac:dyDescent="0.25">
      <c r="A30" s="5">
        <v>29</v>
      </c>
      <c r="B30" s="129">
        <v>40544</v>
      </c>
      <c r="C30" s="121" t="s">
        <v>3576</v>
      </c>
      <c r="D30" s="153" t="s">
        <v>1310</v>
      </c>
      <c r="E30" s="35" t="s">
        <v>1315</v>
      </c>
      <c r="F30" s="10">
        <v>4249</v>
      </c>
      <c r="G30" s="5" t="s">
        <v>1283</v>
      </c>
      <c r="H30" s="2" t="s">
        <v>1318</v>
      </c>
      <c r="I30" s="5"/>
      <c r="J30" s="5"/>
      <c r="K30" s="5"/>
      <c r="L30" s="5"/>
      <c r="M30" s="5"/>
      <c r="N30" s="5">
        <v>1</v>
      </c>
      <c r="O30" s="5">
        <v>1</v>
      </c>
      <c r="P30" s="35" t="s">
        <v>1487</v>
      </c>
      <c r="Q30" s="121" t="s">
        <v>3576</v>
      </c>
    </row>
    <row r="31" spans="1:17" ht="47.25" x14ac:dyDescent="0.25">
      <c r="A31" s="5">
        <v>30</v>
      </c>
      <c r="B31" s="129">
        <v>43271</v>
      </c>
      <c r="C31" s="121" t="s">
        <v>3679</v>
      </c>
      <c r="D31" s="62" t="s">
        <v>3680</v>
      </c>
      <c r="E31" s="35" t="s">
        <v>1315</v>
      </c>
      <c r="F31" s="121">
        <v>20359</v>
      </c>
      <c r="G31" s="5" t="s">
        <v>3681</v>
      </c>
      <c r="H31" s="120" t="s">
        <v>1281</v>
      </c>
      <c r="I31" s="5"/>
      <c r="J31" s="5"/>
      <c r="K31" s="5"/>
      <c r="L31" s="5"/>
      <c r="M31" s="5"/>
      <c r="N31" s="5">
        <v>1</v>
      </c>
      <c r="O31" s="5">
        <v>1</v>
      </c>
      <c r="P31" s="35" t="s">
        <v>1487</v>
      </c>
      <c r="Q31" s="121" t="s">
        <v>3679</v>
      </c>
    </row>
    <row r="32" spans="1:17" s="1" customFormat="1" x14ac:dyDescent="0.25">
      <c r="G32"/>
      <c r="I32"/>
      <c r="J32"/>
      <c r="K32"/>
      <c r="L32"/>
      <c r="M32"/>
      <c r="N32"/>
      <c r="P32"/>
    </row>
    <row r="33" spans="1:6" x14ac:dyDescent="0.25">
      <c r="A33" s="1"/>
      <c r="C33" s="1"/>
      <c r="D33" s="1"/>
      <c r="F33" s="1"/>
    </row>
    <row r="34" spans="1:6" x14ac:dyDescent="0.25">
      <c r="A34" s="1"/>
      <c r="C34" s="1"/>
      <c r="D34" s="1"/>
      <c r="F34" s="1"/>
    </row>
    <row r="35" spans="1:6" x14ac:dyDescent="0.25">
      <c r="A35" s="1"/>
      <c r="C35" s="1"/>
      <c r="D35" s="1"/>
      <c r="F35" s="1"/>
    </row>
    <row r="36" spans="1:6" x14ac:dyDescent="0.25">
      <c r="A36" s="8"/>
      <c r="B36" s="8"/>
      <c r="C36" s="1"/>
      <c r="D36" s="1"/>
      <c r="F36" s="1"/>
    </row>
    <row r="37" spans="1:6" x14ac:dyDescent="0.25">
      <c r="A37" s="1"/>
      <c r="C37" s="1"/>
      <c r="D37" s="1"/>
      <c r="F37" s="1"/>
    </row>
    <row r="38" spans="1:6" x14ac:dyDescent="0.25">
      <c r="A38" s="1"/>
      <c r="C38" s="1"/>
      <c r="D38" s="1"/>
      <c r="F38" s="1"/>
    </row>
    <row r="39" spans="1:6" x14ac:dyDescent="0.25">
      <c r="A39" s="1"/>
      <c r="C39" s="1"/>
      <c r="D39" s="1"/>
      <c r="F39" s="1"/>
    </row>
    <row r="40" spans="1:6" x14ac:dyDescent="0.25">
      <c r="A40" s="1"/>
      <c r="C40" s="1"/>
      <c r="D40" s="1"/>
      <c r="F40" s="1"/>
    </row>
    <row r="41" spans="1:6" x14ac:dyDescent="0.25">
      <c r="A41" s="1"/>
      <c r="C41" s="1"/>
      <c r="D41" s="1"/>
      <c r="F41" s="1"/>
    </row>
    <row r="42" spans="1:6" x14ac:dyDescent="0.25">
      <c r="A42" s="1"/>
      <c r="C42" s="1"/>
      <c r="D42" s="1"/>
      <c r="F42" s="1"/>
    </row>
    <row r="43" spans="1:6" x14ac:dyDescent="0.25">
      <c r="A43" s="1"/>
      <c r="C43" s="1"/>
      <c r="D43" s="1"/>
      <c r="F43" s="1"/>
    </row>
    <row r="44" spans="1:6" x14ac:dyDescent="0.25">
      <c r="A44" s="1"/>
      <c r="C44" s="1"/>
      <c r="D44" s="1"/>
      <c r="F44" s="1"/>
    </row>
    <row r="45" spans="1:6" x14ac:dyDescent="0.25">
      <c r="A45" s="1"/>
      <c r="C45" s="1"/>
      <c r="D45" s="1"/>
      <c r="F45" s="1"/>
    </row>
    <row r="46" spans="1:6" x14ac:dyDescent="0.25">
      <c r="A46" s="1"/>
      <c r="C46" s="1"/>
      <c r="D46" s="1"/>
      <c r="F46" s="1"/>
    </row>
    <row r="47" spans="1:6" x14ac:dyDescent="0.25">
      <c r="A47" s="1"/>
      <c r="C47" s="1"/>
      <c r="D47" s="1"/>
      <c r="F47" s="1"/>
    </row>
    <row r="48" spans="1:6" x14ac:dyDescent="0.25">
      <c r="A48" s="1"/>
      <c r="C48" s="1"/>
      <c r="D48" s="1"/>
      <c r="F48" s="1"/>
    </row>
    <row r="49" spans="1:6" x14ac:dyDescent="0.25">
      <c r="A49" s="1"/>
      <c r="C49" s="1"/>
      <c r="D49" s="1"/>
      <c r="F49" s="1"/>
    </row>
    <row r="50" spans="1:6" x14ac:dyDescent="0.25">
      <c r="A50" s="1"/>
      <c r="C50" s="1"/>
      <c r="D50" s="1"/>
      <c r="F50" s="1"/>
    </row>
    <row r="51" spans="1:6" x14ac:dyDescent="0.25">
      <c r="A51" s="1"/>
      <c r="C51" s="1"/>
      <c r="D51" s="1"/>
      <c r="F51" s="1"/>
    </row>
    <row r="52" spans="1:6" x14ac:dyDescent="0.25">
      <c r="A52" s="1"/>
      <c r="C52" s="1"/>
      <c r="D52" s="1"/>
      <c r="F52" s="1"/>
    </row>
    <row r="53" spans="1:6" x14ac:dyDescent="0.25">
      <c r="A53" s="1"/>
      <c r="C53" s="1"/>
      <c r="D53" s="1"/>
      <c r="F53" s="1"/>
    </row>
    <row r="54" spans="1:6" x14ac:dyDescent="0.25">
      <c r="A54" s="1"/>
      <c r="C54" s="1"/>
      <c r="D54" s="1"/>
      <c r="F54" s="1"/>
    </row>
    <row r="55" spans="1:6" x14ac:dyDescent="0.25">
      <c r="A55" s="1"/>
      <c r="C55" s="1"/>
      <c r="D55" s="1"/>
      <c r="F55" s="1"/>
    </row>
    <row r="56" spans="1:6" x14ac:dyDescent="0.25">
      <c r="A56" s="58"/>
      <c r="B56" s="58"/>
      <c r="C56" s="1"/>
      <c r="D56" s="1"/>
      <c r="F56" s="1"/>
    </row>
    <row r="57" spans="1:6" x14ac:dyDescent="0.25">
      <c r="A57" s="1"/>
      <c r="C57" s="1"/>
      <c r="D57" s="1"/>
      <c r="F57" s="1"/>
    </row>
    <row r="58" spans="1:6" x14ac:dyDescent="0.25">
      <c r="A58" s="1"/>
      <c r="C58" s="1"/>
      <c r="D58" s="1"/>
      <c r="F58" s="1"/>
    </row>
    <row r="59" spans="1:6" x14ac:dyDescent="0.25">
      <c r="A59" s="1"/>
      <c r="C59" s="1"/>
      <c r="D59" s="1"/>
      <c r="F59" s="1"/>
    </row>
    <row r="60" spans="1:6" x14ac:dyDescent="0.25">
      <c r="A60" s="1"/>
      <c r="C60" s="1"/>
      <c r="D60" s="1"/>
      <c r="F60" s="1"/>
    </row>
    <row r="61" spans="1:6" x14ac:dyDescent="0.25">
      <c r="A61" s="1"/>
      <c r="C61" s="1"/>
      <c r="D61" s="1"/>
      <c r="F61" s="1"/>
    </row>
    <row r="62" spans="1:6" x14ac:dyDescent="0.25">
      <c r="A62" s="1"/>
      <c r="C62" s="1"/>
      <c r="D62" s="1"/>
      <c r="F62" s="1"/>
    </row>
    <row r="63" spans="1:6" x14ac:dyDescent="0.25">
      <c r="A63" s="1"/>
      <c r="C63" s="1"/>
      <c r="D63" s="1"/>
      <c r="F63" s="1"/>
    </row>
    <row r="64" spans="1:6" x14ac:dyDescent="0.25">
      <c r="A64" s="1"/>
      <c r="C64" s="1"/>
      <c r="D64" s="1"/>
      <c r="F64" s="1"/>
    </row>
    <row r="65" spans="1:6" x14ac:dyDescent="0.25">
      <c r="A65" s="1"/>
      <c r="C65" s="1"/>
      <c r="D65" s="1"/>
      <c r="F65" s="1"/>
    </row>
    <row r="66" spans="1:6" x14ac:dyDescent="0.25">
      <c r="A66" s="1"/>
      <c r="C66" s="1"/>
      <c r="D66" s="1"/>
      <c r="F66" s="1"/>
    </row>
    <row r="67" spans="1:6" x14ac:dyDescent="0.25">
      <c r="A67" s="1"/>
      <c r="C67" s="1"/>
      <c r="D67" s="1"/>
      <c r="F67" s="1"/>
    </row>
    <row r="68" spans="1:6" x14ac:dyDescent="0.25">
      <c r="A68" s="1"/>
      <c r="C68" s="1"/>
      <c r="D68" s="1"/>
      <c r="F68" s="1"/>
    </row>
    <row r="69" spans="1:6" x14ac:dyDescent="0.25">
      <c r="A69" s="1"/>
      <c r="C69" s="1"/>
      <c r="D69" s="1"/>
      <c r="F69" s="1"/>
    </row>
    <row r="70" spans="1:6" x14ac:dyDescent="0.25">
      <c r="A70" s="1"/>
      <c r="C70" s="1"/>
      <c r="D70" s="1"/>
      <c r="F70" s="1"/>
    </row>
    <row r="71" spans="1:6" x14ac:dyDescent="0.25">
      <c r="A71" s="1"/>
      <c r="C71" s="1"/>
      <c r="D71" s="1"/>
      <c r="F71" s="1"/>
    </row>
    <row r="72" spans="1:6" x14ac:dyDescent="0.25">
      <c r="A72" s="1"/>
      <c r="C72" s="1"/>
      <c r="D72" s="1"/>
      <c r="F72" s="1"/>
    </row>
    <row r="73" spans="1:6" x14ac:dyDescent="0.25">
      <c r="A73" s="1"/>
      <c r="C73" s="1"/>
      <c r="D73" s="1"/>
      <c r="F73" s="1"/>
    </row>
    <row r="74" spans="1:6" x14ac:dyDescent="0.25">
      <c r="A74" s="1"/>
      <c r="C74" s="1"/>
      <c r="D74" s="1"/>
      <c r="F74" s="1"/>
    </row>
    <row r="75" spans="1:6" x14ac:dyDescent="0.25">
      <c r="A75" s="8"/>
      <c r="B75" s="8"/>
      <c r="C75" s="1"/>
      <c r="D75" s="1"/>
      <c r="F75" s="1"/>
    </row>
    <row r="76" spans="1:6" x14ac:dyDescent="0.25">
      <c r="A76" s="8"/>
      <c r="B76" s="8"/>
      <c r="C76" s="8"/>
      <c r="D76" s="1"/>
      <c r="F76" s="1"/>
    </row>
    <row r="77" spans="1:6" x14ac:dyDescent="0.25">
      <c r="A77" s="1"/>
      <c r="C77" s="1"/>
      <c r="D77" s="1"/>
      <c r="F77" s="1"/>
    </row>
    <row r="78" spans="1:6" x14ac:dyDescent="0.25">
      <c r="A78" s="1"/>
      <c r="C78" s="1"/>
      <c r="D78" s="1"/>
      <c r="F78" s="1"/>
    </row>
    <row r="79" spans="1:6" x14ac:dyDescent="0.25">
      <c r="A79" s="1"/>
      <c r="C79" s="1"/>
      <c r="D79" s="1"/>
      <c r="F79" s="1"/>
    </row>
    <row r="80" spans="1:6" x14ac:dyDescent="0.25">
      <c r="A80" s="1"/>
      <c r="C80" s="1"/>
      <c r="D80" s="1"/>
      <c r="F80" s="1"/>
    </row>
    <row r="81" spans="1:6" x14ac:dyDescent="0.25">
      <c r="A81" s="1"/>
      <c r="C81" s="1"/>
      <c r="D81" s="1"/>
      <c r="F81" s="1"/>
    </row>
    <row r="82" spans="1:6" x14ac:dyDescent="0.25">
      <c r="A82" s="1"/>
      <c r="C82" s="1"/>
      <c r="D82" s="1"/>
      <c r="F82" s="1"/>
    </row>
    <row r="83" spans="1:6" x14ac:dyDescent="0.25">
      <c r="A83" s="1"/>
      <c r="C83" s="1"/>
      <c r="D83" s="1"/>
      <c r="F83" s="1"/>
    </row>
    <row r="84" spans="1:6" x14ac:dyDescent="0.25">
      <c r="A84" s="1"/>
      <c r="C84" s="1"/>
      <c r="D84" s="1"/>
      <c r="F84" s="1"/>
    </row>
    <row r="85" spans="1:6" x14ac:dyDescent="0.25">
      <c r="A85" s="1"/>
      <c r="C85" s="1"/>
      <c r="D85" s="1"/>
      <c r="F85" s="1"/>
    </row>
    <row r="86" spans="1:6" x14ac:dyDescent="0.25">
      <c r="A86" s="1"/>
      <c r="C86" s="1"/>
      <c r="D86" s="1"/>
      <c r="F86" s="1"/>
    </row>
    <row r="87" spans="1:6" x14ac:dyDescent="0.25">
      <c r="A87" s="1"/>
      <c r="C87" s="1"/>
      <c r="D87" s="1"/>
      <c r="F87" s="1"/>
    </row>
    <row r="88" spans="1:6" x14ac:dyDescent="0.25">
      <c r="A88" s="1"/>
      <c r="C88" s="1"/>
      <c r="D88" s="1"/>
      <c r="F88" s="1"/>
    </row>
    <row r="89" spans="1:6" x14ac:dyDescent="0.25">
      <c r="A89" s="1"/>
      <c r="C89" s="1"/>
      <c r="D89" s="1"/>
      <c r="F89" s="1"/>
    </row>
    <row r="90" spans="1:6" x14ac:dyDescent="0.25">
      <c r="A90" s="1"/>
      <c r="C90" s="1"/>
      <c r="D90" s="1"/>
      <c r="F90" s="1"/>
    </row>
    <row r="91" spans="1:6" x14ac:dyDescent="0.25">
      <c r="A91" s="1"/>
      <c r="C91" s="1"/>
      <c r="D91" s="1"/>
      <c r="F91" s="1"/>
    </row>
    <row r="92" spans="1:6" x14ac:dyDescent="0.25">
      <c r="A92" s="8"/>
      <c r="B92" s="8"/>
      <c r="C92" s="1"/>
      <c r="D92" s="1"/>
      <c r="F92" s="1"/>
    </row>
    <row r="93" spans="1:6" x14ac:dyDescent="0.25">
      <c r="A93" s="54" t="s">
        <v>98</v>
      </c>
      <c r="B93" s="54"/>
      <c r="C93" s="8"/>
      <c r="D93" s="1"/>
      <c r="F93" s="1"/>
    </row>
    <row r="94" spans="1:6" x14ac:dyDescent="0.25">
      <c r="A94" s="1"/>
      <c r="C94" s="1"/>
      <c r="D94" s="1"/>
      <c r="F94" s="1"/>
    </row>
    <row r="95" spans="1:6" x14ac:dyDescent="0.25">
      <c r="A95" s="1"/>
      <c r="C95" s="1"/>
      <c r="D95" s="1"/>
      <c r="F95" s="1"/>
    </row>
    <row r="96" spans="1:6" x14ac:dyDescent="0.25">
      <c r="A96" s="8"/>
      <c r="B96" s="8"/>
      <c r="C96" s="1"/>
      <c r="D96" s="8"/>
      <c r="E96" s="8"/>
      <c r="F96" s="1"/>
    </row>
    <row r="97" spans="1:6" x14ac:dyDescent="0.25">
      <c r="A97" s="1"/>
      <c r="C97" s="1"/>
      <c r="D97" s="8"/>
      <c r="E97" s="8"/>
      <c r="F97" s="1"/>
    </row>
    <row r="98" spans="1:6" x14ac:dyDescent="0.25">
      <c r="A98" s="1"/>
      <c r="C98" s="1"/>
      <c r="D98" s="1"/>
      <c r="F98" s="1"/>
    </row>
    <row r="99" spans="1:6" x14ac:dyDescent="0.25">
      <c r="A99" s="1"/>
      <c r="C99" s="1"/>
      <c r="D99" s="1"/>
      <c r="F99" s="1"/>
    </row>
    <row r="100" spans="1:6" x14ac:dyDescent="0.25">
      <c r="A100" s="1"/>
      <c r="C100" s="1"/>
      <c r="D100" s="1"/>
      <c r="F100" s="1"/>
    </row>
    <row r="101" spans="1:6" x14ac:dyDescent="0.25">
      <c r="A101" s="1"/>
      <c r="C101" s="1"/>
      <c r="D101" s="1"/>
      <c r="F101" s="1"/>
    </row>
    <row r="102" spans="1:6" x14ac:dyDescent="0.25">
      <c r="A102" s="1"/>
      <c r="C102" s="1"/>
      <c r="D102" s="1"/>
      <c r="F102" s="1"/>
    </row>
    <row r="103" spans="1:6" x14ac:dyDescent="0.25">
      <c r="A103" s="1"/>
      <c r="C103" s="1"/>
      <c r="D103" s="1"/>
      <c r="F103" s="1"/>
    </row>
    <row r="104" spans="1:6" x14ac:dyDescent="0.25">
      <c r="A104" s="1"/>
      <c r="C104" s="1"/>
      <c r="D104" s="1"/>
      <c r="F104" s="1"/>
    </row>
    <row r="105" spans="1:6" x14ac:dyDescent="0.25">
      <c r="A105" s="1"/>
      <c r="C105" s="1"/>
      <c r="D105" s="1"/>
      <c r="F105" s="1"/>
    </row>
    <row r="106" spans="1:6" x14ac:dyDescent="0.25">
      <c r="A106" s="1"/>
      <c r="C106" s="1"/>
      <c r="D106" s="1"/>
      <c r="F106" s="1"/>
    </row>
    <row r="107" spans="1:6" x14ac:dyDescent="0.25">
      <c r="A107" s="1"/>
      <c r="C107" s="1"/>
      <c r="D107" s="1"/>
      <c r="F107" s="1"/>
    </row>
    <row r="108" spans="1:6" x14ac:dyDescent="0.25">
      <c r="A108" s="1"/>
      <c r="C108" s="1"/>
      <c r="D108" s="1"/>
      <c r="F108" s="1"/>
    </row>
    <row r="109" spans="1:6" x14ac:dyDescent="0.25">
      <c r="A109" s="1"/>
      <c r="C109" s="1"/>
      <c r="D109" s="1"/>
      <c r="F109" s="1"/>
    </row>
    <row r="110" spans="1:6" x14ac:dyDescent="0.25">
      <c r="A110" s="1"/>
      <c r="C110" s="1"/>
      <c r="D110" s="1"/>
      <c r="F110" s="1"/>
    </row>
    <row r="111" spans="1:6" x14ac:dyDescent="0.25">
      <c r="A111" s="1"/>
      <c r="C111" s="1"/>
      <c r="D111" s="1"/>
      <c r="F111" s="1"/>
    </row>
    <row r="112" spans="1:6" x14ac:dyDescent="0.25">
      <c r="A112" s="1"/>
      <c r="C112" s="1"/>
      <c r="D112" s="1"/>
      <c r="F112" s="1"/>
    </row>
    <row r="113" spans="1:6" x14ac:dyDescent="0.25">
      <c r="A113" s="1"/>
      <c r="C113" s="1"/>
      <c r="D113" s="8"/>
      <c r="E113" s="8"/>
      <c r="F113" s="8"/>
    </row>
    <row r="114" spans="1:6" x14ac:dyDescent="0.25">
      <c r="A114" s="1"/>
      <c r="C114" s="1"/>
      <c r="D114" s="1"/>
      <c r="F114" s="1"/>
    </row>
    <row r="115" spans="1:6" x14ac:dyDescent="0.25">
      <c r="A115" s="1"/>
      <c r="C115" s="1"/>
      <c r="D115" s="1"/>
      <c r="F115" s="1"/>
    </row>
    <row r="116" spans="1:6" x14ac:dyDescent="0.25">
      <c r="A116" s="1"/>
      <c r="C116" s="1"/>
      <c r="D116" s="1"/>
      <c r="F116" s="1"/>
    </row>
    <row r="117" spans="1:6" x14ac:dyDescent="0.25">
      <c r="A117" s="1"/>
      <c r="C117" s="1"/>
      <c r="D117" s="1"/>
      <c r="F117" s="1"/>
    </row>
    <row r="118" spans="1:6" x14ac:dyDescent="0.25">
      <c r="A118" s="1"/>
      <c r="C118" s="1"/>
      <c r="D118" s="1"/>
      <c r="F118" s="1"/>
    </row>
    <row r="119" spans="1:6" x14ac:dyDescent="0.25">
      <c r="A119" s="1"/>
      <c r="C119" s="1"/>
      <c r="D119" s="1"/>
      <c r="F119" s="1"/>
    </row>
    <row r="120" spans="1:6" x14ac:dyDescent="0.25">
      <c r="A120" s="1"/>
      <c r="C120" s="1"/>
      <c r="D120" s="1"/>
      <c r="F120" s="1"/>
    </row>
    <row r="121" spans="1:6" x14ac:dyDescent="0.25">
      <c r="A121" s="1"/>
      <c r="C121" s="1"/>
      <c r="D121" s="1"/>
      <c r="F121" s="1"/>
    </row>
    <row r="122" spans="1:6" x14ac:dyDescent="0.25">
      <c r="A122" s="1"/>
      <c r="C122" s="1"/>
      <c r="D122" s="1"/>
      <c r="F122" s="1"/>
    </row>
    <row r="123" spans="1:6" x14ac:dyDescent="0.25">
      <c r="A123" s="1"/>
      <c r="C123" s="1"/>
      <c r="D123" s="1"/>
      <c r="F123" s="1"/>
    </row>
    <row r="124" spans="1:6" x14ac:dyDescent="0.25">
      <c r="A124" s="1"/>
      <c r="C124" s="1"/>
      <c r="D124" s="1"/>
      <c r="F124" s="1"/>
    </row>
    <row r="125" spans="1:6" x14ac:dyDescent="0.25">
      <c r="A125" s="1"/>
      <c r="C125" s="1"/>
      <c r="D125" s="1"/>
      <c r="F125" s="1"/>
    </row>
    <row r="126" spans="1:6" x14ac:dyDescent="0.25">
      <c r="A126" s="1"/>
      <c r="C126" s="1"/>
      <c r="D126" s="1"/>
      <c r="F126" s="1"/>
    </row>
    <row r="127" spans="1:6" x14ac:dyDescent="0.25">
      <c r="A127" s="1"/>
      <c r="C127" s="1"/>
      <c r="D127" s="1"/>
      <c r="F127" s="1"/>
    </row>
    <row r="128" spans="1:6" x14ac:dyDescent="0.25">
      <c r="A128" s="1"/>
      <c r="C128" s="1"/>
      <c r="D128" s="1"/>
      <c r="F128" s="1"/>
    </row>
    <row r="129" spans="1:6" x14ac:dyDescent="0.25">
      <c r="A129" s="1"/>
      <c r="C129" s="1"/>
      <c r="D129" s="1"/>
      <c r="F129" s="1"/>
    </row>
    <row r="130" spans="1:6" x14ac:dyDescent="0.25">
      <c r="A130" s="1"/>
      <c r="C130" s="1"/>
      <c r="D130" s="1"/>
      <c r="F130" s="1"/>
    </row>
    <row r="131" spans="1:6" x14ac:dyDescent="0.25">
      <c r="A131" s="1"/>
      <c r="C131" s="1"/>
      <c r="D131" s="1"/>
      <c r="F131" s="1"/>
    </row>
    <row r="132" spans="1:6" x14ac:dyDescent="0.25">
      <c r="A132" s="1"/>
      <c r="C132" s="1"/>
      <c r="D132" s="1"/>
      <c r="F132" s="1"/>
    </row>
    <row r="133" spans="1:6" x14ac:dyDescent="0.25">
      <c r="A133" s="1"/>
      <c r="C133" s="1"/>
      <c r="D133" s="1"/>
      <c r="F133" s="1"/>
    </row>
    <row r="134" spans="1:6" x14ac:dyDescent="0.25">
      <c r="A134" s="1"/>
      <c r="C134" s="1"/>
      <c r="D134" s="1"/>
      <c r="F134" s="1"/>
    </row>
    <row r="135" spans="1:6" x14ac:dyDescent="0.25">
      <c r="A135" s="1"/>
      <c r="C135" s="1"/>
      <c r="D135" s="1"/>
      <c r="F135" s="1"/>
    </row>
    <row r="136" spans="1:6" x14ac:dyDescent="0.25">
      <c r="A136" s="1"/>
      <c r="C136" s="1"/>
      <c r="D136" s="1"/>
      <c r="F136" s="1"/>
    </row>
    <row r="137" spans="1:6" x14ac:dyDescent="0.25">
      <c r="A137" s="1"/>
      <c r="C137" s="1"/>
      <c r="D137" s="1"/>
      <c r="F137" s="1"/>
    </row>
    <row r="138" spans="1:6" x14ac:dyDescent="0.25">
      <c r="A138" s="1"/>
      <c r="C138" s="1"/>
      <c r="D138" s="1"/>
      <c r="F138" s="1"/>
    </row>
    <row r="139" spans="1:6" x14ac:dyDescent="0.25">
      <c r="A139" s="1"/>
      <c r="C139" s="1"/>
      <c r="D139" s="1"/>
      <c r="F139" s="1"/>
    </row>
    <row r="140" spans="1:6" x14ac:dyDescent="0.25">
      <c r="A140" s="1"/>
      <c r="C140" s="1"/>
      <c r="D140" s="1"/>
      <c r="F140" s="1"/>
    </row>
    <row r="141" spans="1:6" x14ac:dyDescent="0.25">
      <c r="A141" s="1"/>
      <c r="C141" s="1"/>
      <c r="D141" s="1"/>
      <c r="F141" s="1"/>
    </row>
    <row r="142" spans="1:6" x14ac:dyDescent="0.25">
      <c r="A142" s="1"/>
      <c r="C142" s="1"/>
      <c r="D142" s="1"/>
      <c r="F142" s="1"/>
    </row>
    <row r="143" spans="1:6" x14ac:dyDescent="0.25">
      <c r="A143" s="1"/>
      <c r="C143" s="1"/>
      <c r="D143" s="1"/>
      <c r="F143" s="1"/>
    </row>
    <row r="144" spans="1:6" x14ac:dyDescent="0.25">
      <c r="A144" s="1"/>
      <c r="C144" s="8"/>
      <c r="D144" s="1"/>
      <c r="F144" s="1"/>
    </row>
    <row r="145" spans="1:16" x14ac:dyDescent="0.25">
      <c r="A145" s="1"/>
      <c r="C145" s="1"/>
      <c r="D145" s="1"/>
      <c r="F145" s="1"/>
    </row>
    <row r="146" spans="1:16" x14ac:dyDescent="0.25">
      <c r="A146" s="1"/>
      <c r="C146" s="8"/>
      <c r="D146" s="1"/>
      <c r="F146" s="1"/>
    </row>
    <row r="147" spans="1:16" ht="15.75" x14ac:dyDescent="0.25">
      <c r="A147" s="1"/>
      <c r="C147" s="1"/>
      <c r="D147" s="26"/>
      <c r="E147" s="26"/>
      <c r="F147" s="1"/>
    </row>
    <row r="148" spans="1:16" x14ac:dyDescent="0.25">
      <c r="A148" s="1"/>
      <c r="C148" s="1"/>
      <c r="D148" s="1"/>
      <c r="F148" s="1"/>
    </row>
    <row r="149" spans="1:16" x14ac:dyDescent="0.25">
      <c r="A149" s="1"/>
      <c r="C149" s="1"/>
      <c r="D149" s="1"/>
      <c r="F149" s="1"/>
    </row>
    <row r="150" spans="1:16" x14ac:dyDescent="0.25">
      <c r="A150" s="1"/>
      <c r="C150" s="1"/>
      <c r="D150" s="1"/>
      <c r="F150" s="1"/>
    </row>
    <row r="151" spans="1:16" s="1" customFormat="1" x14ac:dyDescent="0.25">
      <c r="G151"/>
      <c r="I151"/>
      <c r="J151"/>
      <c r="K151"/>
      <c r="L151"/>
      <c r="M151"/>
      <c r="N151"/>
      <c r="P151"/>
    </row>
    <row r="152" spans="1:16" x14ac:dyDescent="0.25">
      <c r="A152" s="1"/>
      <c r="C152" s="1"/>
      <c r="D152" s="1"/>
      <c r="F152" s="1"/>
    </row>
    <row r="153" spans="1:16" x14ac:dyDescent="0.25">
      <c r="A153" s="1"/>
      <c r="C153" s="1"/>
      <c r="D153" s="1"/>
      <c r="F153" s="1"/>
    </row>
    <row r="154" spans="1:16" x14ac:dyDescent="0.25">
      <c r="A154" s="1"/>
      <c r="C154" s="1"/>
      <c r="D154" s="1"/>
      <c r="F154" s="1"/>
    </row>
    <row r="155" spans="1:16" x14ac:dyDescent="0.25">
      <c r="A155" s="1"/>
      <c r="C155" s="1"/>
      <c r="D155" s="1"/>
      <c r="F155" s="1"/>
    </row>
    <row r="156" spans="1:16" x14ac:dyDescent="0.25">
      <c r="A156" s="1"/>
      <c r="C156" s="1"/>
      <c r="D156" s="1"/>
      <c r="F156" s="1"/>
    </row>
    <row r="157" spans="1:16" x14ac:dyDescent="0.25">
      <c r="A157" s="1"/>
      <c r="C157" s="1"/>
      <c r="D157" s="1"/>
      <c r="F157" s="1"/>
    </row>
    <row r="158" spans="1:16" x14ac:dyDescent="0.25">
      <c r="A158" s="1"/>
      <c r="C158" s="1"/>
      <c r="D158" s="1"/>
      <c r="F158" s="1"/>
    </row>
    <row r="159" spans="1:16" x14ac:dyDescent="0.25">
      <c r="A159" s="1"/>
      <c r="C159" s="1"/>
      <c r="D159" s="1"/>
      <c r="F159" s="1"/>
    </row>
    <row r="160" spans="1:16" x14ac:dyDescent="0.25">
      <c r="A160" s="1"/>
      <c r="C160" s="1"/>
      <c r="D160" s="1"/>
      <c r="F160" s="1"/>
    </row>
    <row r="161" spans="1:16" x14ac:dyDescent="0.25">
      <c r="A161" s="1"/>
      <c r="C161" s="1"/>
      <c r="D161" s="1"/>
      <c r="F161" s="1"/>
    </row>
    <row r="162" spans="1:16" x14ac:dyDescent="0.25">
      <c r="A162" s="1"/>
      <c r="C162" s="1"/>
      <c r="D162" s="1"/>
      <c r="F162" s="1"/>
    </row>
    <row r="163" spans="1:16" x14ac:dyDescent="0.25">
      <c r="A163" s="1"/>
      <c r="C163" s="1"/>
      <c r="D163" s="1"/>
      <c r="F163" s="1"/>
    </row>
    <row r="164" spans="1:16" x14ac:dyDescent="0.25">
      <c r="A164" s="1"/>
      <c r="C164" s="1"/>
      <c r="D164" s="1"/>
      <c r="F164" s="1"/>
    </row>
    <row r="165" spans="1:16" x14ac:dyDescent="0.25">
      <c r="A165" s="1"/>
      <c r="C165" s="1"/>
      <c r="D165" s="1"/>
      <c r="F165" s="1"/>
    </row>
    <row r="166" spans="1:16" x14ac:dyDescent="0.25">
      <c r="A166" s="1"/>
      <c r="C166" s="1"/>
      <c r="D166" s="1"/>
      <c r="F166" s="1"/>
    </row>
    <row r="167" spans="1:16" x14ac:dyDescent="0.25">
      <c r="A167" s="1"/>
      <c r="C167" s="1"/>
      <c r="D167" s="1"/>
      <c r="F167" s="1"/>
    </row>
    <row r="168" spans="1:16" x14ac:dyDescent="0.25">
      <c r="A168" s="1"/>
      <c r="C168" s="1"/>
      <c r="D168" s="1"/>
      <c r="F168" s="1"/>
    </row>
    <row r="169" spans="1:16" ht="15.75" x14ac:dyDescent="0.25">
      <c r="A169" s="59"/>
      <c r="B169" s="59"/>
      <c r="C169" s="1"/>
      <c r="D169" s="1"/>
      <c r="F169" s="1"/>
    </row>
    <row r="170" spans="1:16" x14ac:dyDescent="0.25">
      <c r="A170" s="1"/>
      <c r="C170" s="1"/>
      <c r="D170" s="7"/>
      <c r="E170" s="7"/>
      <c r="F170" s="1"/>
    </row>
    <row r="171" spans="1:16" x14ac:dyDescent="0.25">
      <c r="A171" s="1"/>
      <c r="C171" s="1"/>
      <c r="D171" s="7"/>
      <c r="E171" s="7"/>
      <c r="F171" s="1"/>
      <c r="G171" s="1"/>
      <c r="I171" s="1"/>
      <c r="J171" s="1"/>
      <c r="K171" s="1"/>
      <c r="L171" s="1"/>
      <c r="M171" s="1"/>
      <c r="N171" s="1"/>
      <c r="P171" s="1"/>
    </row>
    <row r="172" spans="1:16" ht="15.75" x14ac:dyDescent="0.25">
      <c r="A172" s="22"/>
      <c r="B172" s="130"/>
      <c r="C172" s="1"/>
      <c r="D172" s="1"/>
      <c r="F172" s="1"/>
    </row>
    <row r="173" spans="1:16" x14ac:dyDescent="0.25">
      <c r="A173" s="1"/>
      <c r="C173" s="1"/>
      <c r="D173" s="1"/>
      <c r="F173" s="1"/>
    </row>
    <row r="174" spans="1:16" x14ac:dyDescent="0.25">
      <c r="A174" s="1"/>
      <c r="C174" s="1"/>
      <c r="D174" s="1"/>
      <c r="F174" s="1"/>
    </row>
  </sheetData>
  <pageMargins left="0.7" right="0.7" top="0.75" bottom="0.75" header="0.3" footer="0.3"/>
  <pageSetup paperSize="9" scale="43" fitToHeight="0" orientation="landscape" r:id="rId1"/>
  <rowBreaks count="2" manualBreakCount="2">
    <brk id="18" max="16" man="1"/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/>
    <pageSetUpPr fitToPage="1"/>
  </sheetPr>
  <dimension ref="A1:Q16"/>
  <sheetViews>
    <sheetView view="pageBreakPreview" topLeftCell="A4" zoomScale="80" zoomScaleNormal="60" zoomScaleSheetLayoutView="80" workbookViewId="0">
      <selection activeCell="G12" sqref="G12"/>
    </sheetView>
  </sheetViews>
  <sheetFormatPr defaultRowHeight="15" x14ac:dyDescent="0.25"/>
  <cols>
    <col min="1" max="1" width="8.85546875" customWidth="1"/>
    <col min="2" max="3" width="15.42578125" style="1" customWidth="1"/>
    <col min="4" max="4" width="48" bestFit="1" customWidth="1"/>
    <col min="5" max="5" width="30.140625" style="1" customWidth="1"/>
    <col min="6" max="6" width="17" customWidth="1"/>
    <col min="7" max="7" width="23.5703125" customWidth="1"/>
    <col min="8" max="8" width="18.85546875" style="1" customWidth="1"/>
    <col min="9" max="9" width="12.28515625" customWidth="1"/>
    <col min="10" max="10" width="11" customWidth="1"/>
    <col min="11" max="11" width="12.42578125" customWidth="1"/>
    <col min="12" max="12" width="11.7109375" customWidth="1"/>
    <col min="13" max="13" width="11.28515625" customWidth="1"/>
    <col min="14" max="14" width="7.85546875" customWidth="1"/>
    <col min="15" max="15" width="16.28515625" style="1" customWidth="1"/>
    <col min="16" max="16" width="20.42578125" customWidth="1"/>
    <col min="17" max="17" width="18.7109375" customWidth="1"/>
  </cols>
  <sheetData>
    <row r="1" spans="1:17" s="1" customFormat="1" ht="80.25" customHeight="1" x14ac:dyDescent="0.25">
      <c r="A1" s="125" t="s">
        <v>0</v>
      </c>
      <c r="B1" s="125" t="s">
        <v>1279</v>
      </c>
      <c r="C1" s="125" t="s">
        <v>2</v>
      </c>
      <c r="D1" s="125" t="s">
        <v>1437</v>
      </c>
      <c r="E1" s="125" t="s">
        <v>2980</v>
      </c>
      <c r="F1" s="125" t="s">
        <v>1</v>
      </c>
      <c r="G1" s="125" t="s">
        <v>1438</v>
      </c>
      <c r="H1" s="125" t="s">
        <v>1440</v>
      </c>
      <c r="I1" s="124" t="s">
        <v>335</v>
      </c>
      <c r="J1" s="124" t="s">
        <v>329</v>
      </c>
      <c r="K1" s="124" t="s">
        <v>330</v>
      </c>
      <c r="L1" s="124" t="s">
        <v>331</v>
      </c>
      <c r="M1" s="124" t="s">
        <v>591</v>
      </c>
      <c r="N1" s="124" t="s">
        <v>336</v>
      </c>
      <c r="O1" s="125" t="s">
        <v>2981</v>
      </c>
      <c r="P1" s="125" t="s">
        <v>1439</v>
      </c>
      <c r="Q1" s="125" t="s">
        <v>2982</v>
      </c>
    </row>
    <row r="2" spans="1:17" ht="72.75" customHeight="1" x14ac:dyDescent="0.25">
      <c r="A2" s="10">
        <v>1</v>
      </c>
      <c r="B2" s="78">
        <v>40909</v>
      </c>
      <c r="C2" s="23" t="s">
        <v>2967</v>
      </c>
      <c r="D2" s="11" t="s">
        <v>1233</v>
      </c>
      <c r="E2" s="35" t="s">
        <v>1315</v>
      </c>
      <c r="F2" s="5" t="s">
        <v>1243</v>
      </c>
      <c r="G2" s="5" t="s">
        <v>1238</v>
      </c>
      <c r="H2" s="2" t="s">
        <v>1318</v>
      </c>
      <c r="I2" s="12">
        <v>1</v>
      </c>
      <c r="J2" s="12">
        <v>1</v>
      </c>
      <c r="K2" s="12"/>
      <c r="L2" s="12"/>
      <c r="M2" s="5"/>
      <c r="N2" s="5">
        <v>2</v>
      </c>
      <c r="O2" s="121">
        <v>4</v>
      </c>
      <c r="P2" s="35" t="s">
        <v>1487</v>
      </c>
      <c r="Q2" s="23" t="s">
        <v>2983</v>
      </c>
    </row>
    <row r="3" spans="1:17" ht="53.25" customHeight="1" x14ac:dyDescent="0.25">
      <c r="A3" s="10">
        <v>2</v>
      </c>
      <c r="B3" s="78">
        <v>40909</v>
      </c>
      <c r="C3" s="23" t="s">
        <v>2968</v>
      </c>
      <c r="D3" s="62" t="s">
        <v>1235</v>
      </c>
      <c r="E3" s="35" t="s">
        <v>1315</v>
      </c>
      <c r="F3" s="5" t="s">
        <v>1244</v>
      </c>
      <c r="G3" s="5" t="s">
        <v>1234</v>
      </c>
      <c r="H3" s="2" t="s">
        <v>1318</v>
      </c>
      <c r="I3" s="10">
        <v>1</v>
      </c>
      <c r="J3" s="10">
        <v>1</v>
      </c>
      <c r="K3" s="28"/>
      <c r="L3" s="28"/>
      <c r="M3" s="28"/>
      <c r="N3" s="28"/>
      <c r="O3" s="121">
        <v>2</v>
      </c>
      <c r="P3" s="35" t="s">
        <v>1487</v>
      </c>
      <c r="Q3" s="23" t="s">
        <v>2984</v>
      </c>
    </row>
    <row r="4" spans="1:17" ht="53.25" customHeight="1" x14ac:dyDescent="0.25">
      <c r="A4" s="10">
        <v>3</v>
      </c>
      <c r="B4" s="78">
        <v>40909</v>
      </c>
      <c r="C4" s="23" t="s">
        <v>2969</v>
      </c>
      <c r="D4" s="62" t="s">
        <v>1236</v>
      </c>
      <c r="E4" s="35" t="s">
        <v>1315</v>
      </c>
      <c r="F4" s="5" t="s">
        <v>1245</v>
      </c>
      <c r="G4" s="5" t="s">
        <v>1234</v>
      </c>
      <c r="H4" s="2" t="s">
        <v>1318</v>
      </c>
      <c r="I4" s="10">
        <v>1</v>
      </c>
      <c r="J4" s="10">
        <v>1</v>
      </c>
      <c r="K4" s="28"/>
      <c r="L4" s="28"/>
      <c r="M4" s="28"/>
      <c r="N4" s="28"/>
      <c r="O4" s="121">
        <v>2</v>
      </c>
      <c r="P4" s="35" t="s">
        <v>1487</v>
      </c>
      <c r="Q4" s="23" t="s">
        <v>2985</v>
      </c>
    </row>
    <row r="5" spans="1:17" ht="49.5" customHeight="1" x14ac:dyDescent="0.25">
      <c r="A5" s="10">
        <v>4</v>
      </c>
      <c r="B5" s="78">
        <v>40909</v>
      </c>
      <c r="C5" s="23" t="s">
        <v>2970</v>
      </c>
      <c r="D5" s="62" t="s">
        <v>1237</v>
      </c>
      <c r="E5" s="35" t="s">
        <v>1315</v>
      </c>
      <c r="F5" s="5" t="s">
        <v>1246</v>
      </c>
      <c r="G5" s="5" t="s">
        <v>1220</v>
      </c>
      <c r="H5" s="2" t="s">
        <v>1318</v>
      </c>
      <c r="I5" s="71"/>
      <c r="J5" s="28"/>
      <c r="K5" s="28"/>
      <c r="L5" s="28"/>
      <c r="M5" s="28"/>
      <c r="N5" s="10">
        <v>2</v>
      </c>
      <c r="O5" s="121">
        <v>2</v>
      </c>
      <c r="P5" s="35" t="s">
        <v>1487</v>
      </c>
      <c r="Q5" s="23" t="s">
        <v>2986</v>
      </c>
    </row>
    <row r="6" spans="1:17" ht="46.5" customHeight="1" x14ac:dyDescent="0.25">
      <c r="A6" s="10">
        <v>5</v>
      </c>
      <c r="B6" s="78">
        <v>40909</v>
      </c>
      <c r="C6" s="23" t="s">
        <v>2971</v>
      </c>
      <c r="D6" s="62" t="s">
        <v>1239</v>
      </c>
      <c r="E6" s="35" t="s">
        <v>1315</v>
      </c>
      <c r="F6" s="10">
        <v>3501</v>
      </c>
      <c r="G6" s="5" t="s">
        <v>418</v>
      </c>
      <c r="H6" s="2" t="s">
        <v>1318</v>
      </c>
      <c r="I6" s="71"/>
      <c r="J6" s="28"/>
      <c r="K6" s="10">
        <v>1</v>
      </c>
      <c r="L6" s="28"/>
      <c r="M6" s="28"/>
      <c r="N6" s="28"/>
      <c r="O6" s="121">
        <v>1</v>
      </c>
      <c r="P6" s="35" t="s">
        <v>1487</v>
      </c>
      <c r="Q6" s="23" t="s">
        <v>2987</v>
      </c>
    </row>
    <row r="7" spans="1:17" ht="47.25" x14ac:dyDescent="0.25">
      <c r="A7" s="10">
        <v>6</v>
      </c>
      <c r="B7" s="78">
        <v>40909</v>
      </c>
      <c r="C7" s="23" t="s">
        <v>2972</v>
      </c>
      <c r="D7" s="17" t="s">
        <v>1240</v>
      </c>
      <c r="E7" s="35" t="s">
        <v>1315</v>
      </c>
      <c r="F7" s="10">
        <v>3502</v>
      </c>
      <c r="G7" s="5" t="s">
        <v>1047</v>
      </c>
      <c r="H7" s="2" t="s">
        <v>1318</v>
      </c>
      <c r="I7" s="71"/>
      <c r="J7" s="28"/>
      <c r="K7" s="10">
        <v>1</v>
      </c>
      <c r="L7" s="28"/>
      <c r="M7" s="28"/>
      <c r="N7" s="28"/>
      <c r="O7" s="121">
        <v>1</v>
      </c>
      <c r="P7" s="35" t="s">
        <v>1487</v>
      </c>
      <c r="Q7" s="23" t="s">
        <v>2988</v>
      </c>
    </row>
    <row r="8" spans="1:17" ht="41.25" customHeight="1" x14ac:dyDescent="0.25">
      <c r="A8" s="10">
        <v>7</v>
      </c>
      <c r="B8" s="78">
        <v>40909</v>
      </c>
      <c r="C8" s="23" t="s">
        <v>2973</v>
      </c>
      <c r="D8" s="62" t="s">
        <v>1241</v>
      </c>
      <c r="E8" s="35" t="s">
        <v>1315</v>
      </c>
      <c r="F8" s="10">
        <v>3503</v>
      </c>
      <c r="G8" s="5" t="s">
        <v>165</v>
      </c>
      <c r="H8" s="2" t="s">
        <v>1318</v>
      </c>
      <c r="I8" s="71"/>
      <c r="J8" s="10">
        <v>1</v>
      </c>
      <c r="K8" s="28"/>
      <c r="L8" s="28"/>
      <c r="M8" s="28"/>
      <c r="N8" s="28"/>
      <c r="O8" s="121">
        <v>1</v>
      </c>
      <c r="P8" s="35" t="s">
        <v>1487</v>
      </c>
      <c r="Q8" s="23" t="s">
        <v>2989</v>
      </c>
    </row>
    <row r="9" spans="1:17" ht="39.75" customHeight="1" x14ac:dyDescent="0.25">
      <c r="A9" s="10">
        <v>8</v>
      </c>
      <c r="B9" s="78">
        <v>40909</v>
      </c>
      <c r="C9" s="23" t="s">
        <v>2974</v>
      </c>
      <c r="D9" s="17" t="s">
        <v>1242</v>
      </c>
      <c r="E9" s="35" t="s">
        <v>1315</v>
      </c>
      <c r="F9" s="5" t="s">
        <v>1247</v>
      </c>
      <c r="G9" s="5" t="s">
        <v>578</v>
      </c>
      <c r="H9" s="2" t="s">
        <v>1318</v>
      </c>
      <c r="I9" s="71"/>
      <c r="J9" s="28"/>
      <c r="K9" s="28"/>
      <c r="L9" s="28"/>
      <c r="M9" s="28"/>
      <c r="N9" s="10">
        <v>2</v>
      </c>
      <c r="O9" s="121">
        <v>2</v>
      </c>
      <c r="P9" s="35" t="s">
        <v>1487</v>
      </c>
      <c r="Q9" s="23" t="s">
        <v>2990</v>
      </c>
    </row>
    <row r="10" spans="1:17" s="1" customFormat="1" ht="94.5" x14ac:dyDescent="0.25">
      <c r="A10" s="10">
        <v>9</v>
      </c>
      <c r="B10" s="78">
        <v>40909</v>
      </c>
      <c r="C10" s="23" t="s">
        <v>2975</v>
      </c>
      <c r="D10" s="17" t="s">
        <v>1292</v>
      </c>
      <c r="E10" s="35" t="s">
        <v>1315</v>
      </c>
      <c r="F10" s="5">
        <v>4529</v>
      </c>
      <c r="G10" s="5" t="s">
        <v>1293</v>
      </c>
      <c r="H10" s="2" t="s">
        <v>1318</v>
      </c>
      <c r="I10" s="10">
        <v>1</v>
      </c>
      <c r="J10" s="28"/>
      <c r="K10" s="28"/>
      <c r="L10" s="28"/>
      <c r="M10" s="28"/>
      <c r="N10" s="10"/>
      <c r="O10" s="121">
        <v>1</v>
      </c>
      <c r="P10" s="35" t="s">
        <v>1487</v>
      </c>
      <c r="Q10" s="23" t="s">
        <v>2991</v>
      </c>
    </row>
    <row r="11" spans="1:17" s="1" customFormat="1" ht="69" customHeight="1" x14ac:dyDescent="0.25">
      <c r="A11" s="10">
        <v>10</v>
      </c>
      <c r="B11" s="78">
        <v>40909</v>
      </c>
      <c r="C11" s="23" t="s">
        <v>2976</v>
      </c>
      <c r="D11" s="17" t="s">
        <v>1301</v>
      </c>
      <c r="E11" s="35" t="s">
        <v>1315</v>
      </c>
      <c r="F11" s="5">
        <v>4250</v>
      </c>
      <c r="G11" s="5" t="s">
        <v>1302</v>
      </c>
      <c r="H11" s="2" t="s">
        <v>1318</v>
      </c>
      <c r="I11" s="10"/>
      <c r="J11" s="10">
        <v>1</v>
      </c>
      <c r="K11" s="28"/>
      <c r="L11" s="28"/>
      <c r="M11" s="28"/>
      <c r="N11" s="10"/>
      <c r="O11" s="121">
        <v>1</v>
      </c>
      <c r="P11" s="35" t="s">
        <v>1487</v>
      </c>
      <c r="Q11" s="23" t="s">
        <v>2992</v>
      </c>
    </row>
    <row r="12" spans="1:17" s="1" customFormat="1" ht="75.75" customHeight="1" x14ac:dyDescent="0.25">
      <c r="A12" s="10">
        <v>11</v>
      </c>
      <c r="B12" s="78">
        <v>40909</v>
      </c>
      <c r="C12" s="23" t="s">
        <v>2977</v>
      </c>
      <c r="D12" s="36" t="s">
        <v>1420</v>
      </c>
      <c r="E12" s="35" t="s">
        <v>1315</v>
      </c>
      <c r="F12" s="5">
        <v>4668</v>
      </c>
      <c r="G12" s="36" t="s">
        <v>1293</v>
      </c>
      <c r="H12" s="2" t="s">
        <v>1318</v>
      </c>
      <c r="I12" s="10"/>
      <c r="J12" s="10">
        <v>1</v>
      </c>
      <c r="K12" s="10"/>
      <c r="L12" s="10"/>
      <c r="M12" s="10"/>
      <c r="N12" s="94"/>
      <c r="O12" s="121">
        <v>1</v>
      </c>
      <c r="P12" s="35" t="s">
        <v>1487</v>
      </c>
      <c r="Q12" s="23" t="s">
        <v>2993</v>
      </c>
    </row>
    <row r="13" spans="1:17" ht="89.25" customHeight="1" x14ac:dyDescent="0.25">
      <c r="A13" s="10">
        <v>12</v>
      </c>
      <c r="B13" s="78">
        <v>40909</v>
      </c>
      <c r="C13" s="23" t="s">
        <v>2978</v>
      </c>
      <c r="D13" s="36" t="s">
        <v>1415</v>
      </c>
      <c r="E13" s="35" t="s">
        <v>1315</v>
      </c>
      <c r="F13" s="10">
        <v>5218</v>
      </c>
      <c r="G13" s="36" t="s">
        <v>1416</v>
      </c>
      <c r="H13" s="2" t="s">
        <v>1318</v>
      </c>
      <c r="I13" s="10">
        <v>1</v>
      </c>
      <c r="J13" s="28"/>
      <c r="K13" s="28"/>
      <c r="L13" s="28"/>
      <c r="M13" s="28"/>
      <c r="N13" s="10"/>
      <c r="O13" s="121">
        <v>1</v>
      </c>
      <c r="P13" s="35" t="s">
        <v>1487</v>
      </c>
      <c r="Q13" s="23" t="s">
        <v>2994</v>
      </c>
    </row>
    <row r="14" spans="1:17" s="1" customFormat="1" ht="47.25" x14ac:dyDescent="0.25">
      <c r="A14" s="10">
        <v>13</v>
      </c>
      <c r="B14" s="78">
        <v>40909</v>
      </c>
      <c r="C14" s="23" t="s">
        <v>2979</v>
      </c>
      <c r="D14" s="95" t="s">
        <v>1417</v>
      </c>
      <c r="E14" s="35" t="s">
        <v>1315</v>
      </c>
      <c r="F14" s="10">
        <v>5219</v>
      </c>
      <c r="G14" s="17" t="s">
        <v>1418</v>
      </c>
      <c r="H14" s="2" t="s">
        <v>1318</v>
      </c>
      <c r="I14" s="55"/>
      <c r="J14" s="10">
        <v>1</v>
      </c>
      <c r="K14" s="55"/>
      <c r="L14" s="55"/>
      <c r="M14" s="55"/>
      <c r="N14" s="55"/>
      <c r="O14" s="121">
        <v>1</v>
      </c>
      <c r="P14" s="35" t="s">
        <v>1487</v>
      </c>
      <c r="Q14" s="23" t="s">
        <v>2995</v>
      </c>
    </row>
    <row r="15" spans="1:17" s="1" customFormat="1" ht="75" x14ac:dyDescent="0.25">
      <c r="A15" s="121">
        <v>14</v>
      </c>
      <c r="B15" s="78">
        <v>43279</v>
      </c>
      <c r="C15" s="23" t="s">
        <v>3686</v>
      </c>
      <c r="D15" s="136" t="s">
        <v>3688</v>
      </c>
      <c r="E15" s="35" t="s">
        <v>1315</v>
      </c>
      <c r="F15" s="121">
        <v>20370</v>
      </c>
      <c r="G15" s="17"/>
      <c r="H15" s="120" t="s">
        <v>1281</v>
      </c>
      <c r="I15" s="55"/>
      <c r="J15" s="121"/>
      <c r="K15" s="55"/>
      <c r="L15" s="55"/>
      <c r="M15" s="55"/>
      <c r="N15" s="55">
        <v>1</v>
      </c>
      <c r="O15" s="121">
        <v>1</v>
      </c>
      <c r="P15" s="35" t="s">
        <v>1487</v>
      </c>
      <c r="Q15" s="23" t="s">
        <v>3687</v>
      </c>
    </row>
    <row r="16" spans="1:17" x14ac:dyDescent="0.25">
      <c r="B16"/>
      <c r="C16"/>
      <c r="E16"/>
      <c r="H16"/>
      <c r="O16"/>
    </row>
  </sheetData>
  <pageMargins left="0.7" right="0.7" top="0.75" bottom="0.75" header="0.3" footer="0.3"/>
  <pageSetup paperSize="9" scale="44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4</vt:i4>
      </vt:variant>
    </vt:vector>
  </HeadingPairs>
  <TitlesOfParts>
    <vt:vector size="23" baseType="lpstr">
      <vt:lpstr>2002</vt:lpstr>
      <vt:lpstr>2003</vt:lpstr>
      <vt:lpstr>2005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2020</vt:lpstr>
      <vt:lpstr>2021</vt:lpstr>
      <vt:lpstr>2022</vt:lpstr>
      <vt:lpstr>2025</vt:lpstr>
      <vt:lpstr>'2008'!Область_печати</vt:lpstr>
      <vt:lpstr>'2009'!Область_печати</vt:lpstr>
      <vt:lpstr>'2010'!Область_печати</vt:lpstr>
      <vt:lpstr>'2011'!Область_печати</vt:lpstr>
    </vt:vector>
  </TitlesOfParts>
  <Company>IAC OOS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Гульсара Ескендирова</dc:creator>
  <cp:lastModifiedBy>Олеся Ибрагимова</cp:lastModifiedBy>
  <cp:lastPrinted>2019-05-03T10:13:14Z</cp:lastPrinted>
  <dcterms:created xsi:type="dcterms:W3CDTF">2012-10-30T09:39:13Z</dcterms:created>
  <dcterms:modified xsi:type="dcterms:W3CDTF">2025-12-31T08:09:23Z</dcterms:modified>
</cp:coreProperties>
</file>