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chfs.office.iacoos.kz\Электронная база ГФЭИ\New folder\Судебные решения\"/>
    </mc:Choice>
  </mc:AlternateContent>
  <bookViews>
    <workbookView xWindow="0" yWindow="0" windowWidth="19260" windowHeight="8190" firstSheet="50" activeTab="53"/>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2018 г. судебные решение" sheetId="51" r:id="rId19"/>
    <sheet name="2003г. Постановления апелляцион" sheetId="36" r:id="rId20"/>
    <sheet name="2005г. Постановление апелляцион" sheetId="31" r:id="rId21"/>
    <sheet name="2006г. Постановление апелляцион" sheetId="34" r:id="rId22"/>
    <sheet name="2007г.Постановления апелляционн" sheetId="13" r:id="rId23"/>
    <sheet name="2008г.Постановления " sheetId="14" r:id="rId24"/>
    <sheet name="2009 г. постановления апелляцио" sheetId="25" r:id="rId25"/>
    <sheet name="2010г постановления апелляционн" sheetId="39" r:id="rId26"/>
    <sheet name="2011г постановления апелляционн" sheetId="9" r:id="rId27"/>
    <sheet name="2012 г постановлении апелляцион" sheetId="2" r:id="rId28"/>
    <sheet name="2013 г. постановления" sheetId="3" r:id="rId29"/>
    <sheet name="2014 постановления " sheetId="5" r:id="rId30"/>
    <sheet name="2015 постановления" sheetId="47" r:id="rId31"/>
    <sheet name="2016 постановления" sheetId="48" r:id="rId32"/>
    <sheet name="2017 постановления" sheetId="49" r:id="rId33"/>
    <sheet name="2018 постановления" sheetId="56"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2016г. определения" sheetId="45" r:id="rId48"/>
    <sheet name="2017 г. определения" sheetId="43" r:id="rId49"/>
    <sheet name="2018 г. определения" sheetId="53" r:id="rId50"/>
    <sheet name="2019 РЕШЕНИЯ" sheetId="58" r:id="rId51"/>
    <sheet name="2019 год Постановления" sheetId="55" r:id="rId52"/>
    <sheet name="счетчик" sheetId="15" r:id="rId53"/>
    <sheet name="Решение 2021" sheetId="57" r:id="rId54"/>
    <sheet name="Постановления 2021" sheetId="59" r:id="rId55"/>
  </sheets>
  <definedNames>
    <definedName name="_xlnm.Print_Area" localSheetId="15">'2015 г. судебные реешения'!$A$1:$G$157</definedName>
    <definedName name="_xlnm.Print_Area" localSheetId="16">'2016 г. судебные решения'!$A$1:$G$242</definedName>
    <definedName name="_xlnm.Print_Area" localSheetId="47">'2016г. определения'!$A$1:$G$60</definedName>
    <definedName name="_xlnm.Print_Area" localSheetId="48">'2017 г. определения'!$C$1:$N$58</definedName>
    <definedName name="_xlnm.Print_Area" localSheetId="17">'2017 г. судебные решения'!$B$1:$G$136</definedName>
  </definedNames>
  <calcPr calcId="152511"/>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<sst xmlns="http://schemas.openxmlformats.org/spreadsheetml/2006/main" count="9931" uniqueCount="8620">
  <si>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</si>
  <si>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</si>
  <si>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</si>
  <si>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</si>
  <si>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</si>
  <si>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</si>
  <si>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</si>
  <si>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</si>
  <si>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</si>
  <si>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</si>
  <si>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</si>
  <si>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</si>
  <si>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</si>
  <si>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</si>
  <si>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</si>
  <si>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</si>
  <si>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</si>
  <si>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</si>
  <si>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</si>
  <si>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</si>
  <si>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</si>
  <si>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</si>
  <si>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</si>
  <si>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</si>
  <si>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</si>
  <si>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</si>
  <si>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</si>
  <si>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</si>
  <si>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</si>
  <si>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</si>
  <si>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</si>
  <si>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</si>
  <si>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</si>
  <si>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</si>
  <si>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</si>
  <si>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</si>
  <si>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</si>
  <si>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</si>
  <si>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</si>
  <si>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</si>
  <si>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</si>
  <si>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</si>
  <si>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</si>
  <si>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</si>
  <si>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</si>
  <si>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</si>
  <si>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</si>
  <si>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</si>
  <si>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</si>
  <si>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</si>
  <si>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</si>
  <si>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</si>
  <si>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</si>
  <si>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</si>
  <si>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</si>
  <si>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</si>
  <si>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</si>
  <si>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</si>
  <si>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</si>
  <si>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</si>
  <si>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</si>
  <si>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</si>
  <si>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</si>
  <si>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</si>
  <si>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</si>
  <si>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</si>
  <si>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</si>
  <si>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</si>
  <si>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</si>
  <si>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</si>
  <si>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</si>
  <si>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</si>
  <si>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</si>
  <si>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</si>
  <si>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</si>
  <si>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</si>
  <si>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</si>
  <si>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</si>
  <si>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</si>
  <si>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</si>
  <si>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</si>
  <si>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</si>
  <si>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</si>
  <si>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</si>
  <si>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</si>
  <si>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</si>
  <si>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</si>
  <si>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</si>
  <si>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</si>
  <si>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</si>
  <si>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</si>
  <si>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</si>
  <si>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</si>
  <si>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</si>
  <si>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</si>
  <si>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</si>
  <si>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</si>
  <si>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</si>
  <si>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</si>
  <si>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</si>
  <si>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</si>
  <si>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</si>
  <si>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</si>
  <si>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</si>
  <si>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</si>
  <si>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</si>
  <si>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</si>
  <si>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</si>
  <si>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</si>
  <si>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</si>
  <si>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</si>
  <si>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</si>
  <si>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</si>
  <si>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</si>
  <si>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</si>
  <si>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</si>
  <si>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</si>
  <si>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</si>
  <si>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</si>
  <si>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</si>
  <si>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</si>
  <si>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</si>
  <si>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</si>
  <si>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</si>
  <si>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</si>
  <si>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</si>
  <si>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</si>
  <si>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</si>
  <si>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</si>
  <si>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</si>
  <si>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</si>
  <si>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</si>
  <si>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</si>
  <si>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</si>
  <si>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</si>
  <si>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</si>
  <si>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</si>
  <si>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</si>
  <si>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</si>
  <si>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</si>
  <si>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</si>
  <si>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</si>
  <si>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</si>
  <si>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</si>
  <si>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</si>
  <si>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</si>
  <si>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</si>
  <si>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</si>
  <si>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</si>
  <si>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</si>
  <si>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</si>
  <si>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</si>
  <si>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</si>
  <si>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</si>
  <si>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</si>
  <si>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</si>
  <si>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</si>
  <si>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</si>
  <si>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</si>
  <si>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</si>
  <si>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</si>
  <si>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</si>
  <si>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</si>
  <si>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</si>
  <si>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</si>
  <si>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</si>
  <si>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</si>
  <si>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</si>
  <si>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</si>
  <si>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</si>
  <si>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</si>
  <si>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</si>
  <si>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</si>
  <si>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</si>
  <si>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</si>
  <si>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</si>
  <si>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</si>
  <si>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</si>
  <si>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</si>
  <si>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</si>
  <si>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</si>
  <si>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</si>
  <si>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</si>
  <si>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</si>
  <si>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</si>
  <si>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</si>
  <si>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</si>
  <si>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</si>
  <si>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</si>
  <si>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</si>
  <si>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</si>
  <si>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</si>
  <si>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</si>
  <si>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</si>
  <si>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</si>
  <si>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</si>
  <si>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</si>
  <si>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</si>
  <si>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</si>
  <si>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</si>
  <si>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</si>
  <si>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</si>
  <si>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</si>
  <si>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</si>
  <si>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</si>
  <si>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</si>
  <si>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</si>
  <si>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</si>
  <si>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</si>
  <si>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</si>
  <si>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</si>
  <si>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</si>
  <si>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</si>
  <si>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</si>
  <si>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</si>
  <si>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</si>
  <si>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</si>
  <si>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</si>
  <si>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</si>
  <si>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</si>
  <si>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</si>
  <si>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</si>
  <si>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</si>
  <si>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</si>
  <si>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</si>
  <si>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</si>
  <si>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</si>
  <si>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</si>
  <si>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</si>
  <si>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</si>
  <si>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</si>
  <si>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</si>
  <si>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</si>
  <si>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</si>
  <si>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</si>
  <si>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</si>
  <si>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</si>
  <si>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</si>
  <si>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</si>
  <si>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</si>
  <si>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</si>
  <si>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</si>
  <si>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</si>
  <si>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</si>
  <si>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</si>
  <si>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</si>
  <si>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</si>
  <si>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</si>
  <si>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</si>
  <si>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</si>
  <si>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</si>
  <si>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</si>
  <si>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</si>
  <si>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</si>
  <si>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</si>
  <si>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</si>
  <si>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</si>
  <si>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</si>
  <si>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</si>
  <si>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</si>
  <si>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</si>
  <si>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</si>
  <si>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</si>
  <si>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</si>
  <si>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</si>
  <si>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</si>
  <si>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</si>
  <si>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</si>
  <si>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</si>
  <si>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</si>
  <si>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</si>
  <si>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</si>
  <si>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</si>
  <si>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</si>
  <si>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</si>
  <si>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</si>
  <si>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</si>
  <si>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</si>
  <si>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</si>
  <si>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</si>
  <si>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</si>
  <si>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</si>
  <si>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</si>
  <si>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</si>
  <si>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</si>
  <si>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</si>
  <si>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</si>
  <si>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</si>
  <si>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</si>
  <si>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</si>
  <si>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</si>
  <si>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</si>
  <si>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</si>
  <si>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</si>
  <si>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</si>
  <si>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</si>
  <si>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</si>
  <si>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</si>
  <si>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</si>
  <si>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</si>
  <si>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</si>
  <si>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</si>
  <si>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</si>
  <si>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</si>
  <si>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</si>
  <si>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</si>
  <si>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</si>
  <si>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</si>
  <si>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</si>
  <si>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</si>
  <si>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</si>
  <si>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</si>
  <si>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</si>
  <si>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</si>
  <si>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</si>
  <si>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</si>
  <si>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</si>
  <si>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</si>
  <si>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</si>
  <si>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</si>
  <si>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</si>
  <si>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</si>
  <si>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</si>
  <si>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</si>
  <si>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</si>
  <si>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</si>
  <si>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</si>
  <si>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</si>
  <si>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</si>
  <si>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</si>
  <si>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</si>
  <si>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</si>
  <si>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</si>
  <si>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</si>
  <si>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</si>
  <si>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</si>
  <si>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</si>
  <si>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</si>
  <si>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</si>
  <si>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</si>
  <si>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</si>
  <si>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</si>
  <si>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</si>
  <si>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</si>
  <si>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</si>
  <si>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</si>
  <si>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</si>
  <si>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</si>
  <si>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</si>
  <si>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</si>
  <si>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</si>
  <si>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</si>
  <si>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</si>
  <si>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</si>
  <si>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</si>
  <si>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</si>
  <si>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</si>
  <si>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</si>
  <si>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</si>
  <si>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</si>
  <si>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</si>
  <si>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</si>
  <si>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</si>
  <si>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</si>
  <si>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</si>
  <si>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</si>
  <si>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</si>
  <si>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</si>
  <si>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</si>
  <si>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</si>
  <si>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</si>
  <si>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</si>
  <si>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</si>
  <si>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</si>
  <si>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</si>
  <si>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</si>
  <si>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</si>
  <si>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</si>
  <si>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</si>
  <si>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</si>
  <si>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</si>
  <si>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</si>
  <si>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</si>
  <si>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</si>
  <si>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</si>
  <si>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</si>
  <si>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</si>
  <si>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</si>
  <si>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</si>
  <si>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</si>
  <si>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</si>
  <si>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</si>
  <si>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</si>
  <si>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</si>
  <si>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</si>
  <si>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</si>
  <si>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</si>
  <si>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</si>
  <si>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</si>
  <si>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</si>
  <si>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</si>
  <si>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</si>
  <si>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</si>
  <si>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</si>
  <si>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</si>
  <si>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</si>
  <si>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</si>
  <si>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</si>
  <si>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</si>
  <si>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</si>
  <si>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</si>
  <si>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</si>
  <si>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</si>
  <si>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</si>
  <si>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</si>
  <si>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</si>
  <si>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</si>
  <si>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</si>
  <si>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</si>
  <si>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</si>
  <si>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</si>
  <si>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</si>
  <si>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</si>
  <si>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</si>
  <si>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</si>
  <si>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</si>
  <si>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</si>
  <si>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</si>
  <si>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</si>
  <si>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</si>
  <si>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</si>
  <si>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</si>
  <si>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</si>
  <si>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</si>
  <si>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</si>
  <si>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</si>
  <si>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</si>
  <si>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</si>
  <si>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</si>
  <si>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</si>
  <si>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</si>
  <si>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</si>
  <si>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</si>
  <si>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</si>
  <si>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</si>
  <si>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</si>
  <si>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</si>
  <si>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</si>
  <si>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</si>
  <si>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</si>
  <si>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</si>
  <si>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</si>
  <si>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</si>
  <si>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</si>
  <si>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</si>
  <si>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</si>
  <si>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</si>
  <si>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</si>
  <si>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</si>
  <si>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</si>
  <si>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</si>
  <si>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</si>
  <si>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</si>
  <si>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</si>
  <si>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</si>
  <si>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</si>
  <si>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</si>
  <si>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</si>
  <si>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</si>
  <si>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</si>
  <si>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</si>
  <si>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</si>
  <si>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</si>
  <si>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</si>
  <si>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</si>
  <si>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</si>
  <si>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</si>
  <si>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</si>
  <si>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</si>
  <si>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</si>
  <si>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</si>
  <si>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</si>
  <si>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</si>
  <si>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</si>
  <si>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</si>
  <si>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</si>
  <si>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</si>
  <si>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</si>
  <si>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</si>
  <si>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</si>
  <si>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</si>
  <si>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</si>
  <si>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</si>
  <si>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</si>
  <si>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</si>
  <si>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</si>
  <si>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</si>
  <si>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</si>
  <si>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</si>
  <si>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</si>
  <si>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</si>
  <si>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</si>
  <si>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</si>
  <si>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</si>
  <si>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</si>
  <si>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</si>
  <si>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</si>
  <si>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</si>
  <si>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</si>
  <si>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</si>
  <si>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</si>
  <si>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</si>
  <si>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</si>
  <si>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</si>
  <si>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</si>
  <si>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</si>
  <si>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</si>
  <si>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</si>
  <si>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</si>
  <si>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</si>
  <si>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</si>
  <si>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</si>
  <si>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</si>
  <si>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</si>
  <si>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</si>
  <si>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</si>
  <si>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</si>
  <si>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</si>
  <si>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</si>
  <si>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</si>
  <si>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</si>
  <si>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</si>
  <si>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</si>
  <si>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</si>
  <si>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</si>
  <si>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</si>
  <si>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</si>
  <si>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</si>
  <si>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</si>
  <si>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</si>
  <si>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</si>
  <si>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</si>
  <si>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</si>
  <si>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</si>
  <si>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</si>
  <si>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</si>
  <si>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</si>
  <si>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</si>
  <si>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</si>
  <si>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</si>
  <si>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</si>
  <si>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</si>
  <si>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</si>
  <si>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</si>
  <si>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</si>
  <si>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</si>
  <si>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</si>
  <si>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</si>
  <si>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</si>
  <si>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</si>
  <si>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</si>
  <si>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</si>
  <si>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</si>
  <si>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</si>
  <si>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</si>
  <si>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</si>
  <si>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</si>
  <si>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</si>
  <si>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</si>
  <si>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</si>
  <si>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</si>
  <si>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</si>
  <si>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</si>
  <si>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</si>
  <si>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</si>
  <si>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</si>
  <si>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</si>
  <si>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</si>
  <si>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</si>
  <si>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</si>
  <si>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</si>
  <si>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</si>
  <si>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</si>
  <si>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</si>
  <si>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</si>
  <si>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</si>
  <si>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</si>
  <si>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</si>
  <si>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</si>
  <si>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</si>
  <si>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</si>
  <si>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</si>
  <si>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</si>
  <si>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</si>
  <si>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</si>
  <si>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</si>
  <si>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</si>
  <si>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</si>
  <si>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</si>
  <si>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</si>
  <si>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</si>
  <si>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</si>
  <si>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</si>
  <si>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</si>
  <si>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</si>
  <si>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</si>
  <si>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</si>
  <si>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</si>
  <si>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</si>
  <si>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</si>
  <si>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</si>
  <si>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</si>
  <si>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</si>
  <si>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</si>
  <si>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</si>
  <si>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</si>
  <si>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</si>
  <si>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</si>
  <si>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</si>
  <si>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</si>
  <si>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</si>
  <si>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</si>
  <si>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</si>
  <si>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</si>
  <si>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</si>
  <si>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</si>
  <si>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</si>
  <si>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</si>
  <si>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</si>
  <si>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</si>
  <si>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</si>
  <si>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</si>
  <si>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</si>
  <si>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</si>
  <si>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</si>
  <si>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</si>
  <si>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</si>
  <si>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</si>
  <si>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</si>
  <si>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</si>
  <si>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</si>
  <si>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</si>
  <si>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</si>
  <si>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</si>
  <si>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</si>
  <si>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</si>
  <si>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</si>
  <si>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</si>
  <si>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</si>
  <si>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</si>
  <si>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</si>
  <si>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</si>
  <si>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</si>
  <si>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</si>
  <si>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</si>
  <si>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</si>
  <si>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</si>
  <si>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</si>
  <si>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</si>
  <si>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</si>
  <si>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</si>
  <si>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</si>
  <si>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</si>
  <si>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</si>
  <si>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</si>
  <si>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</si>
  <si>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</si>
  <si>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</si>
  <si>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</si>
  <si>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</si>
  <si>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</si>
  <si>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</si>
  <si>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</si>
  <si>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</si>
  <si>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</si>
  <si>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</si>
  <si>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</si>
  <si>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</si>
  <si>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</si>
  <si>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</si>
  <si>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</si>
  <si>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</si>
  <si>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</si>
  <si>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</si>
  <si>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</si>
  <si>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</si>
  <si>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</si>
  <si>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</si>
  <si>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</si>
  <si>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</si>
  <si>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</si>
  <si>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</si>
  <si>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</si>
  <si>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</si>
  <si>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</si>
  <si>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</si>
  <si>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</si>
  <si>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</si>
  <si>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</si>
  <si>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</si>
  <si>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</si>
  <si>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</si>
  <si>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</si>
  <si>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</si>
  <si>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</si>
  <si>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</si>
  <si>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</si>
  <si>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</si>
  <si>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</si>
  <si>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</si>
  <si>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</si>
  <si>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</si>
  <si>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</si>
  <si>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</si>
  <si>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</si>
  <si>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</si>
  <si>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</si>
  <si>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</si>
  <si>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</si>
  <si>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</si>
  <si>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</si>
  <si>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</si>
  <si>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</si>
  <si>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</si>
  <si>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</si>
  <si>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</si>
  <si>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</si>
  <si>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</si>
  <si>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</si>
  <si>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</si>
  <si>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</si>
  <si>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</si>
  <si>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</si>
  <si>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</si>
  <si>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</si>
  <si>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</si>
  <si>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</si>
  <si>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</si>
  <si>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</si>
  <si>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</si>
  <si>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</si>
  <si>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</si>
  <si>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</si>
  <si>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</si>
  <si>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</si>
  <si>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</si>
  <si>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</si>
  <si>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</si>
  <si>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</si>
  <si>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</si>
  <si>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</si>
  <si>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</si>
  <si>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</si>
  <si>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</si>
  <si>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</si>
  <si>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</si>
  <si>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</si>
  <si>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</si>
  <si>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</si>
  <si>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</si>
  <si>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</si>
  <si>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</si>
  <si>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</si>
  <si>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</si>
  <si>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</si>
  <si>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</si>
  <si>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</si>
  <si>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</si>
  <si>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</si>
  <si>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</si>
  <si>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</si>
  <si>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</si>
  <si>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</si>
  <si>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</si>
  <si>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</si>
  <si>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</si>
  <si>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</si>
  <si>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</si>
  <si>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</si>
  <si>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</si>
  <si>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</si>
  <si>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</si>
  <si>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</si>
  <si>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</si>
  <si>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</si>
  <si>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</si>
  <si>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</si>
  <si>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</si>
  <si>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</si>
  <si>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</si>
  <si>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</si>
  <si>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</si>
  <si>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</si>
  <si>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</si>
  <si>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</si>
  <si>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</si>
  <si>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</si>
  <si>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</si>
  <si>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</si>
  <si>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</si>
  <si>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</si>
  <si>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</si>
  <si>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</si>
  <si>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</si>
  <si>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</si>
  <si>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</si>
  <si>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</si>
  <si>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</si>
  <si>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</si>
  <si>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</si>
  <si>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</si>
  <si>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</si>
  <si>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</si>
  <si>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</si>
  <si>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</si>
  <si>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</si>
  <si>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</si>
  <si>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</si>
  <si>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</si>
  <si>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</si>
  <si>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</si>
  <si>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</si>
  <si>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</si>
  <si>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</si>
  <si>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</si>
  <si>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</si>
  <si>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</si>
  <si>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</si>
  <si>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</si>
  <si>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</si>
  <si>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</si>
  <si>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</si>
  <si>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</si>
  <si>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</si>
  <si>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</si>
  <si>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</si>
  <si>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</si>
  <si>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</si>
  <si>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</si>
  <si>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</si>
  <si>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</si>
  <si>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</si>
  <si>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</si>
  <si>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</si>
  <si>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</si>
  <si>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</si>
  <si>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</si>
  <si>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</si>
  <si>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</si>
  <si>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</si>
  <si>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</si>
  <si>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</si>
  <si>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</si>
  <si>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</si>
  <si>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</si>
  <si>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</si>
  <si>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</si>
  <si>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</si>
  <si>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</si>
  <si>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</si>
  <si>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</si>
  <si>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</si>
  <si>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</si>
  <si>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</si>
  <si>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</si>
  <si>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</si>
  <si>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</si>
  <si>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</si>
  <si>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</si>
  <si>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</si>
  <si>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</si>
  <si>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</si>
  <si>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</si>
  <si>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</si>
  <si>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</si>
  <si>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</si>
  <si>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</si>
  <si>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</si>
  <si>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</si>
  <si>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</si>
  <si>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</si>
  <si>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</si>
  <si>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</si>
  <si>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</si>
  <si>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</si>
  <si>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</si>
  <si>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</si>
  <si>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</si>
  <si>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</si>
  <si>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</si>
  <si>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</si>
  <si>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</si>
  <si>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</si>
  <si>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</si>
  <si>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</si>
  <si>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</si>
  <si>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</si>
  <si>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</si>
  <si>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</si>
  <si>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</si>
  <si>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</si>
  <si>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</si>
  <si>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</si>
  <si>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</si>
  <si>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</si>
  <si>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</si>
  <si>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</si>
  <si>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</si>
  <si>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</si>
  <si>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</si>
  <si>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</si>
  <si>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</si>
  <si>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</si>
  <si>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</si>
  <si>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</si>
  <si>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</si>
  <si>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</si>
  <si>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</si>
  <si>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</si>
  <si>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</si>
  <si>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</si>
  <si>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</si>
  <si>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</si>
  <si>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</si>
  <si>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</si>
  <si>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</si>
  <si>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</si>
  <si>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</si>
  <si>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</si>
  <si>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</si>
  <si>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</si>
  <si>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</si>
  <si>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</si>
  <si>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</si>
  <si>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</si>
  <si>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</si>
  <si>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</si>
  <si>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</si>
  <si>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</si>
  <si>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</si>
  <si>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</si>
  <si>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</si>
  <si>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</si>
  <si>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</si>
  <si>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</si>
  <si>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</si>
  <si>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</si>
  <si>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</si>
  <si>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</si>
  <si>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</si>
  <si>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</si>
  <si>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</si>
  <si>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</si>
  <si>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</si>
  <si>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</si>
  <si>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</si>
  <si>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</si>
  <si>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</si>
  <si>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</si>
  <si>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</si>
  <si>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</si>
  <si>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</si>
  <si>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</si>
  <si>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</si>
  <si>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</si>
  <si>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</si>
  <si>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</si>
  <si>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</si>
  <si>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</si>
  <si>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</si>
  <si>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</si>
  <si>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</si>
  <si>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</si>
  <si>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</si>
  <si>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</si>
  <si>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</si>
  <si>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</si>
  <si>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</si>
  <si>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</si>
  <si>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</si>
  <si>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</si>
  <si>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</si>
  <si>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</si>
  <si>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</si>
  <si>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</si>
  <si>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</si>
  <si>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</si>
  <si>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</si>
  <si>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</si>
  <si>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</si>
  <si>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</si>
  <si>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</si>
  <si>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</si>
  <si>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</si>
  <si>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</si>
  <si>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</si>
  <si>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</si>
  <si>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</si>
  <si>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</si>
  <si>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</si>
  <si>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</si>
  <si>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</si>
  <si>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</si>
  <si>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</si>
  <si>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</si>
  <si>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</si>
  <si>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</si>
  <si>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</si>
  <si>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</si>
  <si>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</si>
  <si>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</si>
  <si>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</si>
  <si>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</si>
  <si>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</si>
  <si>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</si>
  <si>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</si>
  <si>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</si>
  <si>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</si>
  <si>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</si>
  <si>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</si>
  <si>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</si>
  <si>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</si>
  <si>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</si>
  <si>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</si>
  <si>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</si>
  <si>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</si>
  <si>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</si>
  <si>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</si>
  <si>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</si>
  <si>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</si>
  <si>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</si>
  <si>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</si>
  <si>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</si>
  <si>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</si>
  <si>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</si>
  <si>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</si>
  <si>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</si>
  <si>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</si>
  <si>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</si>
  <si>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</si>
  <si>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</si>
  <si>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</si>
  <si>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</si>
  <si>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</si>
  <si>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</si>
  <si>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</si>
  <si>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</si>
  <si>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</si>
  <si>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</si>
  <si>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</si>
  <si>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</si>
  <si>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</si>
  <si>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</si>
  <si>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</si>
  <si>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</si>
  <si>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</si>
  <si>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</si>
  <si>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</si>
  <si>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</si>
  <si>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</si>
  <si>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</si>
  <si>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</si>
  <si>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</si>
  <si>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</si>
  <si>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</si>
  <si>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</si>
  <si>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</si>
  <si>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</si>
  <si>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</si>
  <si>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</si>
  <si>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</si>
  <si>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</si>
  <si>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</si>
  <si>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</si>
  <si>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</si>
  <si>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</si>
  <si>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</si>
  <si>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</si>
  <si>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</si>
  <si>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</si>
  <si>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</si>
  <si>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</si>
  <si>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</si>
  <si>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</si>
  <si>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</si>
  <si>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</si>
  <si>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</si>
  <si>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</si>
  <si>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</si>
  <si>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</si>
  <si>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</si>
  <si>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</si>
  <si>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</si>
  <si>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</si>
  <si>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</si>
  <si>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</si>
  <si>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</si>
  <si>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</si>
  <si>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</si>
  <si>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</si>
  <si>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</si>
  <si>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</si>
  <si>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</si>
  <si>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</si>
  <si>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</si>
  <si>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</si>
  <si>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</si>
  <si>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</si>
  <si>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</si>
  <si>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</si>
  <si>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</si>
  <si>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</si>
  <si>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</si>
  <si>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</si>
  <si>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</si>
  <si>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</si>
  <si>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</si>
  <si>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</si>
  <si>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</si>
  <si>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</si>
  <si>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</si>
  <si>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</si>
  <si>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</si>
  <si>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</si>
  <si>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</si>
  <si>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</si>
  <si>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</si>
  <si>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</si>
  <si>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</si>
  <si>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</si>
  <si>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</si>
  <si>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</si>
  <si>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</si>
  <si>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</si>
  <si>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</si>
  <si>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</si>
  <si>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</si>
  <si>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</si>
  <si>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</si>
  <si>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</si>
  <si>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</si>
  <si>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</si>
  <si>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</si>
  <si>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</si>
  <si>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</si>
  <si>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</si>
  <si>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</si>
  <si>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</si>
  <si>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</si>
  <si>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</si>
  <si>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</si>
  <si>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</si>
  <si>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</si>
  <si>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</si>
  <si>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</si>
  <si>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</si>
  <si>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</si>
  <si>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</si>
  <si>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</si>
  <si>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</si>
  <si>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</si>
  <si>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</si>
  <si>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</si>
  <si>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</si>
  <si>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</si>
  <si>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</si>
  <si>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</si>
  <si>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</si>
  <si>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</si>
  <si>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</si>
  <si>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</si>
  <si>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</si>
  <si>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</si>
  <si>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</si>
  <si>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</si>
  <si>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</si>
  <si>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</si>
  <si>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</si>
  <si>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</si>
  <si>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</si>
  <si>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</si>
  <si>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</si>
  <si>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</si>
  <si>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</si>
  <si>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</si>
  <si>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</si>
  <si>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</si>
  <si>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</si>
  <si>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</si>
  <si>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</si>
  <si>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</si>
  <si>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</si>
  <si>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</si>
  <si>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</si>
  <si>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</si>
  <si>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</si>
  <si>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</si>
  <si>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</si>
  <si>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</si>
  <si>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</si>
  <si>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</si>
  <si>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</si>
  <si>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</si>
  <si>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</si>
  <si>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</si>
  <si>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</si>
  <si>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</si>
  <si>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</si>
  <si>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</si>
  <si>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</si>
  <si>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</si>
  <si>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</si>
  <si>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</si>
  <si>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</si>
  <si>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</si>
  <si>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</si>
  <si>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</si>
  <si>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</si>
  <si>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</si>
  <si>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</si>
  <si>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</si>
  <si>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</si>
  <si>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</si>
  <si>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</si>
  <si>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</si>
  <si>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</si>
  <si>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</si>
  <si>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</si>
  <si>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</si>
  <si>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</si>
  <si>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</si>
  <si>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</si>
  <si>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</si>
  <si>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</si>
  <si>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</si>
  <si>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</si>
  <si>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</si>
  <si>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</si>
  <si>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</si>
  <si>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</si>
  <si>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</si>
  <si>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</si>
  <si>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</si>
  <si>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</si>
  <si>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</si>
  <si>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</si>
  <si>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</si>
  <si>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</si>
  <si>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</si>
  <si>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</si>
  <si>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</si>
  <si>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</si>
  <si>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</si>
  <si>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</si>
  <si>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</si>
  <si>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</si>
  <si>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</si>
  <si>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</si>
  <si>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</si>
  <si>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</si>
  <si>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</si>
  <si>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</si>
  <si>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</si>
  <si>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</si>
  <si>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</si>
  <si>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</si>
  <si>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</si>
  <si>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</si>
  <si>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</si>
  <si>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</si>
  <si>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</si>
  <si>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</si>
  <si>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</si>
  <si>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</si>
  <si>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</si>
  <si>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</si>
  <si>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</si>
  <si>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</si>
  <si>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</si>
  <si>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</si>
  <si>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</si>
  <si>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</si>
  <si>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</si>
  <si>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</si>
  <si>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</si>
  <si>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</si>
  <si>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</si>
  <si>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</si>
  <si>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</si>
  <si>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</si>
  <si>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</si>
  <si>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</si>
  <si>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</si>
  <si>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</si>
  <si>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</si>
  <si>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</si>
  <si>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</si>
  <si>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</si>
  <si>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</si>
  <si>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</si>
  <si>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</si>
  <si>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</si>
  <si>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</si>
  <si>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</si>
  <si>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</si>
  <si>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</si>
  <si>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</si>
  <si>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</si>
  <si>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</si>
  <si>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</si>
  <si>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</si>
  <si>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</si>
  <si>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</si>
  <si>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</si>
  <si>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</si>
  <si>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</si>
  <si>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</si>
  <si>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</si>
  <si>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</si>
  <si>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</si>
  <si>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</si>
  <si>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</si>
  <si>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</si>
  <si>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</si>
  <si>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</si>
  <si>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</si>
  <si>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</si>
  <si>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</si>
  <si>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</si>
  <si>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</si>
  <si>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</si>
  <si>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</si>
  <si>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</si>
  <si>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</si>
  <si>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</si>
  <si>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</si>
  <si>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</si>
  <si>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</si>
  <si>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</si>
  <si>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</si>
  <si>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</si>
  <si>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</si>
  <si>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</si>
  <si>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</si>
  <si>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</si>
  <si>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</si>
  <si>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</si>
  <si>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</si>
  <si>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</si>
  <si>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</si>
  <si>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</si>
  <si>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</si>
  <si>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</si>
  <si>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</si>
  <si>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</si>
  <si>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</si>
  <si>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</si>
  <si>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</si>
  <si>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</si>
  <si>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</si>
  <si>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</si>
  <si>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</si>
  <si>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</si>
  <si>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</si>
  <si>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</si>
  <si>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</si>
  <si>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</si>
  <si>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</si>
  <si>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</si>
  <si>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</si>
  <si>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</si>
  <si>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</si>
  <si>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</si>
  <si>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</si>
  <si>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</si>
  <si>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</si>
  <si>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</si>
  <si>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</si>
  <si>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</si>
  <si>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</si>
  <si>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</si>
  <si>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</si>
  <si>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</si>
  <si>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</si>
  <si>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</si>
  <si>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</si>
  <si>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</si>
  <si>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</si>
  <si>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</si>
  <si>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</si>
  <si>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</si>
  <si>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</si>
  <si>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</si>
  <si>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</si>
  <si>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</si>
  <si>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</si>
  <si>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</si>
  <si>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</si>
  <si>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</si>
  <si>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</si>
  <si>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</si>
  <si>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</si>
  <si>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</si>
  <si>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</si>
  <si>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</si>
  <si>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</si>
  <si>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</si>
  <si>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</si>
  <si>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</si>
  <si>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</si>
  <si>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</si>
  <si>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</si>
  <si>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</si>
  <si>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</si>
  <si>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</si>
  <si>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</si>
  <si>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</si>
  <si>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</si>
  <si>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</si>
  <si>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</si>
  <si>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</si>
  <si>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</si>
  <si>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</si>
  <si>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</si>
  <si>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</si>
  <si>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</si>
  <si>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</si>
  <si>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</si>
  <si>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</si>
  <si>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</si>
  <si>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</si>
  <si>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</si>
  <si>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</si>
  <si>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</si>
  <si>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</si>
  <si>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</si>
  <si>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</si>
  <si>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</si>
  <si>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</si>
  <si>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</si>
  <si>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</si>
  <si>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</si>
  <si>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</si>
  <si>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</si>
  <si>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</si>
  <si>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</si>
  <si>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</si>
  <si>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</si>
  <si>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</si>
  <si>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</si>
  <si>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</si>
  <si>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</si>
  <si>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</si>
  <si>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</si>
  <si>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</si>
  <si>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</si>
  <si>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</si>
  <si>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</si>
  <si>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</si>
  <si>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</si>
  <si>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</si>
  <si>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</si>
  <si>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</si>
  <si>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</si>
  <si>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</si>
  <si>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</si>
  <si>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</si>
  <si>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</si>
  <si>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</si>
  <si>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</si>
  <si>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</si>
  <si>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</si>
  <si>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</si>
  <si>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</si>
  <si>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</si>
  <si>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</si>
  <si>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</si>
  <si>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</si>
  <si>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</si>
  <si>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</si>
  <si>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</si>
  <si>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</si>
  <si>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</si>
  <si>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</si>
  <si>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</si>
  <si>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</si>
  <si>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</si>
  <si>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</si>
  <si>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</si>
  <si>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</si>
  <si>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</si>
  <si>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</si>
  <si>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</si>
  <si>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</si>
  <si>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</si>
  <si>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</si>
  <si>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</si>
  <si>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</si>
  <si>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</si>
  <si>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</si>
  <si>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</si>
  <si>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</si>
  <si>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</si>
  <si>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</si>
  <si>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</si>
  <si>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</si>
  <si>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</si>
  <si>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</si>
  <si>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</si>
  <si>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</si>
  <si>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</si>
  <si>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</si>
  <si>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</si>
  <si>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</si>
  <si>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</si>
  <si>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</si>
  <si>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</si>
  <si>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</si>
  <si>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</si>
  <si>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</si>
  <si>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</si>
  <si>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</si>
  <si>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</si>
  <si>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</si>
  <si>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</si>
  <si>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</si>
  <si>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</si>
  <si>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</si>
  <si>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</si>
  <si>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</si>
  <si>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</si>
  <si>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</si>
  <si>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</si>
  <si>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</si>
  <si>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</si>
  <si>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</si>
  <si>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</si>
  <si>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</si>
  <si>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</si>
  <si>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</si>
  <si>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</si>
  <si>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</si>
  <si>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</si>
  <si>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</si>
  <si>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</si>
  <si>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</si>
  <si>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</si>
  <si>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</si>
  <si>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</si>
  <si>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</si>
  <si>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</si>
  <si>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</si>
  <si>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</si>
  <si>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</si>
  <si>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</si>
  <si>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</si>
  <si>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</si>
  <si>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</si>
  <si>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</si>
  <si>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</si>
  <si>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</si>
  <si>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</si>
  <si>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</si>
  <si>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</si>
  <si>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</si>
  <si>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</si>
  <si>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</si>
  <si>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</si>
  <si>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</si>
  <si>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</si>
  <si>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</si>
  <si>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</si>
  <si>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</si>
  <si>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</si>
  <si>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</si>
  <si>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</si>
  <si>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</si>
  <si>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</si>
  <si>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</si>
  <si>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</si>
  <si>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</si>
  <si>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</si>
  <si>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</si>
  <si>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</si>
  <si>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</si>
  <si>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</si>
  <si>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</si>
  <si>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</si>
  <si>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</si>
  <si>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</si>
  <si>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</si>
  <si>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</si>
  <si>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</si>
  <si>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</si>
  <si>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</si>
  <si>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</si>
  <si>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</si>
  <si>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</si>
  <si>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</si>
  <si>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</si>
  <si>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</si>
  <si>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</si>
  <si>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</si>
  <si>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</si>
  <si>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</si>
  <si>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</si>
  <si>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</si>
  <si>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</si>
  <si>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</si>
  <si>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</si>
  <si>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</si>
  <si>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</si>
  <si>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</si>
  <si>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</si>
  <si>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</si>
  <si>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</si>
  <si>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</si>
  <si>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</si>
  <si>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</si>
  <si>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</si>
  <si>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</si>
  <si>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</si>
  <si>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</si>
  <si>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</si>
  <si>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</si>
  <si>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</si>
  <si>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</si>
  <si>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</si>
  <si>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</si>
  <si>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</si>
  <si>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</si>
  <si>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</si>
  <si>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</si>
  <si>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</si>
  <si>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</si>
  <si>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</si>
  <si>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</si>
  <si>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</si>
  <si>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</si>
  <si>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</si>
  <si>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</si>
  <si>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</si>
  <si>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</si>
  <si>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</si>
  <si>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</si>
  <si>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</si>
  <si>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</si>
  <si>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</si>
  <si>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</si>
  <si>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</si>
  <si>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</si>
  <si>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</si>
  <si>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</si>
  <si>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</si>
  <si>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</si>
  <si>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</si>
  <si>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</si>
  <si>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</si>
  <si>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</si>
  <si>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</si>
  <si>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</si>
  <si>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</si>
  <si>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</si>
  <si>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</si>
  <si>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</si>
  <si>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</si>
  <si>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</si>
  <si>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</si>
  <si>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</si>
  <si>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</si>
  <si>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</si>
  <si>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</si>
  <si>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</si>
  <si>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</si>
  <si>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</si>
  <si>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</si>
  <si>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</si>
  <si>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</si>
  <si>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</si>
  <si>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</si>
  <si>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</si>
  <si>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</si>
  <si>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</si>
  <si>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</si>
  <si>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</si>
  <si>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</si>
  <si>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</si>
  <si>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</si>
  <si>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</si>
  <si>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</si>
  <si>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</si>
  <si>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</si>
  <si>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</si>
  <si>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</si>
  <si>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</si>
  <si>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</si>
  <si>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</si>
  <si>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</si>
  <si>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</si>
  <si>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</si>
  <si>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</si>
  <si>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</si>
  <si>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</si>
  <si>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</si>
  <si>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</si>
  <si>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</si>
  <si>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</si>
  <si>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</si>
  <si>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</si>
  <si>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</si>
  <si>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</si>
  <si>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</si>
  <si>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</si>
  <si>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</si>
  <si>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</si>
  <si>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</si>
  <si>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</si>
  <si>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</si>
  <si>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</si>
  <si>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</si>
  <si>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</si>
  <si>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</si>
  <si>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</si>
  <si>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</si>
  <si>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</si>
  <si>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</si>
  <si>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</si>
  <si>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</si>
  <si>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</si>
  <si>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</si>
  <si>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</si>
  <si>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</si>
  <si>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</si>
  <si>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</si>
  <si>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</si>
  <si>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</si>
  <si>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</si>
  <si>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</si>
  <si>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</si>
  <si>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</si>
  <si>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</si>
  <si>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</si>
  <si>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</si>
  <si>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</si>
  <si>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</si>
  <si>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</si>
  <si>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</si>
  <si>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</si>
  <si>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</si>
  <si>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</si>
  <si>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</si>
  <si>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</si>
  <si>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</si>
  <si>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</si>
  <si>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</si>
  <si>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</si>
  <si>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</si>
  <si>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</si>
  <si>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</si>
  <si>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</si>
  <si>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</si>
  <si>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</si>
  <si>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</si>
  <si>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</si>
  <si>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</si>
  <si>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</si>
  <si>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</si>
  <si>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</si>
  <si>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</si>
  <si>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</si>
  <si>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</si>
  <si>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</si>
  <si>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</si>
  <si>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</si>
  <si>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</si>
  <si>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</si>
  <si>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</si>
  <si>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</si>
  <si>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</si>
  <si>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</si>
  <si>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</si>
  <si>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</si>
  <si>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</si>
  <si>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</si>
  <si>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</si>
  <si>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</si>
  <si>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</si>
  <si>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</si>
  <si>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</si>
  <si>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</si>
  <si>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</si>
  <si>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</si>
  <si>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</si>
  <si>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</si>
  <si>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</si>
  <si>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</si>
  <si>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</si>
  <si>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</si>
  <si>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</si>
  <si>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</si>
  <si>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</si>
  <si>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</si>
  <si>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</si>
  <si>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</si>
  <si>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</si>
  <si>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</si>
  <si>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</si>
  <si>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</si>
  <si>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</si>
  <si>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</si>
  <si>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</si>
  <si>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</si>
  <si>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</si>
  <si>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</si>
  <si>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</si>
  <si>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</si>
  <si>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</si>
  <si>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</si>
  <si>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</si>
  <si>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</si>
  <si>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</si>
  <si>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</si>
  <si>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</si>
  <si>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</si>
  <si>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</si>
  <si>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</si>
  <si>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</si>
  <si>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</si>
  <si>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</si>
  <si>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</si>
  <si>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</si>
  <si>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</si>
  <si>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</si>
  <si>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</si>
  <si>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</si>
  <si>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</si>
  <si>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</si>
  <si>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</si>
  <si>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</si>
  <si>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</si>
  <si>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</si>
  <si>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</si>
  <si>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</si>
  <si>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</si>
  <si>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</si>
  <si>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</si>
  <si>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</si>
  <si>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</si>
  <si>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</si>
  <si>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</si>
  <si>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</si>
  <si>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</si>
  <si>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</si>
  <si>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</si>
  <si>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</si>
  <si>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</si>
  <si>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</si>
  <si>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</si>
  <si>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</si>
  <si>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</si>
  <si>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</si>
  <si>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</si>
  <si>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</si>
  <si>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</si>
  <si>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</si>
  <si>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</si>
  <si>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</si>
  <si>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</si>
  <si>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</si>
  <si>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</si>
  <si>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</si>
  <si>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</si>
  <si>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</si>
  <si>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</si>
  <si>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</si>
  <si>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</si>
  <si>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</si>
  <si>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</si>
  <si>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</si>
  <si>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</si>
  <si>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</si>
  <si>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</si>
  <si>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</si>
  <si>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</si>
  <si>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</si>
  <si>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</si>
  <si>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</si>
  <si>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</si>
  <si>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</si>
  <si>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</si>
  <si>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</si>
  <si>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</si>
  <si>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</si>
  <si>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</si>
  <si>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</si>
  <si>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</si>
  <si>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</si>
  <si>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</si>
  <si>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</si>
  <si>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</si>
  <si>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</si>
  <si>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</si>
  <si>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</si>
  <si>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</si>
  <si>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</si>
  <si>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</si>
  <si>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</si>
  <si>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</si>
  <si>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</si>
  <si>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</si>
  <si>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</si>
  <si>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</si>
  <si>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</si>
  <si>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</si>
  <si>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</si>
  <si>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</si>
  <si>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</si>
  <si>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</si>
  <si>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</si>
  <si>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</si>
  <si>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</si>
  <si>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</si>
  <si>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</si>
  <si>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</si>
  <si>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</si>
  <si>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</si>
  <si>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</si>
  <si>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</si>
  <si>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</si>
  <si>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</si>
  <si>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</si>
  <si>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</si>
  <si>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</si>
  <si>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</si>
  <si>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</si>
  <si>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</si>
  <si>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</si>
  <si>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</si>
  <si>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</si>
  <si>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</si>
  <si>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</si>
  <si>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</si>
  <si>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</si>
  <si>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</si>
  <si>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</si>
  <si>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</si>
  <si>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</si>
  <si>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</si>
  <si>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</si>
  <si>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</si>
  <si>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</si>
  <si>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</si>
  <si>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</si>
  <si>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</si>
  <si>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</si>
  <si>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</si>
  <si>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</si>
  <si>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</si>
  <si>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</si>
  <si>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</si>
  <si>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</si>
  <si>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</si>
  <si>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</si>
  <si>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</si>
  <si>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</si>
  <si>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</si>
  <si>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</si>
  <si>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</si>
  <si>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</si>
  <si>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</si>
  <si>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</si>
  <si>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</si>
  <si>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</si>
  <si>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</si>
  <si>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</si>
  <si>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</si>
  <si>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</si>
  <si>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</si>
  <si>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</si>
  <si>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</si>
  <si>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</si>
  <si>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</si>
  <si>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</si>
  <si>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</si>
  <si>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</si>
  <si>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</si>
  <si>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</si>
  <si>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</si>
  <si>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</si>
  <si>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</si>
  <si>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</si>
  <si>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</si>
  <si>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</si>
  <si>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</si>
  <si>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</si>
  <si>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</si>
  <si>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</si>
  <si>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</si>
  <si>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</si>
  <si>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</si>
  <si>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</si>
  <si>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</si>
  <si>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</si>
  <si>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</si>
  <si>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</si>
  <si>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</si>
  <si>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</si>
  <si>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</si>
  <si>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</si>
  <si>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</si>
  <si>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</si>
  <si>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</si>
  <si>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</si>
  <si>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</si>
  <si>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</si>
  <si>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</si>
  <si>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</si>
  <si>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</si>
  <si>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</si>
  <si>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</si>
  <si>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</si>
  <si>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</si>
  <si>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</si>
  <si>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</si>
  <si>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</si>
  <si>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</si>
  <si>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</si>
  <si>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</si>
  <si>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</si>
  <si>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</si>
  <si>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</si>
  <si>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</si>
  <si>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</si>
  <si>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</si>
  <si>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</si>
  <si>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</si>
  <si>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</si>
  <si>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</si>
  <si>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</si>
  <si>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</si>
  <si>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</si>
  <si>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</si>
  <si>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</si>
  <si>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</si>
  <si>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</si>
  <si>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</si>
  <si>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</si>
  <si>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</si>
  <si>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</si>
  <si>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</si>
  <si>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</si>
  <si>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</si>
  <si>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</si>
  <si>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</si>
  <si>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</si>
  <si>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</si>
  <si>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</si>
  <si>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</si>
  <si>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</si>
  <si>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</si>
  <si>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</si>
  <si>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</si>
  <si>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</si>
  <si>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</si>
  <si>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</si>
  <si>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</si>
  <si>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</si>
  <si>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</si>
  <si>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</si>
  <si>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</si>
  <si>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</si>
  <si>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</si>
  <si>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</si>
  <si>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</si>
  <si>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</si>
  <si>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</si>
  <si>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</si>
  <si>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</si>
  <si>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</si>
  <si>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</si>
  <si>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</si>
  <si>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</si>
  <si>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</si>
  <si>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</si>
  <si>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</si>
  <si>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</si>
  <si>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</si>
  <si>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</si>
  <si>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</si>
  <si>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</si>
  <si>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</si>
  <si>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</si>
  <si>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</si>
  <si>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</si>
  <si>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</si>
  <si>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</si>
  <si>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</si>
  <si>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</si>
  <si>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</si>
  <si>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</si>
  <si>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</si>
  <si>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</si>
  <si>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</si>
  <si>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</si>
  <si>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</si>
  <si>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</si>
  <si>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</si>
  <si>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</si>
  <si>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</si>
  <si>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</si>
  <si>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</si>
  <si>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</si>
  <si>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</si>
  <si>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</si>
  <si>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</si>
  <si>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</si>
  <si>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</si>
  <si>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</si>
  <si>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</si>
  <si>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</si>
  <si>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</si>
  <si>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</si>
  <si>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</si>
  <si>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</si>
  <si>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</si>
  <si>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</si>
  <si>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</si>
  <si>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</si>
  <si>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</si>
  <si>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</si>
  <si>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</si>
  <si>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</si>
  <si>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</si>
  <si>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</si>
  <si>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</si>
  <si>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</si>
  <si>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</si>
  <si>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</si>
  <si>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</si>
  <si>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</si>
  <si>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</si>
  <si>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</si>
  <si>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</si>
  <si>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</si>
  <si>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</si>
  <si>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</si>
  <si>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</si>
  <si>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</si>
  <si>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</si>
  <si>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</si>
  <si>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</si>
  <si>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</si>
  <si>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</si>
  <si>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</si>
  <si>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</si>
  <si>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</si>
  <si>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</si>
  <si>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</si>
  <si>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</si>
  <si>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</si>
  <si>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</si>
  <si>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</si>
  <si>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</si>
  <si>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</si>
  <si>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</si>
  <si>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</si>
  <si>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</si>
  <si>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</si>
  <si>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</si>
  <si>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</si>
  <si>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</si>
  <si>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</si>
  <si>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</si>
  <si>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</si>
  <si>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</si>
  <si>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</si>
  <si>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</si>
  <si>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</si>
  <si>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</si>
  <si>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</si>
  <si>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</si>
  <si>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</si>
  <si>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</si>
  <si>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</si>
  <si>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</si>
  <si>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</si>
  <si>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</si>
  <si>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</si>
  <si>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</si>
  <si>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</si>
  <si>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</si>
  <si>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</si>
  <si>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</si>
  <si>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</si>
  <si>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</si>
  <si>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</si>
  <si>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</si>
  <si>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</si>
  <si>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</si>
  <si>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</si>
  <si>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</si>
  <si>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</si>
  <si>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</si>
  <si>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</si>
  <si>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</si>
  <si>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</si>
  <si>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</si>
  <si>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</si>
  <si>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</si>
  <si>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</si>
  <si>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</si>
  <si>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</si>
  <si>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</si>
  <si>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</si>
  <si>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</si>
  <si>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</si>
  <si>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</si>
  <si>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</si>
  <si>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</si>
  <si>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</si>
  <si>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</si>
  <si>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</si>
  <si>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</si>
  <si>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</si>
  <si>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</si>
  <si>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</si>
  <si>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</si>
  <si>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</si>
  <si>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</si>
  <si>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</si>
  <si>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</si>
  <si>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</si>
  <si>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</si>
  <si>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</si>
  <si>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</si>
  <si>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</si>
  <si>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</si>
  <si>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</si>
  <si>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</si>
  <si>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</si>
  <si>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</si>
  <si>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</si>
  <si>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</si>
  <si>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</si>
  <si>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</si>
  <si>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</si>
  <si>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</si>
  <si>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</si>
  <si>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</si>
  <si>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</si>
  <si>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</si>
  <si>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</si>
  <si>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</si>
  <si>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</si>
  <si>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</si>
  <si>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</si>
  <si>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</si>
  <si>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</si>
  <si>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</si>
  <si>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</si>
  <si>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</si>
  <si>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</si>
  <si>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</si>
  <si>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</si>
  <si>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</si>
  <si>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</si>
  <si>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</si>
  <si>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</si>
  <si>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</si>
  <si>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</si>
  <si>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</si>
  <si>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</si>
  <si>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</si>
  <si>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</si>
  <si>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</si>
  <si>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</si>
  <si>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</si>
  <si>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</si>
  <si>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</si>
  <si>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</si>
  <si>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</si>
  <si>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</si>
  <si>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</si>
  <si>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</si>
  <si>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</si>
  <si>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</si>
  <si>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</si>
  <si>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</si>
  <si>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</si>
  <si>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</si>
  <si>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</si>
  <si>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</si>
  <si>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</si>
  <si>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</si>
  <si>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</si>
  <si>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</si>
  <si>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</si>
  <si>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</si>
  <si>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</si>
  <si>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</si>
  <si>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</si>
  <si>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</si>
  <si>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</si>
  <si>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</si>
  <si>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</si>
  <si>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</si>
  <si>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</si>
  <si>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</si>
  <si>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</si>
  <si>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</si>
  <si>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</si>
  <si>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</si>
  <si>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</si>
  <si>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</si>
  <si>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</si>
  <si>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</si>
  <si>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</si>
  <si>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</si>
  <si>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</si>
  <si>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</si>
  <si>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</si>
  <si>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</si>
  <si>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</si>
  <si>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</si>
  <si>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</si>
  <si>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</si>
  <si>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</si>
  <si>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</si>
  <si>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</si>
  <si>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</si>
  <si>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</si>
  <si>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</si>
  <si>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</si>
  <si>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</si>
  <si>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</si>
  <si>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</si>
  <si>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</si>
  <si>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</si>
  <si>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</si>
  <si>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</si>
  <si>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</si>
  <si>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</si>
  <si>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</si>
  <si>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</si>
  <si>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</si>
  <si>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</si>
  <si>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</si>
  <si>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</si>
  <si>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</si>
  <si>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</si>
  <si>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</si>
  <si>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</si>
  <si>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</si>
  <si>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</si>
  <si>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</si>
  <si>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</si>
  <si>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</si>
  <si>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</si>
  <si>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</si>
  <si>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</si>
  <si>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</si>
  <si>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</si>
  <si>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</si>
  <si>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</si>
  <si>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</si>
  <si>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</si>
  <si>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</si>
  <si>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</si>
  <si>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</si>
  <si>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</si>
  <si>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</si>
  <si>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</si>
  <si>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</si>
  <si>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</si>
  <si>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</si>
  <si>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</si>
  <si>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</si>
  <si>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</si>
  <si>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</si>
  <si>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</si>
  <si>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</si>
  <si>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</si>
  <si>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</si>
  <si>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</si>
  <si>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</si>
  <si>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</si>
  <si>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</si>
  <si>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</si>
  <si>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</si>
  <si>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</si>
  <si>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</si>
  <si>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</si>
  <si>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</si>
  <si>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</si>
  <si>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</si>
  <si>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</si>
  <si>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</si>
  <si>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</si>
  <si>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</si>
  <si>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</si>
  <si>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</si>
  <si>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</si>
  <si>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</si>
  <si>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</si>
  <si>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</si>
  <si>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</si>
  <si>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</si>
  <si>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</si>
  <si>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</si>
  <si>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</si>
  <si>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</si>
  <si>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</si>
  <si>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</si>
  <si>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</si>
  <si>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</si>
  <si>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</si>
  <si>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</si>
  <si>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</si>
  <si>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</si>
  <si>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</si>
  <si>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</si>
  <si>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</si>
  <si>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</si>
  <si>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</si>
  <si>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</si>
  <si>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</si>
  <si>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</si>
  <si>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</si>
  <si>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</si>
  <si>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</si>
  <si>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</si>
  <si>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</si>
  <si>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</si>
  <si>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</si>
  <si>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</si>
  <si>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</si>
  <si>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</si>
  <si>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</si>
  <si>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</si>
  <si>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</si>
  <si>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</si>
  <si>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</si>
  <si>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</si>
  <si>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</si>
  <si>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</si>
  <si>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</si>
  <si>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</si>
  <si>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</si>
  <si>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</si>
  <si>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</si>
  <si>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</si>
  <si>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</si>
  <si>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</si>
  <si>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</si>
  <si>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</si>
  <si>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</si>
  <si>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</si>
  <si>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</si>
  <si>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</si>
  <si>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</si>
  <si>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</si>
  <si>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</si>
  <si>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</si>
  <si>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</si>
  <si>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</si>
  <si>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</si>
  <si>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</si>
  <si>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</si>
  <si>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</si>
  <si>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</si>
  <si>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</si>
  <si>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</si>
  <si>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</si>
  <si>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</si>
  <si>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</si>
  <si>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</si>
  <si>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</si>
  <si>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</si>
  <si>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</si>
  <si>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</si>
  <si>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</si>
  <si>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</si>
  <si>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</si>
  <si>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</si>
  <si>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</si>
  <si>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</si>
  <si>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</si>
  <si>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</si>
  <si>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</si>
  <si>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</si>
  <si>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</si>
  <si>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</si>
  <si>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</si>
  <si>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</si>
  <si>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</si>
  <si>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</si>
  <si>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</si>
  <si>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</si>
  <si>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</si>
  <si>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</si>
  <si>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</si>
  <si>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</si>
  <si>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</si>
  <si>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</si>
  <si>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</si>
  <si>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</si>
  <si>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</si>
  <si>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</si>
  <si>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</si>
  <si>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</si>
  <si>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</si>
  <si>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</si>
  <si>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</si>
  <si>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</si>
  <si>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</si>
  <si>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</si>
  <si>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</si>
  <si>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</si>
  <si>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</si>
  <si>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</si>
  <si>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</si>
  <si>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</si>
  <si>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</si>
  <si>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</si>
  <si>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</si>
  <si>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</si>
  <si>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</si>
  <si>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</si>
  <si>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</si>
  <si>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</si>
  <si>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</si>
  <si>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</si>
  <si>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</si>
  <si>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</si>
  <si>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</si>
  <si>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</si>
  <si>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</si>
  <si>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</si>
  <si>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</si>
  <si>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</si>
  <si>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</si>
  <si>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</si>
  <si>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</si>
  <si>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</si>
  <si>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</si>
  <si>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</si>
  <si>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</si>
  <si>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</si>
  <si>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</si>
  <si>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</si>
  <si>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</si>
  <si>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</si>
  <si>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</si>
  <si>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</si>
  <si>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</si>
  <si>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</si>
  <si>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</si>
  <si>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</si>
  <si>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</si>
  <si>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</si>
  <si>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</si>
  <si>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</si>
  <si>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</si>
  <si>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</si>
  <si>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</si>
  <si>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</si>
  <si>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</si>
  <si>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</si>
  <si>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</si>
  <si>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</si>
  <si>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</si>
  <si>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</si>
  <si>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</si>
  <si>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</si>
  <si>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</si>
  <si>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</si>
  <si>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</si>
  <si>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</si>
  <si>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</si>
  <si>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</si>
  <si>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</si>
  <si>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</si>
  <si>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</si>
  <si>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</si>
  <si>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</si>
  <si>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</si>
  <si>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</si>
  <si>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</si>
  <si>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</si>
  <si>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</si>
  <si>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</si>
  <si>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</si>
  <si>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</si>
  <si>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</si>
  <si>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</si>
  <si>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</si>
  <si>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</si>
  <si>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</si>
  <si>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</si>
  <si>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</si>
  <si>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</si>
  <si>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</si>
  <si>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</si>
  <si>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</si>
  <si>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</si>
  <si>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</si>
  <si>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</si>
  <si>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</si>
  <si>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</si>
  <si>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</si>
  <si>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</si>
  <si>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</si>
  <si>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</si>
  <si>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</si>
  <si>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</si>
  <si>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</si>
  <si>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</si>
  <si>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</si>
  <si>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</si>
  <si>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</si>
  <si>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</si>
  <si>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</si>
  <si>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</si>
  <si>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</si>
  <si>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</si>
  <si>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</si>
  <si>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</si>
  <si>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</si>
  <si>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</si>
  <si>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</si>
  <si>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</si>
  <si>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</si>
  <si>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</si>
  <si>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</si>
  <si>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</si>
  <si>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</si>
  <si>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</si>
  <si>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</si>
  <si>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</si>
  <si>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</si>
  <si>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</si>
  <si>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</si>
  <si>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</si>
  <si>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</si>
  <si>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</si>
  <si>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</si>
  <si>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</si>
  <si>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</si>
  <si>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</si>
  <si>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</si>
  <si>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</si>
  <si>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</si>
  <si>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</si>
  <si>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</si>
  <si>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</si>
  <si>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</si>
  <si>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</si>
  <si>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</si>
  <si>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</si>
  <si>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</si>
  <si>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</si>
  <si>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</si>
  <si>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</si>
  <si>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</si>
  <si>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</si>
  <si>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</si>
  <si>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</si>
  <si>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</si>
  <si>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</si>
  <si>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</si>
  <si>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</si>
  <si>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</si>
  <si>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</si>
  <si>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</si>
  <si>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</si>
  <si>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</si>
  <si>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</si>
  <si>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</si>
  <si>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</si>
  <si>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</si>
  <si>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</si>
  <si>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</si>
  <si>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</si>
  <si>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</si>
  <si>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</si>
  <si>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</si>
  <si>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</si>
  <si>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</si>
  <si>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</si>
  <si>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</si>
  <si>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</si>
  <si>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</si>
  <si>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</si>
  <si>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</si>
  <si>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</si>
  <si>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</si>
  <si>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</si>
  <si>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</si>
  <si>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</si>
  <si>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</si>
  <si>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</si>
  <si>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</si>
  <si>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</si>
  <si>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</si>
  <si>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</si>
  <si>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</si>
  <si>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</si>
  <si>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</si>
  <si>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</si>
  <si>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</si>
  <si>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</si>
  <si>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</si>
  <si>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</si>
  <si>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</si>
  <si>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</si>
  <si>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</si>
  <si>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</si>
  <si>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</si>
  <si>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</si>
  <si>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</si>
  <si>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</si>
  <si>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</si>
  <si>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</si>
  <si>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</si>
  <si>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</si>
  <si>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</si>
  <si>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</si>
  <si>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</si>
  <si>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</si>
  <si>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</si>
  <si>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</si>
  <si>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</si>
  <si>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</si>
  <si>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</si>
  <si>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</si>
  <si>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</si>
  <si>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</si>
  <si>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</si>
  <si>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</si>
  <si>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</si>
  <si>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</si>
  <si>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</si>
  <si>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</si>
  <si>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</si>
  <si>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</si>
  <si>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</si>
  <si>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</si>
  <si>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</si>
  <si>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</si>
  <si>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</si>
  <si>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</si>
  <si>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</si>
  <si>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</si>
  <si>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</si>
  <si>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</si>
  <si>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</si>
  <si>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</si>
  <si>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</si>
  <si>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</si>
  <si>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</si>
  <si>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</si>
  <si>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</si>
  <si>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</si>
  <si>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</si>
  <si>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</si>
  <si>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</si>
  <si>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</si>
  <si>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</si>
  <si>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</si>
  <si>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</si>
  <si>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</si>
  <si>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</si>
  <si>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</si>
  <si>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</si>
  <si>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</si>
  <si>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</si>
  <si>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</si>
  <si>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</si>
  <si>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</si>
  <si>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</si>
  <si>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</si>
  <si>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</si>
  <si>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</si>
  <si>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</si>
  <si>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</si>
  <si>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</si>
  <si>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</si>
  <si>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</si>
  <si>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</si>
  <si>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</si>
  <si>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</si>
  <si>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</si>
  <si>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</si>
  <si>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</si>
  <si>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</si>
  <si>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</si>
  <si>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</si>
  <si>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</si>
  <si>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</si>
  <si>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</si>
  <si>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</si>
  <si>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</si>
  <si>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</si>
  <si>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</si>
  <si>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</si>
  <si>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</si>
  <si>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</si>
  <si>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</si>
  <si>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</si>
  <si>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</si>
  <si>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</si>
  <si>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</si>
  <si>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</si>
  <si>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</si>
  <si>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</si>
  <si>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</si>
  <si>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</si>
  <si>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</si>
  <si>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</si>
  <si>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</si>
  <si>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</si>
  <si>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</si>
  <si>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</si>
  <si>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</si>
  <si>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</si>
  <si>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</si>
  <si>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</si>
  <si>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</si>
  <si>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</si>
  <si>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</si>
  <si>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</si>
  <si>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</si>
  <si>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</si>
  <si>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</si>
  <si>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</si>
  <si>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</si>
  <si>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</si>
  <si>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</si>
  <si>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</si>
  <si>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</si>
  <si>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</si>
  <si>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</si>
  <si>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</si>
  <si>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</si>
  <si>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</si>
  <si>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</si>
  <si>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</si>
  <si>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</si>
  <si>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</si>
  <si>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</si>
  <si>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</si>
  <si>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</si>
  <si>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</si>
  <si>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</si>
  <si>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</si>
  <si>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</si>
  <si>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</si>
  <si>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</si>
  <si>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</si>
  <si>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</si>
  <si>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</si>
  <si>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</si>
  <si>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</si>
  <si>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</si>
  <si>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</si>
  <si>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</si>
  <si>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</si>
  <si>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</si>
  <si>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</si>
  <si>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</si>
  <si>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</si>
  <si>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</si>
  <si>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</si>
  <si>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</si>
  <si>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</si>
  <si>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</si>
  <si>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</si>
  <si>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</si>
  <si>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</si>
  <si>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</si>
  <si>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</si>
  <si>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</si>
  <si>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</si>
  <si>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</si>
  <si>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</si>
  <si>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</si>
  <si>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</si>
  <si>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</si>
  <si>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</si>
  <si>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</si>
  <si>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</si>
  <si>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</si>
  <si>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</si>
  <si>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</si>
  <si>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</si>
  <si>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</si>
  <si>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</si>
  <si>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</si>
  <si>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</si>
  <si>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</si>
  <si>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</si>
  <si>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</si>
  <si>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</si>
  <si>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</si>
  <si>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</si>
  <si>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</si>
  <si>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</si>
  <si>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</si>
  <si>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</si>
  <si>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</si>
  <si>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</si>
  <si>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</si>
  <si>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</si>
  <si>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</si>
  <si>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</si>
  <si>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</si>
  <si>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</si>
  <si>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</si>
  <si>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</si>
  <si>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</si>
  <si>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</si>
  <si>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</si>
  <si>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</si>
  <si>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</si>
  <si>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</si>
  <si>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</si>
  <si>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</si>
  <si>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</si>
  <si>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</si>
  <si>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</si>
  <si>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</si>
  <si>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</si>
  <si>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</si>
  <si>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</si>
  <si>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</si>
  <si>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</si>
  <si>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</si>
  <si>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</si>
  <si>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</si>
  <si>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</si>
  <si>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</si>
  <si>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</si>
  <si>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</si>
  <si>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</si>
  <si>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</si>
  <si>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</si>
  <si>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</si>
  <si>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</si>
  <si>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</si>
  <si>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</si>
  <si>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</si>
  <si>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</si>
  <si>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</si>
  <si>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</si>
  <si>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</si>
  <si>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</si>
  <si>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</si>
  <si>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</si>
  <si>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</si>
  <si>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</si>
  <si>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</si>
  <si>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</si>
  <si>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</si>
  <si>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</si>
  <si>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</si>
  <si>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</si>
  <si>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</si>
  <si>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</si>
  <si>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</si>
  <si>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</si>
  <si>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</si>
  <si>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</si>
  <si>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</si>
  <si>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</si>
  <si>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</si>
  <si>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</si>
  <si>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</si>
  <si>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</si>
  <si>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</si>
  <si>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</si>
  <si>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</si>
  <si>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</si>
  <si>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</si>
  <si>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</si>
  <si>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</si>
  <si>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</si>
  <si>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</si>
  <si>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</si>
  <si>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</si>
  <si>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</si>
  <si>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</si>
  <si>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</si>
  <si>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</si>
  <si>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</si>
  <si>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</si>
  <si>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</si>
  <si>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</si>
  <si>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</si>
  <si>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</si>
  <si>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</si>
  <si>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</si>
  <si>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</si>
  <si>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</si>
  <si>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</si>
  <si>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</si>
  <si>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</si>
  <si>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</si>
  <si>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</si>
  <si>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</si>
  <si>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</si>
  <si>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</si>
  <si>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</si>
  <si>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</si>
  <si>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</si>
  <si>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</si>
  <si>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</si>
  <si>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</si>
  <si>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</si>
  <si>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</si>
  <si>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</si>
  <si>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</si>
  <si>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</si>
  <si>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</si>
  <si>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</si>
  <si>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</si>
  <si>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</si>
  <si>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</si>
  <si>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</si>
  <si>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</si>
  <si>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</si>
  <si>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</si>
  <si>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</si>
  <si>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</si>
  <si>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</si>
  <si>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</si>
  <si>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</si>
  <si>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</si>
  <si>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</si>
  <si>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</si>
  <si>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</si>
  <si>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</si>
  <si>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</si>
  <si>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</si>
  <si>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</si>
  <si>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</si>
  <si>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</si>
  <si>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</si>
  <si>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</si>
  <si>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</si>
  <si>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</si>
  <si>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</si>
  <si>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</si>
  <si>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</si>
  <si>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</si>
  <si>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</si>
  <si>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</si>
  <si>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</si>
  <si>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</si>
  <si>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</si>
  <si>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</si>
  <si>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</si>
  <si>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</si>
  <si>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</si>
  <si>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</si>
  <si>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</si>
  <si>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</si>
  <si>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</si>
  <si>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</si>
  <si>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</si>
  <si>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</si>
  <si>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</si>
  <si>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</si>
  <si>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</si>
  <si>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</si>
  <si>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</si>
  <si>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</si>
  <si>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</si>
  <si>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</si>
  <si>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</si>
  <si>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</si>
  <si>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</si>
  <si>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</si>
  <si>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</si>
  <si>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</si>
  <si>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</si>
  <si>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</si>
  <si>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</si>
  <si>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</si>
  <si>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</si>
  <si>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</si>
  <si>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</si>
  <si>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</si>
  <si>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</si>
  <si>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</si>
  <si>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</si>
  <si>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</si>
  <si>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</si>
  <si>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</si>
  <si>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</si>
  <si>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</si>
  <si>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</si>
  <si>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</si>
  <si>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</si>
  <si>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</si>
  <si>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</si>
  <si>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</si>
  <si>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</si>
  <si>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</si>
  <si>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</si>
  <si>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</si>
  <si>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</si>
  <si>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</si>
  <si>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</si>
  <si>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</si>
  <si>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</si>
  <si>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</si>
  <si>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</si>
  <si>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</si>
  <si>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</si>
  <si>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</si>
  <si>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</si>
  <si>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</si>
  <si>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</si>
  <si>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</si>
  <si>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</si>
  <si>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</si>
  <si>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</si>
  <si>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</si>
  <si>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</si>
  <si>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</si>
  <si>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</si>
  <si>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</si>
  <si>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</si>
  <si>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</si>
  <si>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</si>
  <si>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</si>
  <si>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</si>
  <si>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</si>
  <si>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</si>
  <si>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</si>
  <si>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</si>
  <si>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</si>
  <si>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</si>
  <si>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</si>
  <si>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</si>
  <si>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</si>
  <si>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</si>
  <si>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</si>
  <si>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</si>
  <si>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</si>
  <si>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</si>
  <si>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</si>
  <si>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</si>
  <si>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</si>
  <si>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</si>
  <si>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</si>
  <si>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</si>
  <si>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</si>
  <si>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</si>
  <si>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</si>
  <si>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</si>
  <si>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</si>
  <si>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</si>
  <si>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</si>
  <si>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</si>
  <si>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</si>
  <si>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</si>
  <si>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</si>
  <si>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</si>
  <si>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</si>
  <si>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</si>
  <si>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</si>
  <si>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</si>
  <si>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</si>
  <si>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</si>
  <si>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</si>
  <si>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</si>
  <si>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</si>
  <si>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</si>
  <si>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</si>
  <si>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</si>
  <si>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</si>
  <si>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</si>
  <si>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</si>
  <si>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</si>
  <si>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</si>
  <si>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</si>
  <si>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</si>
  <si>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</si>
  <si>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</si>
  <si>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</si>
  <si>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</si>
  <si>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</si>
  <si>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</si>
  <si>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</si>
  <si>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</si>
  <si>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</si>
  <si>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</si>
  <si>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</si>
  <si>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</si>
  <si>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</si>
  <si>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</si>
  <si>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</si>
  <si>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</si>
  <si>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</si>
  <si>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</si>
  <si>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</si>
  <si>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</si>
  <si>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</si>
  <si>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</si>
  <si>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</si>
  <si>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</si>
  <si>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</si>
  <si>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</si>
  <si>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</si>
  <si>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</si>
  <si>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</si>
  <si>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</si>
  <si>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</si>
  <si>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</si>
  <si>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</si>
  <si>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</si>
  <si>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</si>
  <si>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</si>
  <si>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</si>
  <si>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</si>
  <si>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</si>
  <si>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</si>
  <si>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</si>
  <si>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</si>
  <si>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</si>
  <si>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</si>
  <si>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</si>
  <si>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</si>
  <si>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</si>
  <si>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</si>
  <si>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</si>
  <si>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</si>
  <si>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</si>
  <si>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</si>
  <si>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</si>
  <si>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</si>
  <si>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</si>
  <si>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</si>
  <si>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</si>
  <si>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</si>
  <si>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</si>
  <si>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</si>
  <si>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</si>
  <si>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</si>
  <si>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</si>
  <si>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</si>
  <si>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</si>
  <si>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</si>
  <si>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</si>
  <si>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</si>
  <si>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</si>
  <si>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</si>
  <si>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</si>
  <si>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</si>
  <si>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</si>
  <si>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</si>
  <si>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</si>
  <si>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</si>
  <si>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</si>
  <si>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</si>
  <si>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</si>
  <si>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</si>
  <si>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</si>
  <si>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</si>
  <si>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</si>
  <si>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</si>
  <si>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</si>
  <si>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</si>
  <si>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</si>
  <si>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</si>
  <si>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</si>
  <si>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</si>
  <si>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</si>
  <si>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</si>
  <si>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</si>
  <si>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</si>
  <si>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</si>
  <si>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</si>
  <si>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</si>
  <si>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</si>
  <si>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</si>
  <si>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</si>
  <si>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</si>
  <si>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</si>
  <si>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</si>
  <si>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</si>
  <si>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</si>
  <si>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</si>
  <si>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</si>
  <si>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</si>
  <si>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</si>
  <si>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</si>
  <si>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</si>
  <si>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</si>
  <si>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</si>
  <si>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</si>
  <si>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</si>
  <si>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</si>
  <si>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</si>
  <si>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</si>
  <si>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</si>
  <si>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</si>
  <si>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</si>
  <si>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</si>
  <si>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</si>
  <si>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</si>
  <si>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</si>
  <si>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</si>
  <si>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</si>
  <si>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</si>
  <si>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</si>
  <si>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</si>
  <si>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</si>
  <si>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</si>
  <si>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</si>
  <si>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</si>
  <si>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</si>
  <si>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</si>
  <si>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</si>
  <si>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</si>
  <si>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</si>
  <si>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</si>
  <si>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</si>
  <si>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</si>
  <si>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</si>
  <si>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</si>
  <si>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</si>
  <si>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</si>
  <si>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</si>
  <si>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</si>
  <si>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</si>
  <si>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</si>
  <si>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</si>
  <si>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</si>
  <si>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</si>
  <si>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</si>
  <si>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</si>
  <si>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</si>
  <si>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</si>
  <si>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</si>
  <si>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</si>
  <si>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</si>
  <si>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</si>
  <si>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</si>
  <si>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</si>
  <si>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</si>
  <si>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</si>
  <si>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</si>
  <si>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</si>
  <si>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</si>
  <si>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</si>
  <si>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</si>
  <si>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</si>
  <si>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</si>
  <si>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</si>
  <si>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</si>
  <si>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</si>
  <si>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</si>
  <si>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</si>
  <si>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</si>
  <si>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</si>
  <si>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</si>
  <si>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</si>
  <si>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</si>
  <si>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</si>
  <si>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</si>
  <si>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</si>
  <si>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</si>
  <si>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</si>
  <si>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</si>
  <si>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</si>
  <si>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</si>
  <si>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</si>
  <si>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</si>
  <si>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</si>
  <si>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</si>
  <si>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</si>
  <si>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</si>
  <si>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</si>
  <si>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</si>
  <si>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</si>
  <si>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</si>
  <si>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</si>
  <si>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</si>
  <si>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</si>
  <si>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</si>
  <si>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</si>
  <si>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</si>
  <si>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</si>
  <si>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</si>
  <si>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</si>
  <si>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</si>
  <si>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</si>
  <si>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</si>
  <si>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</si>
  <si>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</si>
  <si>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</si>
  <si>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</si>
  <si>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</si>
  <si>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</si>
  <si>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</si>
  <si>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</si>
  <si>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</si>
  <si>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</si>
  <si>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</si>
  <si>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</si>
  <si>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</si>
  <si>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</si>
  <si>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</si>
  <si>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</si>
  <si>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</si>
  <si>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</si>
  <si>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</si>
  <si>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</si>
  <si>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</si>
  <si>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</si>
  <si>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</si>
  <si>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</si>
  <si>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</si>
  <si>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</si>
  <si>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</si>
  <si>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</si>
  <si>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</si>
  <si>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</si>
  <si>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</si>
  <si>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</si>
  <si>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</si>
  <si>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</si>
  <si>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</si>
  <si>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</si>
  <si>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</si>
  <si>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</si>
  <si>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</si>
  <si>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</si>
  <si>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</si>
  <si>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</si>
  <si>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</si>
  <si>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</si>
  <si>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</si>
  <si>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</si>
  <si>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</si>
  <si>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</si>
  <si>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</si>
  <si>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</si>
  <si>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</si>
  <si>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</si>
  <si>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</si>
  <si>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</si>
  <si>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</si>
  <si>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</si>
  <si>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</si>
  <si>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</si>
  <si>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</si>
  <si>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</si>
  <si>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</si>
  <si>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</si>
  <si>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</si>
  <si>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</si>
  <si>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</si>
  <si>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</si>
  <si>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</si>
  <si>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</si>
  <si>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</si>
  <si>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</si>
  <si>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</si>
  <si>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</si>
  <si>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</si>
  <si>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</si>
  <si>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</si>
  <si>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</si>
  <si>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</si>
  <si>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</si>
  <si>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</si>
  <si>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</si>
  <si>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</si>
  <si>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</si>
  <si>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</si>
  <si>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</si>
  <si>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</si>
  <si>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</si>
  <si>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</si>
  <si>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</si>
  <si>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</si>
  <si>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</si>
  <si>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</si>
  <si>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</si>
  <si>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</si>
  <si>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</si>
  <si>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</si>
  <si>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</si>
  <si>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</si>
  <si>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</si>
  <si>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</si>
  <si>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</si>
  <si>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</si>
  <si>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</si>
  <si>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</si>
  <si>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</si>
  <si>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</si>
  <si>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</si>
  <si>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</si>
  <si>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</si>
  <si>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</si>
  <si>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</si>
  <si>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</si>
  <si>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</si>
  <si>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</si>
  <si>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</si>
  <si>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</si>
  <si>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</si>
  <si>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</si>
  <si>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</si>
  <si>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</si>
  <si>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</si>
  <si>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</si>
  <si>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</si>
  <si>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</si>
  <si>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</si>
  <si>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</si>
  <si>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</si>
  <si>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</si>
  <si>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</si>
  <si>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</si>
  <si>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</si>
  <si>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</si>
  <si>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</si>
  <si>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</si>
  <si>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</si>
  <si>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</si>
  <si>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</si>
  <si>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</si>
  <si>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</si>
  <si>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</si>
  <si>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</si>
  <si>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</si>
  <si>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</si>
  <si>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</si>
  <si>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</si>
  <si>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</si>
  <si>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</si>
  <si>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</si>
  <si>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</si>
  <si>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</si>
  <si>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</si>
  <si>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</si>
  <si>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</si>
  <si>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</si>
  <si>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</si>
  <si>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</si>
  <si>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</si>
  <si>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</si>
  <si>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</si>
  <si>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</si>
  <si>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</si>
  <si>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</si>
  <si>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</si>
  <si>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</si>
  <si>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</si>
  <si>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</si>
  <si>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</si>
  <si>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</si>
  <si>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</si>
  <si>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</si>
  <si>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</si>
  <si>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</si>
  <si>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</si>
  <si>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</si>
  <si>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</si>
  <si>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</si>
  <si>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</si>
  <si>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</si>
  <si>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</si>
  <si>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</si>
  <si>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</si>
  <si>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</si>
  <si>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</si>
  <si>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</si>
  <si>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</si>
  <si>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</si>
  <si>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</si>
  <si>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</si>
  <si>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</si>
  <si>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</si>
  <si>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</si>
  <si>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</si>
  <si>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</si>
  <si>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</si>
  <si>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</si>
  <si>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</si>
  <si>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</si>
  <si>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</si>
  <si>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</si>
  <si>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</si>
  <si>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</si>
  <si>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</si>
  <si>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</si>
  <si>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</si>
  <si>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</si>
  <si>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</si>
  <si>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</si>
  <si>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</si>
  <si>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</si>
  <si>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</si>
  <si>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</si>
  <si>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</si>
  <si>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</si>
  <si>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</si>
  <si>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</si>
  <si>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</si>
  <si>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</si>
  <si>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</si>
  <si>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</si>
  <si>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</si>
  <si>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</si>
  <si>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</si>
  <si>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</si>
  <si>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</si>
  <si>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</si>
  <si>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</si>
  <si>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</si>
  <si>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</si>
  <si>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</si>
  <si>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</si>
  <si>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</si>
  <si>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</si>
  <si>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</si>
  <si>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</si>
  <si>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</si>
  <si>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</si>
  <si>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</si>
  <si>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</si>
  <si>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</si>
  <si>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</si>
  <si>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</si>
  <si>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</si>
  <si>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</si>
  <si>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</si>
  <si>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</si>
  <si>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</si>
  <si>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</si>
  <si>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</si>
  <si>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</si>
  <si>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</si>
  <si>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</si>
  <si>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</si>
  <si>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</si>
  <si>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</si>
  <si>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</si>
  <si>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</si>
  <si>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</si>
  <si>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</si>
  <si>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</si>
  <si>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</si>
  <si>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</si>
  <si>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</si>
  <si>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</si>
  <si>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</si>
  <si>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</si>
  <si>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</si>
  <si>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</si>
  <si>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</si>
  <si>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</si>
  <si>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</si>
  <si>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</si>
  <si>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</si>
  <si>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</si>
  <si>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</si>
  <si>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</si>
  <si>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</si>
  <si>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</si>
  <si>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</si>
  <si>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</si>
  <si>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</si>
  <si>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</si>
  <si>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</si>
  <si>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</si>
  <si>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</si>
  <si>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</si>
  <si>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</si>
  <si>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</si>
  <si>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</si>
  <si>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</si>
  <si>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</si>
  <si>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</si>
  <si>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</si>
  <si>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</si>
  <si>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</si>
  <si>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</si>
  <si>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</si>
  <si>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</si>
  <si>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</si>
  <si>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</si>
  <si>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</si>
  <si>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</si>
  <si>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</si>
  <si>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</si>
  <si>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</si>
  <si>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</si>
  <si>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</si>
  <si>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</si>
  <si>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</si>
  <si>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</si>
  <si>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</si>
  <si>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</si>
  <si>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</si>
  <si>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</si>
  <si>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</si>
  <si>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</si>
  <si>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</si>
  <si>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</si>
  <si>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</si>
  <si>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</si>
  <si>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</si>
  <si>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</si>
  <si>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</si>
  <si>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</si>
  <si>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</si>
  <si>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</si>
  <si>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</si>
  <si>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</si>
  <si>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</si>
  <si>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</si>
  <si>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</si>
  <si>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</si>
  <si>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</si>
  <si>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</si>
  <si>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</si>
  <si>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</si>
  <si>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</si>
  <si>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</si>
  <si>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</si>
  <si>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</si>
  <si>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</si>
  <si>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</si>
  <si>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</si>
  <si>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</si>
  <si>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</si>
  <si>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</si>
  <si>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</si>
  <si>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</si>
  <si>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</si>
  <si>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</si>
  <si>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</si>
  <si>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</si>
  <si>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</si>
  <si>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</si>
  <si>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</si>
  <si>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</si>
  <si>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</si>
  <si>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</si>
  <si>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</si>
  <si>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</si>
  <si>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</si>
  <si>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</si>
  <si>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</si>
  <si>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</si>
  <si>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</si>
  <si>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</si>
  <si>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</si>
  <si>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</si>
  <si>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</si>
  <si>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</si>
  <si>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</si>
  <si>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</si>
  <si>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</si>
  <si>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</si>
  <si>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</si>
  <si>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</si>
  <si>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</si>
  <si>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</si>
  <si>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</si>
  <si>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</si>
  <si>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</si>
  <si>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</si>
  <si>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</si>
  <si>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</si>
  <si>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</si>
  <si>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</si>
  <si>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</si>
  <si>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</si>
  <si>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</si>
  <si>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</si>
  <si>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</si>
  <si>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</si>
  <si>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</si>
  <si>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</si>
  <si>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</si>
  <si>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</si>
  <si>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</si>
  <si>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</si>
  <si>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</si>
  <si>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</si>
  <si>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</si>
  <si>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</si>
  <si>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</si>
  <si>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</si>
  <si>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</si>
  <si>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</si>
  <si>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</si>
  <si>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</si>
  <si>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</si>
  <si>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</si>
  <si>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</si>
  <si>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</si>
  <si>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</si>
  <si>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</si>
  <si>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</si>
  <si>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</si>
  <si>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</si>
  <si>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</si>
  <si>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</si>
  <si>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</si>
  <si>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</si>
  <si>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</si>
  <si>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</si>
  <si>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</si>
  <si>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</si>
  <si>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</si>
  <si>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</si>
  <si>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</si>
  <si>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</si>
  <si>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</si>
  <si>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</si>
  <si>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</si>
  <si>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</si>
  <si>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</si>
  <si>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</si>
  <si>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</si>
  <si>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</si>
  <si>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</si>
  <si>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</si>
  <si>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</si>
  <si>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</si>
  <si>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</si>
  <si>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</si>
  <si>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</si>
  <si>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</si>
  <si>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</si>
  <si>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</si>
  <si>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</si>
  <si>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</si>
  <si>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</si>
  <si>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</si>
  <si>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</si>
  <si>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</si>
  <si>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</si>
  <si>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</si>
  <si>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</si>
  <si>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</si>
  <si>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</si>
  <si>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</si>
  <si>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</si>
  <si>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</si>
  <si>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</si>
  <si>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</si>
  <si>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</si>
  <si>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</si>
  <si>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</si>
  <si>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</si>
  <si>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</si>
  <si>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</si>
  <si>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</si>
  <si>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</si>
  <si>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</si>
  <si>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</si>
  <si>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</si>
  <si>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</si>
  <si>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</si>
  <si>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</si>
  <si>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</si>
  <si>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</si>
  <si>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</si>
  <si>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</si>
  <si>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</si>
  <si>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</si>
  <si>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</si>
  <si>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</si>
  <si>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</si>
  <si>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</si>
  <si>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</si>
  <si>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</si>
  <si>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</si>
  <si>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</si>
  <si>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</si>
  <si>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</si>
  <si>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</si>
  <si>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</si>
  <si>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</si>
  <si>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</si>
  <si>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</si>
  <si>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</si>
  <si>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</si>
  <si>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</si>
  <si>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</si>
  <si>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</si>
  <si>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</si>
  <si>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</si>
  <si>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</si>
  <si>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</si>
  <si>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</si>
  <si>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</si>
  <si>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</si>
  <si>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</si>
  <si>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</si>
  <si>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</si>
  <si>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</si>
  <si>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</si>
  <si>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</si>
  <si>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</si>
  <si>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</si>
  <si>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</si>
  <si>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</si>
  <si>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</si>
  <si>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</si>
  <si>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</si>
  <si>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</si>
  <si>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</si>
  <si>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</si>
  <si>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</si>
  <si>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</si>
  <si>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</si>
  <si>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</si>
  <si>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</si>
  <si>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</si>
  <si>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</si>
  <si>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</si>
  <si>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</si>
  <si>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</si>
  <si>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</si>
  <si>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</si>
  <si>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</si>
  <si>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</si>
  <si>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</si>
  <si>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</si>
  <si>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</si>
  <si>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</si>
  <si>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</si>
  <si>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</si>
  <si>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</si>
  <si>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</si>
  <si>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</si>
  <si>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</si>
  <si>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</si>
  <si>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</si>
  <si>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</si>
  <si>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</si>
  <si>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</si>
  <si>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</si>
  <si>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</si>
  <si>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</si>
  <si>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</si>
  <si>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</si>
  <si>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</si>
  <si>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</si>
  <si>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</si>
  <si>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</si>
  <si>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</si>
  <si>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</si>
  <si>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</si>
  <si>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</si>
  <si>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</si>
  <si>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</si>
  <si>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</si>
  <si>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</si>
  <si>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</si>
  <si>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</si>
  <si>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</si>
  <si>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</si>
  <si>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</si>
  <si>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</si>
  <si>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</si>
  <si>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</si>
  <si>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</si>
  <si>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</si>
  <si>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</si>
  <si>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</si>
  <si>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</si>
  <si>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</si>
  <si>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</si>
  <si>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</si>
  <si>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</si>
  <si>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</si>
  <si>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</si>
  <si>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</si>
  <si>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</si>
  <si>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</si>
  <si>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</si>
  <si>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</si>
  <si>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</si>
  <si>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</si>
  <si>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</si>
  <si>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</si>
  <si>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</si>
  <si>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</si>
  <si>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</si>
  <si>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</si>
  <si>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</si>
  <si>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</si>
  <si>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</si>
  <si>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</si>
  <si>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</si>
  <si>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</si>
  <si>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</si>
  <si>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</si>
  <si>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</si>
  <si>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</si>
  <si>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</si>
  <si>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</si>
  <si>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</si>
  <si>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</si>
  <si>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</si>
  <si>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</si>
  <si>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</si>
  <si>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</si>
  <si>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</si>
  <si>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</si>
  <si>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</si>
  <si>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</si>
  <si>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</si>
  <si>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</si>
  <si>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</si>
  <si>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</si>
  <si>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</si>
  <si>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</si>
  <si>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</si>
  <si>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</si>
  <si>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</si>
  <si>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</si>
  <si>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</si>
  <si>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</si>
  <si>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</si>
  <si>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</si>
  <si>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</si>
  <si>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</si>
  <si>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</si>
  <si>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</si>
  <si>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</si>
  <si>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</si>
  <si>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</si>
  <si>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</si>
  <si>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</si>
  <si>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</si>
  <si>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</si>
  <si>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</si>
  <si>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</si>
  <si>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</si>
  <si>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</si>
  <si>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</si>
  <si>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</si>
  <si>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</si>
  <si>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</si>
  <si>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</si>
  <si>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</si>
  <si>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</si>
  <si>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</si>
  <si>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</si>
  <si>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</si>
  <si>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</si>
  <si>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</si>
  <si>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</si>
  <si>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</si>
  <si>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</si>
  <si>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</si>
  <si>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</si>
  <si>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</si>
  <si>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</si>
  <si>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</si>
  <si>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</si>
  <si>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</si>
  <si>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</si>
  <si>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</si>
  <si>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</si>
  <si>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</si>
  <si>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</si>
  <si>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</si>
  <si>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</si>
  <si>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</si>
  <si>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</si>
  <si>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</si>
  <si>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</si>
  <si>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</si>
  <si>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</si>
  <si>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</si>
  <si>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</si>
  <si>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</si>
  <si>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</si>
  <si>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</si>
  <si>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</si>
  <si>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</si>
  <si>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</si>
  <si>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</si>
  <si>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</si>
  <si>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</si>
  <si>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</si>
  <si>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</si>
  <si>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</si>
  <si>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</si>
  <si>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</si>
  <si>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</si>
  <si>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</si>
  <si>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</si>
  <si>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</si>
  <si>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</si>
  <si>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</si>
  <si>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</si>
  <si>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</si>
  <si>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</si>
  <si>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</si>
  <si>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</si>
  <si>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</si>
  <si>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</si>
  <si>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</si>
  <si>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</si>
  <si>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</si>
  <si>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</si>
  <si>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</si>
  <si>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</si>
  <si>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</si>
  <si>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</si>
  <si>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</si>
  <si>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</si>
  <si>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</si>
  <si>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</si>
  <si>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</si>
  <si>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</si>
  <si>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</si>
  <si>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</si>
  <si>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</si>
  <si>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</si>
  <si>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</si>
  <si>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</si>
  <si>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</si>
  <si>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</si>
  <si>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</si>
  <si>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</si>
  <si>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</si>
  <si>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</si>
  <si>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</si>
  <si>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</si>
  <si>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</si>
  <si>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</si>
  <si>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</si>
  <si>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</si>
  <si>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</si>
  <si>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</si>
  <si>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</si>
  <si>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</si>
  <si>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</si>
  <si>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</si>
  <si>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</si>
  <si>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</si>
  <si>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</si>
  <si>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</si>
  <si>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</si>
  <si>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</si>
  <si>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</si>
  <si>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</si>
  <si>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</si>
  <si>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</si>
  <si>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</si>
  <si>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</si>
  <si>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</si>
  <si>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</si>
  <si>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</si>
  <si>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</si>
  <si>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</si>
  <si>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</si>
  <si>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</si>
  <si>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</si>
  <si>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</si>
  <si>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</si>
  <si>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</si>
  <si>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</si>
  <si>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</si>
  <si>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</si>
  <si>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</si>
  <si>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</si>
  <si>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</si>
  <si>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</si>
  <si>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</si>
  <si>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</si>
  <si>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</si>
  <si>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</si>
  <si>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</si>
  <si>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</si>
  <si>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</si>
  <si>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</si>
  <si>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</si>
  <si>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</si>
  <si>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</si>
  <si>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</si>
  <si>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</si>
  <si>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</si>
  <si>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</si>
  <si>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</si>
  <si>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</si>
  <si>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</si>
  <si>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</si>
  <si>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</si>
  <si>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</si>
  <si>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</si>
  <si>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</si>
  <si>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</si>
  <si>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</si>
  <si>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</si>
  <si>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</si>
  <si>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</si>
  <si>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</si>
  <si>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</si>
  <si>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</si>
  <si>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</si>
  <si>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</si>
  <si>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</si>
  <si>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</si>
  <si>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</si>
  <si>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</si>
  <si>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</si>
  <si>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</si>
  <si>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</si>
  <si>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</si>
  <si>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</si>
  <si>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</si>
  <si>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</si>
  <si>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</si>
  <si>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</si>
  <si>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</si>
  <si>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</si>
  <si>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</si>
  <si>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</si>
  <si>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</si>
  <si>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</si>
  <si>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</si>
  <si>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</si>
  <si>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</si>
  <si>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</si>
  <si>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</si>
  <si>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</si>
  <si>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</si>
  <si>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</si>
  <si>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</si>
  <si>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</si>
  <si>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</si>
  <si>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</si>
  <si>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</si>
  <si>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</si>
  <si>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</si>
  <si>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</si>
  <si>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</si>
  <si>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</si>
  <si>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</si>
  <si>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</si>
  <si>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</si>
  <si>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</si>
  <si>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</si>
  <si>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</si>
  <si>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</si>
  <si>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</si>
  <si>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</si>
  <si>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</si>
  <si>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</si>
  <si>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</si>
  <si>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</si>
  <si>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</si>
  <si>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</si>
  <si>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</si>
  <si>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</si>
  <si>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</si>
  <si>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</si>
  <si>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</si>
  <si>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</si>
  <si>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</si>
  <si>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</si>
  <si>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</si>
  <si>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</si>
  <si>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</si>
  <si>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</si>
  <si>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</si>
  <si>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</si>
  <si>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</si>
  <si>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</si>
  <si>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</si>
  <si>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</si>
  <si>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</si>
  <si>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</si>
  <si>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</si>
  <si>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</si>
  <si>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</si>
  <si>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</si>
  <si>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</si>
  <si>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</si>
  <si>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</si>
  <si>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</si>
  <si>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</si>
  <si>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</si>
  <si>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</si>
  <si>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</si>
  <si>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</si>
  <si>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</si>
  <si>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</si>
  <si>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</si>
  <si>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</si>
  <si>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</si>
  <si>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</si>
  <si>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</si>
  <si>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</si>
  <si>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</si>
  <si>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</si>
  <si>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</si>
  <si>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</si>
  <si>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</si>
  <si>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</si>
  <si>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</si>
  <si>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</si>
  <si>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</si>
  <si>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</si>
  <si>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</si>
  <si>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</si>
  <si>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</si>
  <si>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</si>
  <si>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</si>
  <si>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</si>
  <si>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</si>
  <si>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</si>
  <si>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</si>
  <si>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</si>
  <si>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</si>
  <si>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</si>
  <si>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</si>
  <si>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</si>
  <si>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</si>
  <si>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</si>
  <si>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</si>
  <si>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</si>
  <si>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</si>
  <si>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</si>
  <si>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</si>
  <si>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</si>
  <si>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</si>
  <si>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</si>
  <si>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</si>
  <si>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</si>
  <si>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</si>
  <si>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</si>
  <si>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</si>
  <si>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</si>
  <si>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</si>
  <si>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</si>
  <si>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</si>
  <si>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</si>
  <si>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</si>
  <si>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</si>
  <si>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</si>
  <si>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</si>
  <si>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</si>
  <si>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</si>
  <si>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</si>
  <si>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</si>
  <si>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</si>
  <si>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</si>
  <si>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</si>
  <si>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</si>
  <si>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</si>
  <si>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</si>
  <si>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</si>
  <si>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</si>
  <si>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</si>
  <si>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</si>
  <si>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</si>
  <si>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</si>
  <si>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</si>
  <si>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</si>
  <si>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</si>
  <si>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</si>
  <si>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</si>
  <si>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</si>
  <si>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</si>
  <si>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</si>
  <si>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</si>
  <si>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</si>
  <si>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</si>
  <si>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</si>
  <si>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</si>
  <si>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</si>
  <si>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</si>
  <si>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</si>
  <si>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</si>
  <si>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</si>
  <si>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</si>
  <si>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</si>
  <si>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</si>
  <si>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</si>
  <si>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</si>
  <si>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</si>
  <si>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</si>
  <si>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</si>
  <si>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</si>
  <si>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</si>
  <si>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</si>
  <si>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</si>
  <si>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</si>
  <si>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</si>
  <si>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</si>
  <si>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</si>
  <si>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</si>
  <si>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</si>
  <si>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</si>
  <si>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</si>
  <si>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</si>
  <si>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</si>
  <si>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</si>
  <si>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</si>
  <si>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</si>
  <si>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</si>
  <si>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</si>
  <si>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</si>
  <si>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</si>
  <si>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</si>
  <si>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</si>
  <si>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</si>
  <si>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</si>
  <si>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</si>
  <si>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</si>
  <si>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</si>
  <si>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</si>
  <si>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</si>
  <si>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</si>
  <si>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</si>
  <si>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</si>
  <si>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</si>
  <si>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</si>
  <si>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</si>
  <si>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</si>
  <si>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</si>
  <si>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</si>
  <si>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</si>
  <si>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</si>
  <si>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</si>
  <si>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</si>
  <si>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</si>
  <si>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</si>
  <si>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</si>
  <si>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</si>
  <si>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</si>
  <si>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</si>
  <si>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</si>
  <si>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</si>
  <si>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</si>
  <si>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</si>
  <si>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</si>
  <si>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</si>
  <si>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</si>
  <si>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</si>
  <si>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</si>
  <si>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</si>
  <si>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</si>
  <si>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</si>
  <si>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</si>
  <si>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</si>
  <si>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</si>
  <si>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</si>
  <si>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</si>
  <si>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</si>
  <si>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</si>
  <si>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</si>
  <si>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</si>
  <si>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</si>
  <si>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</si>
  <si>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</si>
  <si>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</si>
  <si>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</si>
  <si>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</si>
  <si>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</si>
  <si>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</si>
  <si>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</si>
  <si>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</si>
  <si>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</si>
  <si>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</si>
  <si>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</si>
  <si>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</si>
  <si>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</si>
  <si>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</si>
  <si>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</si>
  <si>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</si>
  <si>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</si>
  <si>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</si>
  <si>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</si>
  <si>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</si>
  <si>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</si>
  <si>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</si>
  <si>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</si>
  <si>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</si>
  <si>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</si>
  <si>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</si>
  <si>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</si>
  <si>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</si>
  <si>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</si>
  <si>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</si>
  <si>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</si>
  <si>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</si>
  <si>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</si>
  <si>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</si>
  <si>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</si>
  <si>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</si>
  <si>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</si>
  <si>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</si>
  <si>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</si>
  <si>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</si>
  <si>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</si>
  <si>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</si>
  <si>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</si>
  <si>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</si>
  <si>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</si>
  <si>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</si>
  <si>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</si>
  <si>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</si>
  <si>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</si>
  <si>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</si>
  <si>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</si>
  <si>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</si>
  <si>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</si>
  <si>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</si>
  <si>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</si>
  <si>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</si>
  <si>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</si>
  <si>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</si>
  <si>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</si>
  <si>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</si>
  <si>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</si>
  <si>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</si>
  <si>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</si>
  <si>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</si>
  <si>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</si>
  <si>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</si>
  <si>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</si>
  <si>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</si>
  <si>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</si>
  <si>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</si>
  <si>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</si>
  <si>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</si>
  <si>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</si>
  <si>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</si>
  <si>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</si>
  <si>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</si>
  <si>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</si>
  <si>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</si>
  <si>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</si>
  <si>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</si>
  <si>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</si>
  <si>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</si>
  <si>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</si>
  <si>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</si>
  <si>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</si>
  <si>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</si>
  <si>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</si>
  <si>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</si>
  <si>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</si>
  <si>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</si>
  <si>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</si>
  <si>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</si>
  <si>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</si>
  <si>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</si>
  <si>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</si>
  <si>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</si>
  <si>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</si>
  <si>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</si>
  <si>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</si>
  <si>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</si>
  <si>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</si>
  <si>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</si>
  <si>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</si>
  <si>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</si>
  <si>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</si>
  <si>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</si>
  <si>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</si>
  <si>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</si>
  <si>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</si>
  <si>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</si>
  <si>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</si>
  <si>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</si>
  <si>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</si>
  <si>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</si>
  <si>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</si>
  <si>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</si>
  <si>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</si>
  <si>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</si>
  <si>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</si>
  <si>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</si>
  <si>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</si>
  <si>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</si>
  <si>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</si>
  <si>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</si>
  <si>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</si>
  <si>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</si>
  <si>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</si>
  <si>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</si>
  <si>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</si>
  <si>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</si>
  <si>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</si>
  <si>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</si>
  <si>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</si>
  <si>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</si>
  <si>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</si>
  <si>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</si>
  <si>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</si>
  <si>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</si>
  <si>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</si>
  <si>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</si>
  <si>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</si>
  <si>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</si>
  <si>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</si>
  <si>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</si>
  <si>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</si>
  <si>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</si>
  <si>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</si>
  <si>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</si>
  <si>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</si>
  <si>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</si>
  <si>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</si>
  <si>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</si>
  <si>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</si>
  <si>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</si>
  <si>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</si>
  <si>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</si>
  <si>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</si>
  <si>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</si>
  <si>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</si>
  <si>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</si>
  <si>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</si>
  <si>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</si>
  <si>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</si>
  <si>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</si>
  <si>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</si>
  <si>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</si>
  <si>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</si>
  <si>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</si>
  <si>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</si>
  <si>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</si>
  <si>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</si>
  <si>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</si>
  <si>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</si>
  <si>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</si>
  <si>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</si>
  <si>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</si>
  <si>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</si>
  <si>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</si>
  <si>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</si>
  <si>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</si>
  <si>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</si>
  <si>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</si>
  <si>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</si>
  <si>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</si>
  <si>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</si>
  <si>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</si>
  <si>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</si>
  <si>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</si>
  <si>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</si>
  <si>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</si>
  <si>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</si>
  <si>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</si>
  <si>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</si>
  <si>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</si>
  <si>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</si>
  <si>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</si>
  <si>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</si>
  <si>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</si>
  <si>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</si>
  <si>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</si>
  <si>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</si>
  <si>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</si>
  <si>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</si>
  <si>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</si>
  <si>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</si>
  <si>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</si>
  <si>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</si>
  <si>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</si>
  <si>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</si>
  <si>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</si>
  <si>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</si>
  <si>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</si>
  <si>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</si>
  <si>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</si>
  <si>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</si>
  <si>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</si>
  <si>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</si>
  <si>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</si>
  <si>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</si>
  <si>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</si>
  <si>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</si>
  <si>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</si>
  <si>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</si>
  <si>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</si>
  <si>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</si>
  <si>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</si>
  <si>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</si>
  <si>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</si>
  <si>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</si>
  <si>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</si>
  <si>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</si>
  <si>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</si>
  <si>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</si>
  <si>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</si>
  <si>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</si>
  <si>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</si>
  <si>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</si>
  <si>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</si>
  <si>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</si>
  <si>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</si>
  <si>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</si>
  <si>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</si>
  <si>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</si>
  <si>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</si>
  <si>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</si>
  <si>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</si>
  <si>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</si>
  <si>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</si>
  <si>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</si>
  <si>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</si>
  <si>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</si>
  <si>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</si>
  <si>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</si>
  <si>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</si>
  <si>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</si>
  <si>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</si>
  <si>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</si>
  <si>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</si>
  <si>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</si>
  <si>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</si>
  <si>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</si>
  <si>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</si>
  <si>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</si>
  <si>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</si>
  <si>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</si>
  <si>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</si>
  <si>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</si>
  <si>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</si>
  <si>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</si>
  <si>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</si>
  <si>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</si>
  <si>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</si>
  <si>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</si>
  <si>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</si>
  <si>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</si>
  <si>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</si>
  <si>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</si>
  <si>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</si>
  <si>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</si>
  <si>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</si>
  <si>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</si>
  <si>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</si>
  <si>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</si>
  <si>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</si>
  <si>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</si>
  <si>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</si>
  <si>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</si>
  <si>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</si>
  <si>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</si>
  <si>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</si>
  <si>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</si>
  <si>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</si>
  <si>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</si>
  <si>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</si>
  <si>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</si>
  <si>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</si>
  <si>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</si>
  <si>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</si>
  <si>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</si>
  <si>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</si>
  <si>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</si>
  <si>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</si>
  <si>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</si>
  <si>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</si>
  <si>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</si>
  <si>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</si>
  <si>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</si>
  <si>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</si>
  <si>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</si>
  <si>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</si>
  <si>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</si>
  <si>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</si>
  <si>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</si>
  <si>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</si>
  <si>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</si>
  <si>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</si>
  <si>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</si>
  <si>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</si>
  <si>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</si>
  <si>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</si>
  <si>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</si>
  <si>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</si>
  <si>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</si>
  <si>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</si>
  <si>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</si>
  <si>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</si>
  <si>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</si>
  <si>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</si>
  <si>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</si>
  <si>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</si>
  <si>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</si>
  <si>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</si>
  <si>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</si>
  <si>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</si>
  <si>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</si>
  <si>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</si>
  <si>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</si>
  <si>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</si>
  <si>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</si>
  <si>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</si>
  <si>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</si>
  <si>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</si>
  <si>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</si>
  <si>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</si>
  <si>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</si>
  <si>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</si>
  <si>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</si>
  <si>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</si>
  <si>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</si>
  <si>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</si>
  <si>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</si>
  <si>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</si>
  <si>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</si>
  <si>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</si>
  <si>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</si>
  <si>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</si>
  <si>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</si>
  <si>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</si>
  <si>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</si>
  <si>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</si>
  <si>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</si>
  <si>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</si>
  <si>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</si>
  <si>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</si>
  <si>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</si>
  <si>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</si>
  <si>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</si>
  <si>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</si>
  <si>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</si>
  <si>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</si>
  <si>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</si>
  <si>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</si>
  <si>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</si>
  <si>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</si>
  <si>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</si>
  <si>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</si>
  <si>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</si>
  <si>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</si>
  <si>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</si>
  <si>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</si>
  <si>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</si>
  <si>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</si>
  <si>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</si>
  <si>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</si>
  <si>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</si>
  <si>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</si>
  <si>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</si>
  <si>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</si>
  <si>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</si>
  <si>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</si>
  <si>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</si>
  <si>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</si>
  <si>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</si>
  <si>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</si>
  <si>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</si>
  <si>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</si>
  <si>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</si>
  <si>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</si>
  <si>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</si>
  <si>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</si>
  <si>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</si>
  <si>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</si>
  <si>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</si>
  <si>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</si>
  <si>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</si>
  <si>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</si>
  <si>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</si>
  <si>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</si>
  <si>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</si>
  <si>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</si>
  <si>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</si>
  <si>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</si>
  <si>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</si>
  <si>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</si>
  <si>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</si>
  <si>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</si>
  <si>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</si>
  <si>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</si>
  <si>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</si>
  <si>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</si>
  <si>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</si>
  <si>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</si>
  <si>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</si>
  <si>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</si>
  <si>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</si>
  <si>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</si>
  <si>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</si>
  <si>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</si>
  <si>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</si>
  <si>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</si>
  <si>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</si>
  <si>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</si>
  <si>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</si>
  <si>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</si>
  <si>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</si>
  <si>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</si>
  <si>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</si>
  <si>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</si>
  <si>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</si>
  <si>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</si>
  <si>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</si>
  <si>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</si>
  <si>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</si>
  <si>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</si>
  <si>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</si>
  <si>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</si>
  <si>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</si>
  <si>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</si>
  <si>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</si>
  <si>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</si>
  <si>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</si>
  <si>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</si>
  <si>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</si>
  <si>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</si>
  <si>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</si>
  <si>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</si>
  <si>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</si>
  <si>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</si>
  <si>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</si>
  <si>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</si>
  <si>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</si>
  <si>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</si>
  <si>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</si>
  <si>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</si>
  <si>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</si>
  <si>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</si>
  <si>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</si>
  <si>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</si>
  <si>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</si>
  <si>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</si>
  <si>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</si>
  <si>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</si>
  <si>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</si>
  <si>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</si>
  <si>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</si>
  <si>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</si>
  <si>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</si>
  <si>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</si>
  <si>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</si>
  <si>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</si>
  <si>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</si>
  <si>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</si>
  <si>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</si>
  <si>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</si>
  <si>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</si>
  <si>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</si>
  <si>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</si>
  <si>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</si>
  <si>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</si>
  <si>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</si>
  <si>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</si>
  <si>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</si>
  <si>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</si>
  <si>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</si>
  <si>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</si>
  <si>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</si>
  <si>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</si>
  <si>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</si>
  <si>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</si>
  <si>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</si>
  <si>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</si>
  <si>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</si>
  <si>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</si>
  <si>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</si>
  <si>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</si>
  <si>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</si>
  <si>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</si>
  <si>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</si>
  <si>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</si>
  <si>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</si>
  <si>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</si>
  <si>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</si>
  <si>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</si>
  <si>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</si>
  <si>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</si>
  <si>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</si>
  <si>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</si>
  <si>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</si>
  <si>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</si>
  <si>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</si>
  <si>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</si>
  <si>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</si>
  <si>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</si>
  <si>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</si>
  <si>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</si>
  <si>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</si>
  <si>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</si>
  <si>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</si>
  <si>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</si>
  <si>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</si>
  <si>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</si>
  <si>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</si>
  <si>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</si>
  <si>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</si>
  <si>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</si>
  <si>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</si>
  <si>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</si>
  <si>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</si>
  <si>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</si>
  <si>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</si>
  <si>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</si>
  <si>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</si>
  <si>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</si>
  <si>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</si>
  <si>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</si>
  <si>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</si>
  <si>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</si>
  <si>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</si>
  <si>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</si>
  <si>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</si>
  <si>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</si>
  <si>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</si>
  <si>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</si>
  <si>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</si>
  <si>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</si>
  <si>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</si>
  <si>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</si>
  <si>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</si>
  <si>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</si>
  <si>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</si>
  <si>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</si>
  <si>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</si>
  <si>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</si>
  <si>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</si>
  <si>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</si>
  <si>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</si>
  <si>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</si>
  <si>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</si>
  <si>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</si>
  <si>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</si>
  <si>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</si>
  <si>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</si>
  <si>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</si>
  <si>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</si>
  <si>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</si>
  <si>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</si>
  <si>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</si>
  <si>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</si>
  <si>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</si>
  <si>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</si>
  <si>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</si>
  <si>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</si>
  <si>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</si>
  <si>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</si>
  <si>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</si>
  <si>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</si>
  <si>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</si>
  <si>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</si>
  <si>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</si>
  <si>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</si>
  <si>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</si>
  <si>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</si>
  <si>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</si>
  <si>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</si>
  <si>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</si>
  <si>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</si>
  <si>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</si>
  <si>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</si>
  <si>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</si>
  <si>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</si>
  <si>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</si>
  <si>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</si>
  <si>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</si>
  <si>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</si>
  <si>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</si>
  <si>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</si>
  <si>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</si>
  <si>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</si>
  <si>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</si>
  <si>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</si>
  <si>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</si>
  <si>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</si>
  <si>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</si>
  <si>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</si>
  <si>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</si>
  <si>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</si>
  <si>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</si>
  <si>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</si>
  <si>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</si>
  <si>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</si>
  <si>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</si>
  <si>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</si>
  <si>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</si>
  <si>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</si>
  <si>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</si>
  <si>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</si>
  <si>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</si>
  <si>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</si>
  <si>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</si>
  <si>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</si>
  <si>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</si>
  <si>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</si>
  <si>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</si>
  <si>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</si>
  <si>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</si>
  <si>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</si>
  <si>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</si>
  <si>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</si>
  <si>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</si>
  <si>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</si>
  <si>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</si>
  <si>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</si>
  <si>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</si>
  <si>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</si>
  <si>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</si>
  <si>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</si>
  <si>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</si>
  <si>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</si>
  <si>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</si>
  <si>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</si>
  <si>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</si>
  <si>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</si>
  <si>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</si>
  <si>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</si>
  <si>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</si>
  <si>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</si>
  <si>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</si>
  <si>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</si>
  <si>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</si>
  <si>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</si>
  <si>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</si>
  <si>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</si>
  <si>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</si>
  <si>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</si>
  <si>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</si>
  <si>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</si>
  <si>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</si>
  <si>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</si>
  <si>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</si>
  <si>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</si>
  <si>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</si>
  <si>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</si>
  <si>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</si>
  <si>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</si>
  <si>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</si>
  <si>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</si>
  <si>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</si>
  <si>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</si>
  <si>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</si>
  <si>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</si>
  <si>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</si>
  <si>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</si>
  <si>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</si>
  <si>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</si>
  <si>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</si>
  <si>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</si>
  <si>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</si>
  <si>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</si>
  <si>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</si>
  <si>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</si>
  <si>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</si>
  <si>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</si>
  <si>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</si>
  <si>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</si>
  <si>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</si>
  <si>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</si>
  <si>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</si>
  <si>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</si>
  <si>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</si>
  <si>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</si>
  <si>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</si>
  <si>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</si>
  <si>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</si>
  <si>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</si>
  <si>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</si>
  <si>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</si>
  <si>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</si>
  <si>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</si>
  <si>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</si>
  <si>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</si>
  <si>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</si>
  <si>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</si>
  <si>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</si>
  <si>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</si>
  <si>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</si>
  <si>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</si>
  <si>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</si>
  <si>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</si>
  <si>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</si>
  <si>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</si>
  <si>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</si>
  <si>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</si>
  <si>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</si>
  <si>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</si>
  <si>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</si>
  <si>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</si>
  <si>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</si>
  <si>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</si>
  <si>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</si>
  <si>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</si>
  <si>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</si>
  <si>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</si>
  <si>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</si>
  <si>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</si>
  <si>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</si>
  <si>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</si>
  <si>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</si>
  <si>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</si>
  <si>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</si>
  <si>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</si>
  <si>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</si>
  <si>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</si>
  <si>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</si>
  <si>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</si>
  <si>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</si>
  <si>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</si>
  <si>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</si>
  <si>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</si>
  <si>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</si>
  <si>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</si>
  <si>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</si>
  <si>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</si>
  <si>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</si>
  <si>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</si>
  <si>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</si>
  <si>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</si>
  <si>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</si>
  <si>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</si>
  <si>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</si>
  <si>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</si>
  <si>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</si>
  <si>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</si>
  <si>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</si>
  <si>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</si>
  <si>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</si>
  <si>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</si>
  <si>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</si>
  <si>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</si>
  <si>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</si>
  <si>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</si>
  <si>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</si>
  <si>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</si>
  <si>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</si>
  <si>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</si>
  <si>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</si>
  <si>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</si>
  <si>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</si>
  <si>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</si>
  <si>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</si>
  <si>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</si>
  <si>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</si>
  <si>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</si>
  <si>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</si>
  <si>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</si>
  <si>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</si>
  <si>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</si>
  <si>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</si>
  <si>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</si>
  <si>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</si>
  <si>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</si>
  <si>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</si>
  <si>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</si>
  <si>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</si>
  <si>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</si>
  <si>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</si>
  <si>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</si>
  <si>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</si>
  <si>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</si>
  <si>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</si>
  <si>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</si>
  <si>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</si>
  <si>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</si>
  <si>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</si>
  <si>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</si>
  <si>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</si>
  <si>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</si>
  <si>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</si>
  <si>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</si>
  <si>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</si>
  <si>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</si>
  <si>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</si>
  <si>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</si>
  <si>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</si>
  <si>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</si>
  <si>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</si>
  <si>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</si>
  <si>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</si>
  <si>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</si>
  <si>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</si>
  <si>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</si>
  <si>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</si>
  <si>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</si>
  <si>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</si>
  <si>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</si>
  <si>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</si>
  <si>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</si>
  <si>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</si>
  <si>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</si>
  <si>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</si>
  <si>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</si>
  <si>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</si>
  <si>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</si>
  <si>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</si>
  <si>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</si>
  <si>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</si>
  <si>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</si>
  <si>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</si>
  <si>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</si>
  <si>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</si>
  <si>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</si>
  <si>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</si>
  <si>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</si>
  <si>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</si>
  <si>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</si>
  <si>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</si>
  <si>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</si>
  <si>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</si>
  <si>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</si>
  <si>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</si>
  <si>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</si>
  <si>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</si>
  <si>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</si>
  <si>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</si>
  <si>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</si>
  <si>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</si>
  <si>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</si>
  <si>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</si>
  <si>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</si>
  <si>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</si>
  <si>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</si>
  <si>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</si>
  <si>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</si>
  <si>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</si>
  <si>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</si>
  <si>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</si>
  <si>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</si>
  <si>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</si>
  <si>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</si>
  <si>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</si>
  <si>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</si>
  <si>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</si>
  <si>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</si>
  <si>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</si>
  <si>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</si>
  <si>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</si>
  <si>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</si>
  <si>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</si>
  <si>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</si>
  <si>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</si>
  <si>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</si>
  <si>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</si>
  <si>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</si>
  <si>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</si>
  <si>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</si>
  <si>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</si>
  <si>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</si>
  <si>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</si>
  <si>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</si>
  <si>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</si>
  <si>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</si>
  <si>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</si>
  <si>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</si>
  <si>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</si>
  <si>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</si>
  <si>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</si>
  <si>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</si>
  <si>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</si>
  <si>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</si>
  <si>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</si>
  <si>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</si>
  <si>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</si>
  <si>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</si>
  <si>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</si>
  <si>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</si>
  <si>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</si>
  <si>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</si>
  <si>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</si>
  <si>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</si>
  <si>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</si>
  <si>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</si>
  <si>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</si>
  <si>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</si>
  <si>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</si>
  <si>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</si>
  <si>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</si>
  <si>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</si>
  <si>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</si>
  <si>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</si>
  <si>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</si>
  <si>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</si>
  <si>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</si>
  <si>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</si>
  <si>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</si>
  <si>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</si>
  <si>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</si>
  <si>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</si>
  <si>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</si>
  <si>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</si>
  <si>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</si>
  <si>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</si>
  <si>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</si>
  <si>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</si>
  <si>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</si>
  <si>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</si>
  <si>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</si>
  <si>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</si>
  <si>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</si>
  <si>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</si>
  <si>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</si>
  <si>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</si>
  <si>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</si>
  <si>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</si>
  <si>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</si>
  <si>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</si>
  <si>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</si>
  <si>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</si>
  <si>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</si>
  <si>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</si>
  <si>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</si>
  <si>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</si>
  <si>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</si>
  <si>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</si>
  <si>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</si>
  <si>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</si>
  <si>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</si>
  <si>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</si>
  <si>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</si>
  <si>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</si>
  <si>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</si>
  <si>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</si>
  <si>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</si>
  <si>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</si>
  <si>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</si>
  <si>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</si>
  <si>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</si>
  <si>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</si>
  <si>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</si>
  <si>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</si>
  <si>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</si>
  <si>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</si>
  <si>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</si>
  <si>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</si>
  <si>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</si>
  <si>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</si>
  <si>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</si>
  <si>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</si>
  <si>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</si>
  <si>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</si>
  <si>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</si>
  <si>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</si>
  <si>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</si>
  <si>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</si>
  <si>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</si>
  <si>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</si>
  <si>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</si>
  <si>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</si>
  <si>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</si>
  <si>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</si>
  <si>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</si>
  <si>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</si>
  <si>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</si>
  <si>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</si>
  <si>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</si>
  <si>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</si>
  <si>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</si>
  <si>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</si>
  <si>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</si>
  <si>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</si>
  <si>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</si>
  <si>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</si>
  <si>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</si>
  <si>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</si>
  <si>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</si>
  <si>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</si>
  <si>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</si>
  <si>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</si>
  <si>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</si>
  <si>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</si>
  <si>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</si>
  <si>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</si>
  <si>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</si>
  <si>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</si>
  <si>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</si>
  <si>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</si>
  <si>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</si>
  <si>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</si>
  <si>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</si>
  <si>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</si>
  <si>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</si>
  <si>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</si>
  <si>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</si>
  <si>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</si>
  <si>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</si>
  <si>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</si>
  <si>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</si>
  <si>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</si>
  <si>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</si>
  <si>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</si>
  <si>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</si>
  <si>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</si>
  <si>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</si>
  <si>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</si>
  <si>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</si>
  <si>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</si>
  <si>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</si>
  <si>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</si>
  <si>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</si>
  <si>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</si>
  <si>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</si>
  <si>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</si>
  <si>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</si>
  <si>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</si>
  <si>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</si>
  <si>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</si>
  <si>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</si>
  <si>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</si>
  <si>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</si>
  <si>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</si>
  <si>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</si>
  <si>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</si>
  <si>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</si>
  <si>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</si>
  <si>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</si>
  <si>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</si>
  <si>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</si>
  <si>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</si>
  <si>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</si>
  <si>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</si>
  <si>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</si>
  <si>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</si>
  <si>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</si>
  <si>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</si>
  <si>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</si>
  <si>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</si>
  <si>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</si>
  <si>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</si>
  <si>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</si>
  <si>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</si>
  <si>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</si>
  <si>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</si>
  <si>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</si>
  <si>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</si>
  <si>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</si>
  <si>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</si>
  <si>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</si>
  <si>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</si>
  <si>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</si>
  <si>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</si>
  <si>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</si>
  <si>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</si>
  <si>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</si>
  <si>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</si>
  <si>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</si>
  <si>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</si>
  <si>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</si>
  <si>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</si>
  <si>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</si>
  <si>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</si>
  <si>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</si>
  <si>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</si>
  <si>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</si>
  <si>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</si>
  <si>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</si>
  <si>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</si>
  <si>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</si>
  <si>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</si>
  <si>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</si>
  <si>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</si>
  <si>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</si>
  <si>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</si>
  <si>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</si>
  <si>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</si>
  <si>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</si>
  <si>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</si>
  <si>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</si>
  <si>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</si>
  <si>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</si>
  <si>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</si>
  <si>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</si>
  <si>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</si>
  <si>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</si>
  <si>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</si>
  <si>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</si>
  <si>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</si>
  <si>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</si>
  <si>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</si>
  <si>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</si>
  <si>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</si>
  <si>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</si>
  <si>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</si>
  <si>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</si>
  <si>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</si>
  <si>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</si>
  <si>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</si>
  <si>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</si>
  <si>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</si>
  <si>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</si>
  <si>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</si>
  <si>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</si>
  <si>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</si>
  <si>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</si>
  <si>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</si>
  <si>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</si>
  <si>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</si>
  <si>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</si>
  <si>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</si>
  <si>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</si>
  <si>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</si>
  <si>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</si>
  <si>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</si>
  <si>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</si>
  <si>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</si>
  <si>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</si>
  <si>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</si>
  <si>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</si>
  <si>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</si>
  <si>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</si>
  <si>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</si>
  <si>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</si>
  <si>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</si>
  <si>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</si>
  <si>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</si>
  <si>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</si>
  <si>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</si>
  <si>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</si>
  <si>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</si>
  <si>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</si>
  <si>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</si>
  <si>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</si>
  <si>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</si>
  <si>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</si>
  <si>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</si>
  <si>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</si>
  <si>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</si>
  <si>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</si>
  <si>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</si>
  <si>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</si>
  <si>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</si>
  <si>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</si>
  <si>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</si>
  <si>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</si>
  <si>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</si>
  <si>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</si>
  <si>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</si>
  <si>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</si>
  <si>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</si>
  <si>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</si>
  <si>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</si>
  <si>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</si>
  <si>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</si>
  <si>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</si>
  <si>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</si>
  <si>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</si>
  <si>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</si>
  <si>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</si>
  <si>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</si>
  <si>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</si>
  <si>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</si>
  <si>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</si>
  <si>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</si>
  <si>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</si>
  <si>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</si>
  <si>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</si>
  <si>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</si>
  <si>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</si>
  <si>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</si>
  <si>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</si>
  <si>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</si>
  <si>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</si>
  <si>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</si>
  <si>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</si>
  <si>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</si>
  <si>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</si>
  <si>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</si>
  <si>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</si>
  <si>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</si>
  <si>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</si>
  <si>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</si>
  <si>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</si>
  <si>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</si>
  <si>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</si>
  <si>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</si>
  <si>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</si>
  <si>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</si>
  <si>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</si>
  <si>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</si>
  <si>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</si>
  <si>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</si>
  <si>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</si>
  <si>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</si>
  <si>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</si>
  <si>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</si>
  <si>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</si>
  <si>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</si>
  <si>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</si>
  <si>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</si>
  <si>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</si>
  <si>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</si>
  <si>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</si>
  <si>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</si>
  <si>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</si>
  <si>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</si>
  <si>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</si>
  <si>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</si>
  <si>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</si>
  <si>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</si>
  <si>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</si>
  <si>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</si>
  <si>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</si>
  <si>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</si>
  <si>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</si>
  <si>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</si>
  <si>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</si>
  <si>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</si>
  <si>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</si>
  <si>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</si>
  <si>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</si>
  <si>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</si>
  <si>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</si>
  <si>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</si>
  <si>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</si>
  <si>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</si>
  <si>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</si>
  <si>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</si>
  <si>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</si>
  <si>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</si>
  <si>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</si>
  <si>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</si>
  <si>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</si>
  <si>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</si>
  <si>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</si>
  <si>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</si>
  <si>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</si>
  <si>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</si>
  <si>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</si>
  <si>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</si>
  <si>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</si>
  <si>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</si>
  <si>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</si>
  <si>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</si>
  <si>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</si>
  <si>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</si>
  <si>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</si>
  <si>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</si>
  <si>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</si>
  <si>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</si>
  <si>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</si>
  <si>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</si>
  <si>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</si>
  <si>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</si>
  <si>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</si>
  <si>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</si>
  <si>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</si>
  <si>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</si>
  <si>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</si>
  <si>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</si>
  <si>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</si>
  <si>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</si>
  <si>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</si>
  <si>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</si>
  <si>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</si>
  <si>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</si>
  <si>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</si>
  <si>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</si>
  <si>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</si>
  <si>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</si>
  <si>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</si>
  <si>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</si>
  <si>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</si>
  <si>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</si>
  <si>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</si>
  <si>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</si>
  <si>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</si>
  <si>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</si>
  <si>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</si>
  <si>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</si>
  <si>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</si>
  <si>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</si>
  <si>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</si>
  <si>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</si>
  <si>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</si>
  <si>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</si>
  <si>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</si>
  <si>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</si>
  <si>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</si>
  <si>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</si>
  <si>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</si>
  <si>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</si>
  <si>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</si>
  <si>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</si>
  <si>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</si>
  <si>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</si>
  <si>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</si>
  <si>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</si>
  <si>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</si>
  <si>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</si>
  <si>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</si>
  <si>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</si>
  <si>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</si>
  <si>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</si>
  <si>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</si>
  <si>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</si>
  <si>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</si>
  <si>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</si>
  <si>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</si>
  <si>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</si>
  <si>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</si>
  <si>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</si>
  <si>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</si>
  <si>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</si>
  <si>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</si>
  <si>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</si>
  <si>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</si>
  <si>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</si>
  <si>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</si>
  <si>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</si>
  <si>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</si>
  <si>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</si>
  <si>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</si>
  <si>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</si>
  <si>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</si>
  <si>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</si>
  <si>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</si>
  <si>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</si>
  <si>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</si>
  <si>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</si>
  <si>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</si>
  <si>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</si>
  <si>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</si>
  <si>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</si>
  <si>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</si>
  <si>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</si>
  <si>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</si>
  <si>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</si>
  <si>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</si>
  <si>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</si>
  <si>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</si>
  <si>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</si>
  <si>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</si>
  <si>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</si>
  <si>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</si>
  <si>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</si>
  <si>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</si>
  <si>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</si>
  <si>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</si>
  <si>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</si>
  <si>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</si>
  <si>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</si>
  <si>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</si>
  <si>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</si>
  <si>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</si>
  <si>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</si>
  <si>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</si>
  <si>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</si>
  <si>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</si>
  <si>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</si>
  <si>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</si>
  <si>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</si>
  <si>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</si>
  <si>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</si>
  <si>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</si>
  <si>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</si>
  <si>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</si>
  <si>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</si>
  <si>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</si>
  <si>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</si>
  <si>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</si>
  <si>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</si>
  <si>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</si>
  <si>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</si>
  <si>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</si>
  <si>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</si>
  <si>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</si>
  <si>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</si>
  <si>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</si>
  <si>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</si>
  <si>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</si>
  <si>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</si>
  <si>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</si>
  <si>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</si>
  <si>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</si>
  <si>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</si>
  <si>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</si>
  <si>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</si>
  <si>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</si>
  <si>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</si>
  <si>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</si>
  <si>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</si>
  <si>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</si>
  <si>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</si>
  <si>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</si>
  <si>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</si>
  <si>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</si>
  <si>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</si>
  <si>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</si>
  <si>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</si>
  <si>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</si>
  <si>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</si>
  <si>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</si>
  <si>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</si>
  <si>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</si>
  <si>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</si>
  <si>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</si>
  <si>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</si>
  <si>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</si>
  <si>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</si>
  <si>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</si>
  <si>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</si>
  <si>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</si>
  <si>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</si>
  <si>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</si>
  <si>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</si>
  <si>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</si>
  <si>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</si>
  <si>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</si>
  <si>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</si>
  <si>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</si>
  <si>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</si>
  <si>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</si>
  <si>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</si>
  <si>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</si>
  <si>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</si>
  <si>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</si>
  <si>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</si>
  <si>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</si>
  <si>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</si>
  <si>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</si>
  <si>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</si>
  <si>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</si>
  <si>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</si>
  <si>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</si>
  <si>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</si>
  <si>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</si>
  <si>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</si>
  <si>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</si>
  <si>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</si>
  <si>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</si>
  <si>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</si>
  <si>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</si>
  <si>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</si>
  <si>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</si>
  <si>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</si>
  <si>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</si>
  <si>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</si>
  <si>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</si>
  <si>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</si>
  <si>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</si>
  <si>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</si>
  <si>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</si>
  <si>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</si>
  <si>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</si>
  <si>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</si>
  <si>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</si>
  <si>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</si>
  <si>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</si>
  <si>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</si>
  <si>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</si>
  <si>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</si>
  <si>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</si>
  <si>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</si>
  <si>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</si>
  <si>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</si>
  <si>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</si>
  <si>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</si>
  <si>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</si>
  <si>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</si>
  <si>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</si>
  <si>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</si>
  <si>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</si>
  <si>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</si>
  <si>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</si>
  <si>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</si>
  <si>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</si>
  <si>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</si>
  <si>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</si>
  <si>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</si>
  <si>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</si>
  <si>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</si>
  <si>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</si>
  <si>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</si>
  <si>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</si>
  <si>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</si>
  <si>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</si>
  <si>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</si>
  <si>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</si>
  <si>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</si>
  <si>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</si>
  <si>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</si>
  <si>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</si>
  <si>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</si>
  <si>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</si>
  <si>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</si>
  <si>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</si>
  <si>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</si>
  <si>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</si>
  <si>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</si>
  <si>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</si>
  <si>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</si>
  <si>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</si>
  <si>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</si>
  <si>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</si>
  <si>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</si>
  <si>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</si>
  <si>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</si>
  <si>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</si>
  <si>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</si>
  <si>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</si>
  <si>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</si>
  <si>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</si>
  <si>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</si>
  <si>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</si>
  <si>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</si>
  <si>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</si>
  <si>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</si>
  <si>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</si>
  <si>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</si>
  <si>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</si>
  <si>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</si>
  <si>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</si>
  <si>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</si>
  <si>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</si>
  <si>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</si>
  <si>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</si>
  <si>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</si>
  <si>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</si>
  <si>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</si>
  <si>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</si>
  <si>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</si>
  <si>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</si>
  <si>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</si>
  <si>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</si>
  <si>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</si>
  <si>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</si>
  <si>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</si>
  <si>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</si>
  <si>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</si>
  <si>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</si>
  <si>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</si>
  <si>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</si>
  <si>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</si>
  <si>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</si>
  <si>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</si>
  <si>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</si>
  <si>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</si>
  <si>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</si>
  <si>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</si>
  <si>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</si>
  <si>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</si>
  <si>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</si>
  <si>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</si>
  <si>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</si>
  <si>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</si>
  <si>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</si>
  <si>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</si>
  <si>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</si>
  <si>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</si>
  <si>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</si>
  <si>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</si>
  <si>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</si>
  <si>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</si>
  <si>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</si>
  <si>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</si>
  <si>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</si>
  <si>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</si>
  <si>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</si>
  <si>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</si>
  <si>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</si>
  <si>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</si>
  <si>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</si>
  <si>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</si>
  <si>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</si>
  <si>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</si>
  <si>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</si>
  <si>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</si>
  <si>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</si>
  <si>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</si>
  <si>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</si>
  <si>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</si>
  <si>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</si>
  <si>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</si>
  <si>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</si>
  <si>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</si>
  <si>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</si>
  <si>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</si>
  <si>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</si>
  <si>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</si>
  <si>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</si>
  <si>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</si>
  <si>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</si>
  <si>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</si>
  <si>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</si>
  <si>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</si>
  <si>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</si>
  <si>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</si>
  <si>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</si>
  <si>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</si>
  <si>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</si>
  <si>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</si>
  <si>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</si>
  <si>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</si>
  <si>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</si>
  <si>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</si>
  <si>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</si>
  <si>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</si>
  <si>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</si>
  <si>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</si>
  <si>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</si>
  <si>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</si>
  <si>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</si>
  <si>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</si>
  <si>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</si>
  <si>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</si>
  <si>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</si>
  <si>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</si>
  <si>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</si>
  <si>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</si>
  <si>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</si>
  <si>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</si>
  <si>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</si>
  <si>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</si>
  <si>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</si>
  <si>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</si>
  <si>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</si>
  <si>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</si>
  <si>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</si>
  <si>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</si>
  <si>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</si>
  <si>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</si>
  <si>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</si>
  <si>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</si>
  <si>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</si>
  <si>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</si>
  <si>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</si>
  <si>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</si>
  <si>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</si>
  <si>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</si>
  <si>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</si>
  <si>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</si>
  <si>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</si>
  <si>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</si>
  <si>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</si>
  <si>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</si>
  <si>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</si>
  <si>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</si>
  <si>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</si>
  <si>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</si>
  <si>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</si>
  <si>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</si>
  <si>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</si>
  <si>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</si>
  <si>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</si>
  <si>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</si>
  <si>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</si>
  <si>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</si>
  <si>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</si>
  <si>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</si>
  <si>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</si>
  <si>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</si>
  <si>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</si>
  <si>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</si>
  <si>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</si>
  <si>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</si>
  <si>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</si>
  <si>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</si>
  <si>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</si>
  <si>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</si>
  <si>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</si>
  <si>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</si>
  <si>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</si>
  <si>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</si>
  <si>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</si>
  <si>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</si>
  <si>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</si>
  <si>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</si>
  <si>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</si>
  <si>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</si>
  <si>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</si>
  <si>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</si>
  <si>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</si>
  <si>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</si>
  <si>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</si>
  <si>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</si>
  <si>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</si>
  <si>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</si>
  <si>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</si>
  <si>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</si>
  <si>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</si>
  <si>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</si>
  <si>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</si>
  <si>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</si>
  <si>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</si>
  <si>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</si>
  <si>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</si>
  <si>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</si>
  <si>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</si>
  <si>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</si>
  <si>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</si>
  <si>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</si>
  <si>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</si>
  <si>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</si>
  <si>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</si>
  <si>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</si>
  <si>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</si>
  <si>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</si>
  <si>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</si>
  <si>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</si>
  <si>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</si>
  <si>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</si>
  <si>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</si>
  <si>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</si>
  <si>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</si>
  <si>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</si>
  <si>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</si>
  <si>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</si>
  <si>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</si>
  <si>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</si>
  <si>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</si>
  <si>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</si>
  <si>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</si>
  <si>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</si>
  <si>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</si>
  <si>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</si>
  <si>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</si>
  <si>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</si>
  <si>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</si>
  <si>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</si>
  <si>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</si>
  <si>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</si>
  <si>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</si>
  <si>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</si>
  <si>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</si>
  <si>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</si>
  <si>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</si>
  <si>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</si>
  <si>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</si>
  <si>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</si>
  <si>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</si>
  <si>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</si>
  <si>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</si>
  <si>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</si>
  <si>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</si>
  <si>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</si>
  <si>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</si>
  <si>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</si>
  <si>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</si>
  <si>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</si>
  <si>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</si>
  <si>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</si>
  <si>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</si>
  <si>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</si>
  <si>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</si>
  <si>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</si>
  <si>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</si>
  <si>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</si>
  <si>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</si>
  <si>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</si>
  <si>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</si>
  <si>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</si>
  <si>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</si>
  <si>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</si>
  <si>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</si>
  <si>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</si>
  <si>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</si>
  <si>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</si>
  <si>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</si>
  <si>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</si>
  <si>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</si>
  <si>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</si>
  <si>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</si>
  <si>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</si>
  <si>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</si>
  <si>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</si>
  <si>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</si>
  <si>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</si>
  <si>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</si>
  <si>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</si>
  <si>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</si>
  <si>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</si>
  <si>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</si>
  <si>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</si>
  <si>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</si>
  <si>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</si>
  <si>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</si>
  <si>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</si>
  <si>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</si>
  <si>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</si>
  <si>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</si>
  <si>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</si>
  <si>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</si>
  <si>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</si>
  <si>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</si>
  <si>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</si>
  <si>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</si>
  <si>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</si>
  <si>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</si>
  <si>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</si>
  <si>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</si>
  <si>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</si>
  <si>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</si>
  <si>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</si>
  <si>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</si>
  <si>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</si>
  <si>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</si>
  <si>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</si>
  <si>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</si>
  <si>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</si>
  <si>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</si>
  <si>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</si>
  <si>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</si>
  <si>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</si>
  <si>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</si>
  <si>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</si>
  <si>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</si>
  <si>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</si>
  <si>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</si>
  <si>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</si>
  <si>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</si>
  <si>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</si>
  <si>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</si>
  <si>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</si>
  <si>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</si>
  <si>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</si>
  <si>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</si>
  <si>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</si>
  <si>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</si>
  <si>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</si>
  <si>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</si>
  <si>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</si>
  <si>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</si>
  <si>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</si>
  <si>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</si>
  <si>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</si>
  <si>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</si>
  <si>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</si>
  <si>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</si>
  <si>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</si>
  <si>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</si>
  <si>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</si>
  <si>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</si>
  <si>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</si>
  <si>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</si>
  <si>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</si>
  <si>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</si>
  <si>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</si>
  <si>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</si>
  <si>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</si>
  <si>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</si>
  <si>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</si>
  <si>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</si>
  <si>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</si>
  <si>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</si>
  <si>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</si>
  <si>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</si>
  <si>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</si>
  <si>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</si>
  <si>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</si>
  <si>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</si>
  <si>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</si>
  <si>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</si>
  <si>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</si>
  <si>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</si>
  <si>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</si>
  <si>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</si>
  <si>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</si>
  <si>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</si>
  <si>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</si>
  <si>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</si>
  <si>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</si>
  <si>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</si>
  <si>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</si>
  <si>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</si>
  <si>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</si>
  <si>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</si>
  <si>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</si>
  <si>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</si>
  <si>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</si>
  <si>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</si>
  <si>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</si>
  <si>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</si>
  <si>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</si>
  <si>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</si>
  <si>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</si>
  <si>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</si>
  <si>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</si>
  <si>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</si>
  <si>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</si>
  <si>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</si>
  <si>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</si>
  <si>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</si>
  <si>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</si>
  <si>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</si>
  <si>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</si>
  <si>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</si>
  <si>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</si>
  <si>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</si>
  <si>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</si>
  <si>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</si>
  <si>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</si>
  <si>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</si>
  <si>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</si>
  <si>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</si>
  <si>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</si>
  <si>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</si>
  <si>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</si>
  <si>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</si>
  <si>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</si>
  <si>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</si>
  <si>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</si>
  <si>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</si>
  <si>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</si>
  <si>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</si>
  <si>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</si>
  <si>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</si>
  <si>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</si>
  <si>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</si>
  <si>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</si>
  <si>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</si>
  <si>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</si>
  <si>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</si>
  <si>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</si>
  <si>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</si>
  <si>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</si>
  <si>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</si>
  <si>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</si>
  <si>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</si>
  <si>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</si>
  <si>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</si>
  <si>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</si>
  <si>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</si>
  <si>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</si>
  <si>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</si>
  <si>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</si>
  <si>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</si>
  <si>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</si>
  <si>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</si>
  <si>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</si>
  <si>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</si>
  <si>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</si>
  <si>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</si>
  <si>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</si>
  <si>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</si>
  <si>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</si>
  <si>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</si>
  <si>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</si>
  <si>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</si>
  <si>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</si>
  <si>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</si>
  <si>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</si>
  <si>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</si>
  <si>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</si>
  <si>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</si>
  <si>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</si>
  <si>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</si>
  <si>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</si>
  <si>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</si>
  <si>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</si>
  <si>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</si>
  <si>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</si>
  <si>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</si>
  <si>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</si>
  <si>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</si>
  <si>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</si>
  <si>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</si>
  <si>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</si>
  <si>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</si>
  <si>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</si>
  <si>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</si>
  <si>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</si>
  <si>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</si>
  <si>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</si>
  <si>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</si>
  <si>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</si>
  <si>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</si>
  <si>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</si>
  <si>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</si>
  <si>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</si>
  <si>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</si>
  <si>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</si>
  <si>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</si>
  <si>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</si>
  <si>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</si>
  <si>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</si>
  <si>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</si>
  <si>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</si>
  <si>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</si>
  <si>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</si>
  <si>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</si>
  <si>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</si>
  <si>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</si>
  <si>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</si>
  <si>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</si>
  <si>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</si>
  <si>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</si>
  <si>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</si>
  <si>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</si>
  <si>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</si>
  <si>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</si>
  <si>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</si>
  <si>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</si>
  <si>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</si>
  <si>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</si>
  <si>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</si>
  <si>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</si>
  <si>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</si>
  <si>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</si>
  <si>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</si>
  <si>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</si>
  <si>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</si>
  <si>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</si>
  <si>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</si>
  <si>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</si>
  <si>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</si>
  <si>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</si>
  <si>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</si>
  <si>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</si>
  <si>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</si>
  <si>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</si>
  <si>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</si>
  <si>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</si>
  <si>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</si>
  <si>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</si>
  <si>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</si>
  <si>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</si>
  <si>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</si>
  <si>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</si>
  <si>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</si>
  <si>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</si>
  <si>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</si>
  <si>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</si>
  <si>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</si>
  <si>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</si>
  <si>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</si>
  <si>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</si>
  <si>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</si>
  <si>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</si>
  <si>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</si>
  <si>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</si>
  <si>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</si>
  <si>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</si>
  <si>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</si>
  <si>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</si>
  <si>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</si>
  <si>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</si>
  <si>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</si>
  <si>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</si>
  <si>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</si>
  <si>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</si>
  <si>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</si>
  <si>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</si>
  <si>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</si>
  <si>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</si>
  <si>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</si>
  <si>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</si>
  <si>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</si>
  <si>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</si>
  <si>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</si>
  <si>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</si>
  <si>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</si>
  <si>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</si>
  <si>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</si>
  <si>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</si>
  <si>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</si>
  <si>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</si>
  <si>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</si>
  <si>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</si>
  <si>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</si>
  <si>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</si>
  <si>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</si>
  <si>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</si>
  <si>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</si>
  <si>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</si>
  <si>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</si>
  <si>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</si>
  <si>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</si>
  <si>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</si>
  <si>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</si>
  <si>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</si>
  <si>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</si>
  <si>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</si>
  <si>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</si>
  <si>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</si>
  <si>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</si>
  <si>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</si>
  <si>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</si>
  <si>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</si>
  <si>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</si>
  <si>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</si>
  <si>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</si>
  <si>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</si>
  <si>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</si>
  <si>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</si>
  <si>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</si>
  <si>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</si>
  <si>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</si>
  <si>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</si>
  <si>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</si>
  <si>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</si>
  <si>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</si>
  <si>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</si>
  <si>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</si>
  <si>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</si>
  <si>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</si>
  <si>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</si>
  <si>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</si>
  <si>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</si>
  <si>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</si>
  <si>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</si>
  <si>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</si>
  <si>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</si>
  <si>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</si>
  <si>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</si>
  <si>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</si>
  <si>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</si>
  <si>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</si>
  <si>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</si>
  <si>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</si>
  <si>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</si>
  <si>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</si>
  <si>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</si>
  <si>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</si>
  <si>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</si>
  <si>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</si>
  <si>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</si>
  <si>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</si>
  <si>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</si>
  <si>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</si>
  <si>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</si>
  <si>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</si>
  <si>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</si>
  <si>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</si>
  <si>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</si>
  <si>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</si>
  <si>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</si>
  <si>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</si>
  <si>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</si>
  <si>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</si>
  <si>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</si>
  <si>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</si>
  <si>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</si>
  <si>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</si>
  <si>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</si>
  <si>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</si>
  <si>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</si>
  <si>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</si>
  <si>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</si>
  <si>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</si>
  <si>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</si>
  <si>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</si>
  <si>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</si>
  <si>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</si>
  <si>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</si>
  <si>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</si>
  <si>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</si>
  <si>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</si>
  <si>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</si>
  <si>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</si>
  <si>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</si>
  <si>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</si>
  <si>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</si>
  <si>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</si>
  <si>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</si>
  <si>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</si>
  <si>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</si>
  <si>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</si>
  <si>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</si>
  <si>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</si>
  <si>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</si>
  <si>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</si>
  <si>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</si>
  <si>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</si>
  <si>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</si>
  <si>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</si>
  <si>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</si>
  <si>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</si>
  <si>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</si>
  <si>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</si>
  <si>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</si>
  <si>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</si>
  <si>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</si>
  <si>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</si>
  <si>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</si>
  <si>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</si>
  <si>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</si>
  <si>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</si>
  <si>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</si>
  <si>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</si>
  <si>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</si>
  <si>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</si>
  <si>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</si>
  <si>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</si>
  <si>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</si>
  <si>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</si>
  <si>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</si>
  <si>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</si>
  <si>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</si>
  <si>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</si>
  <si>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</si>
  <si>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</si>
  <si>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</si>
  <si>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</si>
  <si>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</si>
  <si>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</si>
  <si>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</si>
  <si>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</si>
  <si>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</si>
  <si>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</si>
  <si>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</si>
  <si>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</si>
  <si>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</si>
  <si>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</si>
  <si>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</si>
  <si>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</si>
  <si>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</si>
  <si>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</si>
  <si>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</si>
  <si>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</si>
  <si>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</si>
  <si>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</si>
  <si>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</si>
  <si>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</si>
  <si>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</si>
  <si>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</si>
  <si>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</si>
  <si>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</si>
  <si>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</si>
  <si>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</si>
  <si>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</si>
  <si>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</si>
  <si>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</si>
  <si>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</si>
  <si>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</si>
  <si>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</si>
  <si>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</si>
  <si>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</si>
  <si>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</si>
  <si>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</si>
  <si>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</si>
  <si>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</si>
  <si>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</si>
  <si>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</si>
  <si>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</si>
  <si>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</si>
  <si>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</si>
  <si>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</si>
  <si>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</si>
  <si>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</si>
  <si>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</si>
  <si>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</si>
  <si>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</si>
  <si>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</si>
  <si>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</si>
  <si>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</si>
  <si>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</si>
  <si>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</si>
  <si>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</si>
  <si>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</si>
  <si>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</si>
  <si>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</si>
  <si>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</si>
  <si>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</si>
  <si>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</si>
  <si>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</si>
  <si>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</si>
  <si>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</si>
  <si>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</si>
  <si>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</si>
  <si>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</si>
  <si>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</si>
  <si>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</si>
  <si>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</si>
  <si>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</si>
  <si>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</si>
  <si>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</si>
  <si>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</si>
  <si>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</si>
  <si>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</si>
  <si>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</si>
  <si>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</si>
  <si>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</si>
  <si>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</si>
  <si>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</si>
  <si>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</si>
  <si>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</si>
  <si>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</si>
  <si>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</si>
  <si>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</si>
  <si>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</si>
  <si>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</si>
  <si>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</si>
  <si>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</si>
  <si>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</si>
  <si>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</si>
  <si>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</si>
  <si>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</si>
  <si>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</si>
  <si>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</si>
  <si>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</si>
  <si>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</si>
  <si>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</si>
  <si>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</si>
  <si>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</si>
  <si>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</si>
  <si>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</si>
  <si>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</si>
  <si>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</si>
  <si>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</si>
  <si>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</si>
  <si>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</si>
  <si>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</si>
  <si>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</si>
  <si>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</si>
  <si>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</si>
  <si>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</si>
  <si>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</si>
  <si>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</si>
  <si>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</si>
  <si>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</si>
  <si>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</si>
  <si>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</si>
  <si>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</si>
  <si>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</si>
  <si>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</si>
  <si>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</si>
  <si>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</si>
  <si>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</si>
  <si>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</si>
  <si>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</si>
  <si>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</si>
  <si>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</si>
  <si>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</si>
  <si>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</si>
  <si>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</si>
  <si>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</si>
  <si>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</si>
  <si>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</si>
  <si>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</si>
  <si>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</si>
  <si>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</si>
  <si>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</si>
  <si>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</si>
  <si>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</si>
  <si>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</si>
  <si>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</si>
  <si>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</si>
  <si>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</si>
  <si>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</si>
  <si>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</si>
  <si>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</si>
  <si>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</si>
  <si>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</si>
  <si>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</si>
  <si>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</si>
  <si>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</si>
  <si>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</si>
  <si>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</si>
  <si>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</si>
  <si>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</si>
  <si>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</si>
  <si>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</si>
  <si>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</si>
  <si>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</si>
  <si>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</si>
  <si>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</si>
  <si>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</si>
  <si>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</si>
  <si>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</si>
  <si>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</si>
  <si>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</si>
  <si>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</si>
  <si>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</si>
  <si>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</si>
  <si>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</si>
  <si>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</si>
  <si>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</si>
  <si>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</si>
  <si>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</si>
  <si>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</si>
  <si>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</si>
  <si>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</si>
  <si>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</si>
  <si>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</si>
  <si>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</si>
  <si>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</si>
  <si>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</si>
  <si>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</si>
  <si>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</si>
  <si>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</si>
  <si>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</si>
  <si>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</si>
  <si>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</si>
  <si>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</si>
  <si>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</si>
  <si>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</si>
  <si>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</si>
  <si>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</si>
  <si>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</si>
  <si>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</si>
  <si>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</si>
  <si>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</si>
  <si>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</si>
  <si>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</si>
  <si>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</si>
  <si>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</si>
  <si>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</si>
  <si>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</si>
  <si>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</si>
  <si>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</si>
  <si>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</si>
  <si>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</si>
  <si>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</si>
  <si>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</si>
  <si>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</si>
  <si>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</si>
  <si>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</si>
  <si>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</si>
  <si>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</si>
  <si>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</si>
  <si>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</si>
  <si>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</si>
  <si>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</si>
  <si>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</si>
  <si>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</si>
  <si>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</si>
  <si>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</si>
  <si>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</si>
  <si>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</si>
  <si>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</si>
  <si>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</si>
  <si>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</si>
  <si>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</si>
  <si>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</si>
  <si>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</si>
  <si>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</si>
  <si>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</si>
  <si>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</si>
  <si>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</si>
  <si>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</si>
  <si>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</si>
  <si>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</si>
  <si>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</si>
  <si>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</si>
  <si>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</si>
  <si>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</si>
  <si>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</si>
  <si>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</si>
  <si>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</si>
  <si>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</si>
  <si>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</si>
  <si>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</si>
  <si>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</si>
  <si>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</si>
  <si>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</si>
  <si>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</si>
  <si>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</si>
  <si>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</si>
  <si>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</si>
  <si>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</si>
  <si>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</si>
  <si>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</si>
  <si>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</si>
  <si>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</si>
  <si>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</si>
  <si>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</si>
  <si>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</si>
  <si>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</si>
  <si>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</si>
  <si>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</si>
  <si>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</si>
  <si>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</si>
  <si>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</si>
  <si>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</si>
  <si>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</si>
  <si>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</si>
  <si>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</si>
  <si>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</si>
  <si>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</si>
  <si>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</si>
  <si>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</si>
  <si>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</si>
  <si>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</si>
  <si>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</si>
  <si>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</si>
  <si>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</si>
  <si>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</si>
  <si>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</si>
  <si>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</si>
  <si>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</si>
  <si>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</si>
  <si>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</si>
  <si>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</si>
  <si>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</si>
  <si>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</si>
  <si>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</si>
  <si>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</si>
  <si>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</si>
  <si>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</si>
  <si>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</si>
  <si>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</si>
  <si>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</si>
  <si>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</si>
  <si>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</si>
  <si>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</si>
  <si>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</si>
  <si>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</si>
  <si>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</si>
  <si>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</si>
  <si>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</si>
  <si>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</si>
  <si>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</si>
  <si>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</si>
  <si>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</si>
  <si>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</si>
  <si>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</si>
  <si>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</si>
  <si>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</si>
  <si>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</si>
  <si>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</si>
  <si>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</si>
  <si>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</si>
  <si>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</si>
  <si>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</si>
  <si>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</si>
  <si>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</si>
  <si>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</si>
  <si>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</si>
  <si>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</si>
  <si>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</si>
  <si>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</si>
  <si>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</si>
  <si>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</si>
  <si>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</si>
  <si>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</si>
  <si>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</si>
  <si>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</si>
  <si>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</si>
  <si>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</si>
  <si>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</si>
  <si>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</si>
  <si>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</si>
  <si>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</si>
  <si>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</si>
  <si>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</si>
  <si>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</si>
  <si>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</si>
  <si>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</si>
  <si>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</si>
  <si>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</si>
  <si>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</si>
  <si>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</si>
  <si>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</si>
  <si>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</si>
  <si>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</si>
  <si>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</si>
  <si>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</si>
  <si>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</si>
  <si>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</si>
  <si>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</si>
  <si>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</si>
  <si>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</si>
  <si>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</si>
  <si>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</si>
  <si>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</si>
  <si>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</si>
  <si>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</si>
  <si>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</si>
  <si>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</si>
  <si>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</si>
  <si>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</si>
  <si>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</si>
  <si>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</si>
  <si>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</si>
  <si>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</si>
  <si>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</si>
  <si>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</si>
  <si>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</si>
  <si>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</si>
  <si>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</si>
  <si>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</si>
  <si>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</si>
  <si>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</si>
  <si>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</si>
  <si>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</si>
  <si>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</si>
  <si>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</si>
  <si>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</si>
  <si>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</si>
  <si>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</si>
  <si>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</si>
  <si>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</si>
  <si>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</si>
  <si>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</si>
  <si>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</si>
  <si>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</si>
  <si>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</si>
  <si>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</si>
  <si>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</si>
  <si>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</si>
  <si>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</si>
  <si>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</si>
  <si>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</si>
  <si>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</si>
  <si>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</si>
  <si>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</si>
  <si>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</si>
  <si>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</si>
  <si>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</si>
  <si>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</si>
  <si>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</si>
  <si>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</si>
  <si>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</si>
  <si>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</si>
  <si>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</si>
  <si>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</si>
  <si>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</si>
  <si>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</si>
  <si>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</si>
  <si>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</si>
  <si>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</si>
  <si>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</si>
  <si>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</si>
  <si>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</si>
  <si>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</si>
  <si>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</si>
  <si>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</si>
  <si>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</si>
  <si>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</si>
  <si>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</si>
  <si>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</si>
  <si>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</si>
  <si>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</si>
  <si>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</si>
  <si>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</si>
  <si>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</si>
  <si>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</si>
  <si>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</si>
  <si>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</si>
  <si>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</si>
  <si>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</si>
  <si>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</si>
  <si>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</si>
  <si>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</si>
  <si>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</si>
  <si>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</si>
  <si>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</si>
  <si>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</si>
  <si>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</si>
  <si>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</si>
  <si>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</si>
  <si>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</si>
  <si>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</si>
  <si>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</si>
  <si>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</si>
  <si>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</si>
  <si>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</si>
  <si>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</si>
  <si>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</si>
  <si>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</si>
  <si>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</si>
  <si>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</si>
  <si>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</si>
  <si>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</si>
  <si>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</si>
  <si>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</si>
  <si>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</si>
  <si>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</si>
  <si>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</si>
  <si>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</si>
  <si>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</si>
  <si>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</si>
  <si>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</si>
  <si>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</si>
  <si>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</si>
  <si>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</si>
  <si>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</si>
  <si>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</si>
  <si>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</si>
  <si>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</si>
  <si>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</si>
  <si>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</si>
  <si>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</si>
  <si>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</si>
  <si>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</si>
  <si>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</si>
  <si>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</si>
  <si>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</si>
  <si>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</si>
  <si>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</si>
  <si>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</si>
  <si>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</si>
  <si>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</si>
  <si>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</si>
  <si>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</si>
  <si>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</si>
  <si>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</si>
  <si>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</si>
  <si>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</si>
  <si>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</si>
  <si>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</si>
  <si>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</si>
  <si>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</si>
  <si>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</si>
  <si>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</si>
  <si>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</si>
  <si>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</si>
  <si>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</si>
  <si>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</si>
  <si>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</si>
  <si>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</si>
  <si>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</si>
  <si>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</si>
  <si>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</si>
  <si>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</si>
  <si>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</si>
  <si>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</si>
  <si>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</si>
  <si>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</si>
  <si>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</si>
  <si>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</si>
  <si>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</si>
  <si>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</si>
  <si>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</si>
  <si>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</si>
  <si>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</si>
  <si>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</si>
  <si>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</si>
  <si>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</si>
  <si>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</si>
  <si>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</si>
  <si>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</si>
  <si>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</si>
  <si>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</si>
  <si>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</si>
  <si>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</si>
  <si>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</si>
  <si>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</si>
  <si>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</si>
  <si>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</si>
  <si>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</si>
  <si>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</si>
  <si>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</si>
  <si>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</si>
  <si>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</si>
  <si>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</si>
  <si>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</si>
  <si>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</si>
  <si>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</si>
  <si>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</si>
  <si>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</si>
  <si>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</si>
  <si>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</si>
  <si>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</si>
  <si>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</si>
  <si>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</si>
  <si>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</si>
  <si>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</si>
  <si>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</si>
  <si>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</si>
  <si>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</si>
  <si>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</si>
  <si>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</si>
  <si>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</si>
  <si>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</si>
  <si>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</si>
  <si>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</si>
  <si>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</si>
  <si>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</si>
  <si>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</si>
  <si>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</si>
  <si>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</si>
  <si>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</si>
  <si>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</si>
  <si>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</si>
  <si>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</si>
  <si>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</si>
  <si>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</si>
  <si>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</si>
  <si>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</si>
  <si>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</si>
  <si>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</si>
  <si>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</si>
  <si>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</si>
  <si>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</si>
  <si>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</si>
  <si>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</si>
  <si>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</si>
  <si>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</si>
  <si>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</si>
  <si>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</si>
  <si>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</si>
  <si>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</si>
  <si>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</si>
  <si>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</si>
  <si>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</si>
  <si>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</si>
  <si>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</si>
  <si>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</si>
  <si>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</si>
  <si>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</si>
  <si>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</si>
  <si>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</si>
  <si>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</si>
  <si>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</si>
  <si>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</si>
  <si>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</si>
  <si>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</si>
  <si>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</si>
  <si>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</si>
  <si>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</si>
  <si>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</si>
  <si>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</si>
  <si>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</si>
  <si>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</si>
  <si>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</si>
  <si>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</si>
  <si>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</si>
  <si>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</si>
  <si>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</si>
  <si>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</si>
  <si>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</si>
  <si>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</si>
  <si>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</si>
  <si>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</si>
  <si>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</si>
  <si>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</si>
  <si>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</si>
  <si>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</si>
  <si>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</si>
  <si>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</si>
  <si>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</si>
  <si>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</si>
  <si>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</si>
  <si>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</si>
  <si>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</si>
  <si>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</si>
  <si>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</si>
  <si>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</si>
  <si>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</si>
  <si>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</si>
  <si>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</si>
  <si>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</si>
  <si>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</si>
  <si>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</si>
  <si>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</si>
  <si>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</si>
  <si>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</si>
  <si>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</si>
  <si>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</si>
  <si>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</si>
  <si>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</si>
  <si>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</si>
  <si>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</si>
  <si>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</si>
  <si>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</si>
  <si>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</si>
  <si>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</si>
  <si>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</si>
  <si>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</si>
  <si>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</si>
  <si>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</si>
  <si>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</si>
  <si>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</si>
  <si>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</si>
  <si>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</si>
  <si>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</si>
  <si>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</si>
  <si>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</si>
  <si>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</si>
  <si>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</si>
  <si>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</si>
  <si>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</si>
  <si>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</si>
  <si>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</si>
  <si>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</si>
  <si>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</si>
  <si>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</si>
  <si>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</si>
  <si>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</si>
  <si>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</si>
  <si>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</si>
  <si>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</si>
  <si>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</si>
  <si>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</si>
  <si>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</si>
  <si>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</si>
  <si>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</si>
  <si>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</si>
  <si>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</si>
  <si>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</si>
  <si>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</si>
  <si>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</si>
  <si>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</si>
  <si>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</si>
  <si>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</si>
  <si>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</si>
  <si>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</si>
  <si>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</si>
  <si>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</si>
  <si>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</si>
  <si>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</si>
  <si>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</si>
  <si>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</si>
  <si>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</si>
  <si>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</si>
  <si>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</si>
  <si>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</si>
  <si>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</si>
  <si>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</si>
  <si>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</si>
  <si>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</si>
  <si>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</si>
  <si>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</si>
  <si>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</si>
  <si>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</si>
  <si>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</si>
  <si>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</si>
  <si>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</si>
  <si>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</si>
  <si>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</si>
  <si>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</si>
  <si>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</si>
  <si>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</si>
  <si>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</si>
  <si>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</si>
  <si>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</si>
  <si>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</si>
  <si>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</si>
  <si>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</si>
  <si>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</si>
  <si>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</si>
  <si>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</si>
  <si>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</si>
  <si>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</si>
  <si>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</si>
  <si>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</si>
  <si>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</si>
  <si>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</si>
  <si>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</si>
  <si>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</si>
  <si>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</si>
  <si>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</si>
  <si>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</si>
  <si>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</si>
  <si>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</si>
  <si>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</si>
  <si>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</si>
  <si>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</si>
  <si>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</si>
  <si>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</si>
  <si>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</si>
  <si>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</si>
  <si>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</si>
  <si>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</si>
  <si>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</si>
  <si>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</si>
  <si>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</si>
  <si>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</si>
  <si>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</si>
  <si>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</si>
  <si>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</si>
  <si>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</si>
  <si>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</si>
  <si>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</si>
  <si>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</si>
  <si>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</si>
  <si>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</si>
  <si>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</si>
  <si>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</si>
  <si>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</si>
  <si>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</si>
  <si>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</si>
  <si>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</si>
  <si>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</si>
  <si>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</si>
  <si>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</si>
  <si>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</si>
  <si>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</si>
  <si>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</si>
  <si>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</si>
  <si>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</si>
  <si>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</si>
  <si>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</si>
  <si>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</si>
  <si>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</si>
  <si>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</si>
  <si>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</si>
  <si>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</si>
  <si>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</si>
  <si>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</si>
  <si>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</si>
  <si>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</si>
  <si>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</si>
  <si>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</si>
  <si>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</si>
  <si>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</si>
  <si>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</si>
  <si>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</si>
  <si>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</si>
  <si>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</si>
  <si>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</si>
  <si>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</si>
  <si>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</si>
  <si>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</si>
  <si>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</si>
  <si>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</si>
  <si>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</si>
  <si>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</si>
  <si>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</si>
  <si>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</si>
  <si>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</si>
  <si>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</si>
  <si>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</si>
  <si>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</si>
  <si>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</si>
  <si>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</si>
  <si>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</si>
  <si>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</si>
  <si>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</si>
  <si>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</si>
  <si>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</si>
  <si>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</si>
  <si>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</si>
  <si>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</si>
  <si>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</si>
  <si>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</si>
  <si>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</si>
  <si>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</si>
  <si>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</si>
  <si>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</si>
  <si>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</si>
  <si>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</si>
  <si>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</si>
  <si>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</si>
  <si>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</si>
  <si>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</si>
  <si>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</si>
  <si>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</si>
  <si>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</si>
  <si>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</si>
  <si>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</si>
  <si>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</si>
  <si>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</si>
  <si>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</si>
  <si>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</si>
  <si>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</si>
  <si>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</si>
  <si>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</si>
  <si>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</si>
  <si>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</si>
  <si>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</si>
  <si>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</si>
  <si>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</si>
  <si>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</si>
  <si>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</si>
  <si>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</si>
  <si>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</si>
  <si>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</si>
  <si>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</si>
  <si>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</si>
  <si>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</si>
  <si>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</si>
  <si>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</si>
  <si>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</si>
  <si>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</si>
  <si>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</si>
  <si>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</si>
  <si>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</si>
  <si>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</si>
  <si>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</si>
  <si>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</si>
  <si>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</si>
  <si>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</si>
  <si>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</si>
  <si>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</si>
  <si>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</si>
  <si>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</si>
  <si>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</si>
  <si>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</si>
  <si>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</si>
  <si>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</si>
  <si>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</si>
  <si>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</si>
  <si>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</si>
  <si>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</si>
  <si>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</si>
  <si>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</si>
  <si>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</si>
  <si>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</si>
  <si>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</si>
  <si>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</si>
  <si>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</si>
  <si>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</si>
  <si>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</si>
  <si>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</si>
  <si>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</si>
  <si>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</si>
  <si>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</si>
  <si>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</si>
  <si>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</si>
  <si>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</si>
  <si>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</si>
  <si>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</si>
  <si>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</si>
  <si>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</si>
  <si>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</si>
  <si>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</si>
  <si>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</si>
  <si>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</si>
  <si>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</si>
  <si>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</si>
  <si>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</si>
  <si>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</si>
  <si>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</si>
  <si>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</si>
  <si>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</si>
  <si>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</si>
  <si>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</si>
  <si>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</si>
  <si>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</si>
  <si>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</si>
  <si>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</si>
  <si>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</si>
  <si>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</si>
  <si>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</si>
  <si>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</si>
  <si>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</si>
  <si>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</si>
  <si>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</si>
  <si>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</si>
  <si>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</si>
  <si>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</si>
  <si>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</si>
  <si>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</si>
  <si>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</si>
  <si>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</si>
  <si>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</si>
  <si>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</si>
  <si>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</si>
  <si>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</si>
  <si>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</si>
  <si>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</si>
  <si>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</si>
  <si>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</si>
  <si>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</si>
  <si>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</si>
  <si>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</si>
  <si>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</si>
  <si>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</si>
  <si>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</si>
  <si>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</si>
  <si>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</si>
  <si>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</si>
  <si>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</si>
  <si>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</si>
  <si>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</si>
  <si>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</si>
  <si>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</si>
  <si>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</si>
  <si>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</si>
  <si>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</si>
  <si>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</si>
  <si>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</si>
  <si>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</si>
  <si>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</si>
  <si>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</si>
  <si>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</si>
  <si>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</si>
  <si>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</si>
  <si>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</si>
  <si>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</si>
  <si>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</si>
  <si>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</si>
  <si>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</si>
  <si>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</si>
  <si>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</si>
  <si>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</si>
  <si>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</si>
  <si>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</si>
  <si>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</si>
  <si>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</si>
  <si>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</si>
  <si>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</si>
  <si>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</si>
  <si>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</si>
  <si>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</si>
  <si>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</si>
  <si>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</si>
  <si>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</si>
  <si>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</si>
  <si>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</si>
  <si>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</si>
  <si>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</si>
  <si>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</si>
  <si>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</si>
  <si>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</si>
  <si>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</si>
  <si>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</si>
  <si>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</si>
  <si>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</si>
  <si>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</si>
  <si>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</si>
  <si>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</si>
  <si>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</si>
  <si>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</si>
  <si>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</si>
  <si>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</si>
  <si>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</si>
  <si>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</si>
  <si>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</si>
  <si>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</si>
  <si>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</si>
  <si>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</si>
  <si>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</si>
  <si>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</si>
  <si>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</si>
  <si>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</si>
  <si>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</si>
  <si>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</si>
  <si>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</si>
  <si>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</si>
  <si>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</si>
  <si>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</si>
  <si>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</si>
  <si>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</si>
  <si>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</si>
  <si>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</si>
  <si>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</si>
  <si>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</si>
  <si>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</si>
  <si>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</si>
  <si>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</si>
  <si>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</si>
  <si>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</si>
  <si>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</si>
  <si>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</si>
  <si>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</si>
  <si>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</si>
  <si>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</si>
  <si>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</si>
  <si>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</si>
  <si>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</si>
  <si>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</si>
  <si>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</si>
  <si>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</si>
  <si>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</si>
  <si>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</si>
  <si>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</si>
  <si>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</si>
  <si>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</si>
  <si>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</si>
  <si>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</si>
  <si>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</si>
  <si>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</si>
  <si>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</si>
  <si>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</si>
  <si>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</si>
  <si>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</si>
  <si>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</si>
  <si>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</si>
  <si>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</si>
  <si>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</si>
  <si>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</si>
  <si>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</si>
  <si>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</si>
  <si>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</si>
  <si>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</si>
  <si>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</si>
  <si>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</si>
  <si>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</si>
  <si>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</si>
  <si>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</si>
  <si>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</si>
  <si>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</si>
  <si>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</si>
  <si>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</si>
  <si>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</si>
  <si>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</si>
  <si>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</si>
  <si>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</si>
  <si>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</si>
  <si>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</si>
  <si>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</si>
  <si>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</si>
  <si>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</si>
  <si>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</si>
  <si>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</si>
  <si>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</si>
  <si>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</si>
  <si>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</si>
  <si>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</si>
  <si>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</si>
  <si>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</si>
  <si>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</si>
  <si>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</si>
  <si>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</si>
  <si>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</si>
  <si>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</si>
  <si>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</si>
  <si>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</si>
  <si>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</si>
  <si>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</si>
  <si>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</si>
  <si>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</si>
  <si>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</si>
  <si>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</si>
  <si>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</si>
  <si>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</si>
  <si>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</si>
  <si>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</si>
  <si>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</si>
  <si>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</si>
  <si>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</si>
  <si>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</si>
  <si>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</si>
  <si>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</si>
  <si>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</si>
  <si>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</si>
  <si>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</si>
  <si>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</si>
  <si>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</si>
  <si>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</si>
  <si>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</si>
  <si>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</si>
  <si>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</si>
  <si>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</si>
  <si>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</si>
  <si>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</si>
  <si>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</si>
  <si>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</si>
  <si>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</si>
  <si>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</si>
  <si>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</si>
  <si>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</si>
  <si>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</si>
  <si>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</si>
  <si>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</si>
  <si>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</si>
  <si>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</si>
  <si>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</si>
  <si>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</si>
  <si>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</si>
  <si>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</si>
  <si>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</si>
  <si>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</si>
  <si>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</si>
  <si>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</si>
  <si>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</si>
  <si>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</si>
  <si>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</si>
  <si>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</si>
  <si>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</si>
  <si>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</si>
  <si>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</si>
  <si>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</si>
  <si>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</si>
  <si>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</si>
  <si>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</si>
  <si>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</si>
  <si>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</si>
  <si>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</si>
  <si>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</si>
  <si>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</si>
  <si>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</si>
  <si>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</si>
  <si>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</si>
  <si>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</si>
  <si>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</si>
  <si>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</si>
  <si>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</si>
  <si>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</si>
  <si>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</si>
  <si>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</si>
  <si>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</si>
  <si>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</si>
  <si>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</si>
  <si>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</si>
  <si>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</si>
  <si>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</si>
  <si>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</si>
  <si>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</si>
  <si>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</si>
  <si>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</si>
  <si>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</si>
  <si>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</si>
  <si>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</si>
  <si>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</si>
  <si>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</si>
  <si>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</si>
  <si>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</si>
  <si>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</si>
  <si>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</si>
  <si>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</si>
  <si>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</si>
  <si>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</si>
  <si>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</si>
  <si>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</si>
  <si>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</si>
  <si>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</si>
  <si>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</si>
  <si>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</si>
  <si>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</si>
  <si>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</si>
  <si>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</si>
  <si>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</si>
  <si>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</si>
  <si>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</si>
  <si>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</si>
  <si>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</si>
  <si>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</si>
  <si>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</si>
  <si>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</si>
  <si>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</si>
  <si>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</si>
  <si>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</si>
  <si>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</si>
  <si>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</si>
  <si>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</si>
  <si>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</si>
  <si>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</si>
  <si>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</si>
  <si>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</si>
  <si>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</si>
  <si>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</si>
  <si>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</si>
  <si>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</si>
  <si>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</si>
  <si>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</si>
  <si>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</si>
  <si>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</si>
  <si>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</si>
  <si>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</si>
  <si>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</si>
  <si>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</si>
  <si>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</si>
  <si>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</si>
  <si>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</si>
  <si>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</si>
  <si>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</si>
  <si>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</si>
  <si>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</si>
  <si>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</si>
  <si>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</si>
  <si>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</si>
  <si>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</si>
  <si>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</si>
  <si>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</si>
  <si>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</si>
  <si>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</si>
  <si>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</si>
  <si>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</si>
  <si>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</si>
  <si>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</si>
  <si>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</si>
  <si>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</si>
  <si>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</si>
  <si>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</si>
  <si>
    <t>Р-2017.100</t>
  </si>
  <si>
    <t>Р-2017.101</t>
  </si>
  <si>
    <t>Р-2017.102</t>
  </si>
  <si>
    <t>Р-2017.103</t>
  </si>
  <si>
    <t>Р-2017.104</t>
  </si>
  <si>
    <t>Р-2017.105</t>
  </si>
  <si>
    <t>Р-2017.106</t>
  </si>
  <si>
    <t>Р-2017.107</t>
  </si>
  <si>
    <t>Р-2017.108</t>
  </si>
  <si>
    <t>Р-2017.109</t>
  </si>
  <si>
    <t>Р-2017.110</t>
  </si>
  <si>
    <t>Р-2017.111</t>
  </si>
  <si>
    <t>Р-2017.112</t>
  </si>
  <si>
    <t>Р-2017.113</t>
  </si>
  <si>
    <t>Р-2017.114</t>
  </si>
  <si>
    <t>Р-2017.115</t>
  </si>
  <si>
    <t>Р-2017.116</t>
  </si>
  <si>
    <t>Р-2017.117</t>
  </si>
  <si>
    <t>Р-2017.118</t>
  </si>
  <si>
    <t>Р-2017.119</t>
  </si>
  <si>
    <t>Р-2017.120</t>
  </si>
  <si>
    <t>Р-2017.121</t>
  </si>
  <si>
    <t>Р-2017.122</t>
  </si>
  <si>
    <t>Р-2017.123</t>
  </si>
  <si>
    <t>Р-2017.124</t>
  </si>
  <si>
    <t>Р-2017.125</t>
  </si>
  <si>
    <t>Р-2017.126</t>
  </si>
  <si>
    <t>Р-2017.127</t>
  </si>
  <si>
    <t>Р-2017.128</t>
  </si>
  <si>
    <t>Р-2017.129</t>
  </si>
  <si>
    <t>Р-2017.130</t>
  </si>
  <si>
    <t>Р-2017.131</t>
  </si>
  <si>
    <t>Р-2017.132</t>
  </si>
  <si>
    <t>Р-2017.133</t>
  </si>
  <si>
    <t>Р-2017.134</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</si>
  <si>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</si>
  <si>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«Тенгизшевройл» о взыскании суммы 12 537 986 тенге ущерба в доход
государства</t>
  </si>
  <si>
    <t>РЕШИЛ: Иск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«Тенгизшевройл» о взыскании суммы 12 537
986 тенге ущерба в доход государства -удовлетворить.
Взыскать с товарищества с ограниченной ответственностью
«Тенгизшевройл» (БИН 930440000929) в доход государства 12 537 986
(двенадцать миллионов пятьсот тридцать семь тысяч девятьсот восемьдесят
шесть) тенге в счет возмещения ущерба, нанесенного окружающей среде,
подлежащую уплате при подаче иска государственную пошлину в сумме
376 140 (триста семьдесят шесть тысяч сто сорок) тенге.</t>
  </si>
  <si>
    <t>№7199-17-3-7/105 от 06.12.2017 г. Суд города Астаны в составе председательствующего судьи Нусуповой
Ш.М.</t>
  </si>
  <si>
    <t>№5501-16-00-2/1252  от 03.05.2017 г. Специализированный межрайонный экономический суд Павлодарской области в составе
председательствующего судьи Ерболатова Е.Е.</t>
  </si>
  <si>
    <t>по
заявлению товарищества с ограниченной ответственностью «БАЙСОР-Павлодар»</t>
  </si>
  <si>
    <t>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t>
  </si>
  <si>
    <t>РЕШИЛ: В удовлетворении заявления товарищества с ограниченной ответственностью «БАЙСОР-
Павлодар» 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 отказать.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апелляционный протест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</si>
  <si>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№3514-17-00-2/6147 от 25.12.2017 г. Специализированный межрайонный экономический суд Карагандинской
области в составе председательствующего судьи Мырзахметова С.М.</t>
  </si>
  <si>
    <t>по иску РГУ «Департамент
экологии по Карагандинской области»</t>
  </si>
  <si>
    <t>к ТОО «Шахта Западная» о возмещении
ущерба причиненного окружающей среде в размере 29 102 151 тенге, а также по
встречному заявлению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тенге незаконным</t>
  </si>
  <si>
    <t>РЕШИЛ: Исковое заявление РГУ «Департамент экологии по Карагандинской
области» к ТОО «Шахта Западная» о возмещении ущерба причиненного
окружающей среде в размере 29 102 151 тенге – удовлетворить.
Взыскать с ТОО «Шахта Западная» в доход государства (по реквизитам:
Банк бенефициар: Комитет казначейства г.Астана, БИК: KKMFKZ2A, Код
бенефициара (КБе): 11, ИИК: KZ24070105KSN0000000, КНП: 913, КБК: 204110,
Назначение платежа: Возмещение ущерба причиненного окружающей среде),
ущерб причиненный окружающей среде в размере 29 102 151 (двадцать девять
миллионов сто два тысяча сто пятьдесят один) тенге, а также в пользу местного бюджета государственную пошлину в сумме 873 065 (восемьсот семьдесят три
тысячи шестьдесят пять) тенге.
В удовлетворении встречного заявления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(двадцать девять миллионов сто два тысяча сто пятьдесят
один) тенге незаконным – отказать.</t>
  </si>
  <si>
    <t>№ 1166-17-00-2/1120 от 17.10.2017 г. Судья Целиноградского районного суда Акмолинской области
Машрапов Д.Б.</t>
  </si>
  <si>
    <t>по иску РГУ «Департамент экологии по городу Астана
Комитета экологического регулирования и контроля Министерства
энергетики Республики Казахстан»</t>
  </si>
  <si>
    <t>к Әділбекұлы Абат о взыскании ущерба,
нанесенного окружающей среде в результате сомовольной добычи
общераспространенных полезных ископаемых</t>
  </si>
  <si>
    <t>РЕШИЛ: Иск РГУ «Департамент экологии по городу Астана Комитета
экологического регулирования и контроля Министерства энергетики
Республики Казахстан» к Әділбекұлы Абат о взыскании ущерба, нанесенного
окружающей среде в результате сомовольной добычи
общераспространенных полезных ископаемых – удовлетворить.
Взыскать с Әділбекұлы Абат в доход государства сумму ущерба в
размере 114 000 (ста четырнадцати тысяч) тенге.
Взыскать в доход государства сумму государственной пошлины в
размере 1 140 (одна тысяч сто сорок тенге) тенге.</t>
  </si>
  <si>
    <t>№ 4399-16-00-2а/982 от 09.03.2017 г. Судебная коллегия по гражданским делам Кызылординского
областного суда</t>
  </si>
  <si>
    <t>по иску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</si>
  <si>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ответчикам АО «ПККР» и ТОО «Кольжан» о взыскании суммы ущерба от
сверхнормативного, самовольного загрязнения окружающей среды</t>
  </si>
  <si>
    <t>РЕШИЛ: Исковое заявление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ответчикам АО «ПетроКазахстан
КумкольРесорсиз» и ТОО «Кольжан» о взыскании суммы ущерба от
сверхнормативного, самовольного загрязнения окружающей среды
удовлетворить частично.
Взыскать с ответчика АО «Петро Казахстан КумкольРесорсиз» в
пользу государства ущерб в размере 467 591 929 (четыреста шестьдесят семь
миллионов пятьсот девяносто одну тысячу девятьсот двадцать девять) тенге
и государственную пошлину в размере 14 027 757 (четырнадцать миллионов
двадцать семь тысяч семьсот пятьдесят семь) тенге.
Взыскать с ответчика ТОО «Кольжан» в пользу государства ущерб в
размере 284 046 891 (двести восемьдесят четыре миллиона сорок шесть
тысяч восемьсот девяносто одну) тенге и государственную пошлину в
размере 8 521 406 (восемь миллионов пятьсот двадцать одну тысячу
четыреста шесть) тенге.</t>
  </si>
  <si>
    <t>№2713-17-00-2/2669 от 23.10.2017. г. Специализированный межрайонный экономический суд Западно-
Казахстанской области</t>
  </si>
  <si>
    <t>к ТОО
«БАТЫС НЫҚ» о приостановлении деятельности отопительных котлов,
расположенных по адресу ЗКО, Акжаикский район, с. Чапаево</t>
  </si>
  <si>
    <t xml:space="preserve">по иску РГУ «Департамент экологии по ЗКО» </t>
  </si>
  <si>
    <t>РЕШИЛ: Иск РГУ «Департамент экологии по ЗКО» к ТОО «БАТЫС НЫҚ» о
приостановлении деятельности отопительных котлов, расположенных по
адресу ЗКО, Акжаикский район, с. Чапаево удовлетворить.
Приостановить деятельность отопительных котлов, расположенных по
адресу ЗКО, Акжаикский район, с.Чапаево до получения разрешения на
эмиссию в окружающую среду.
Взыскать с ТОО «БАТЫС НЫҚ» в доход государства государственную
пошлину в сумме 1 135 (одна тысяча сто тридцать пять) тенге.</t>
  </si>
  <si>
    <t>2-2993-17 от 10.08.2017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</si>
  <si>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 (далее-Департамент)</t>
  </si>
  <si>
    <t>к товариществу с
ограниченной ответственностью «Енбек 07» (далее-Товарищество) о
приостановлении эксплуатации объекта</t>
  </si>
  <si>
    <t>РЕШИЛ: Исковое заявление республиканского государственного учреждения
«Департамент экологии по Костанайской области» к товариществу с
ограниченной ответственностью «Енбек 07» о приостановлении эксплуатации-
удовлетворить.
Приостановить эксплуатацию мельничного комплекса и зерносушилку
ТОО «Енбек 07», расположенного по адресу: Денисовский район, с.Денисовка,
ул.Сельхозтехника, до получения положительного заключения экологической
экспертизы и получения разрешения на эмиссию в окружающую среду.
Взыскать с товарищества с ограниченной ответственностью «Енбек 07» в
доход государства госпошлину в сумме 1134 (одна тысяча сто тридцать четыре) тенге.</t>
  </si>
  <si>
    <t xml:space="preserve">2713-17-00-2/2383 от 09.10.2017 г. Специализированный межрайонный экономический суд Западно-Казахстанской области </t>
  </si>
  <si>
    <t xml:space="preserve">по иску ГУ «Управление природных ресурсов и регулирования природопользования ЗКО» </t>
  </si>
  <si>
    <t>к АО «Западно-Казахстанская распределительная электросетевая компания» о лишении разрешения на эмиссии в окружающую среду за №KZ70VDD00071771 от 15.05.2017г.</t>
  </si>
  <si>
    <t xml:space="preserve">РЕШИЛ: Исковые требования ГУ «Управление природных ресурсов и регулирования природопользования ЗКО» к АО «Западно-Казахстанская распределительная электросетевая компания» о лишении разрешения на эмиссии в окружающую среду за №KZ70VDD00071771 от 15.05.2017г. удовлетворить.
 Лишить АО «Западно-Казахстанская распределительная электросетевая компания» разрешения на эмиссии в окружающую среду за №KZ70VDD00071771 от 15.05.2017г.
 Взыскать с АО «Западно-Казахстанская распределительная электросетевая компания» в доход бюджета госпошлину по делу в размере 1 135 (одна тысяча сто тридцать пять) тенге.
</t>
  </si>
  <si>
    <t>№ 2713-17-00-2/455 от 27.04.2017 г. Специализированный межрайонный экономический суд
Западно-Казахстанской области</t>
  </si>
  <si>
    <t>по исковому заявлению РГУ «Департамент экологии по Западно-
Казахстанской области» Комитета экологического регулирования и контроля
Министерства энергетики РК</t>
  </si>
  <si>
    <t>к ТОО «B.N. GASOIL PROCESSING» о
приостановлении строительства до получения заключения государственной
экологической экспертизы</t>
  </si>
  <si>
    <t>РЕШИЛ: В удовлетворении иска РГУ «Департамент экологии по Западно-
Казахстанской области Комитета экологического регулирования и контроля
Министерства энергетики РК» к ТОО «B.N. GASOIL PROCESSING» о
приостановке строительства до получения заключения государственной
экологической экспертизы отказать.
Сумму государственной пошлины по делу отнести в счет республиканского
бюджета.
Решение может быть обжаловано или опротестовано с соблюдением
требований статей 403, 404 ГПК РК в апелляционную судебную коллегию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t>
  </si>
  <si>
    <t>№5501-17-00-2/4417 от 23.11.2017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</si>
  <si>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</si>
  <si>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«Жана Роса» о
приостановлении деятельности</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</si>
  <si>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«Жана Роса» о приостановлении деятельности, удовлетворить частично.
Приостановить эксплуатацию арендуемого согласно договора парового
котла ERENSAN ESB 700/8 bar ТОО «Жана Роса» до получения
положительного заключения государственной экологической экспертизы.
В остальной части в удовлетворении иска отказать.
Взыскать с товарищества с ограниченной ответственностью «Жана
Роса» в доход государства государственную пошлину в размере 1 135 (одна тысяча сто тридцать пять) тенге, судебные издержки, связанные с
производством по делу в размере 371 (триста семьдесят одна) тенге.</t>
  </si>
  <si>
    <t>№5165-17-00-2/3739 от 05.09.2017 г. Судья специализированного межрайонного экономического суда
Южно-Казахстанской области Карим С.С</t>
  </si>
  <si>
    <t>к ГУ «Управление природных ресурсов и
регулирования природопользования ЮКО» о признании действий
незаконными</t>
  </si>
  <si>
    <t>Определение
о продлении подготовки дела к судебному разбирательству от 29.08.2017 г., Судья специализированного межрайонного экономического суда
Костанайской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</si>
  <si>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</si>
  <si>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Исковое заявление
Государственного учреждения «Управление природных ресурсов и
регулирования природопользования Акмолинской области»</t>
  </si>
  <si>
    <t>ОПРЕДЕЛИЛ: Продлить подготовку гражданского дела по исковому заявлению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до 28 сентября 2017 года.
Определение обжалованию, опротестованию не подлежит.</t>
  </si>
  <si>
    <t>№ 3971-17-00-2/3140 от 18.08.2017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</si>
  <si>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</si>
  <si>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товариществу с ограниченной ответственностью
«Восток-1» о приостановлении эксплуатации объекта</t>
  </si>
  <si>
    <t>№ 7527-17-00-2/3015  11.05.2017 ж. Алматы каласының мамандандырылған ауданаралық экономикалық соты</t>
  </si>
  <si>
    <t>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 туралы талап арызын қарап</t>
  </si>
  <si>
    <t xml:space="preserve">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t>
  </si>
  <si>
    <t>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Жауапкер сырттай шешім шығарған сотқа өзі шешімнің көшірмесін алған
кезден бастап бес жұмыс күні ішінде бұл шешімнің күшін жою туралы арыз
беруге құқылы.</t>
  </si>
  <si>
    <t>№ 2-9875-17 от 7.09.2017 г. Специализированный межрайонный экономический суд г. Астаны</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</si>
  <si>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</si>
  <si>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t>
  </si>
  <si>
    <t>№ 5930-17-00-2/525 от 16.03.2017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</si>
  <si>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t>
  </si>
  <si>
    <t>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и лишения
разрешения</t>
  </si>
  <si>
    <t>РЕШИЛ: В удовлетворении иска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 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ЛДПС «Петропавловск» филиала ОАО «Урало-Сибирские магистральные
нефтепроводы им.Д.А.Черняева» № КZ74VDC00028033 от 17 октября 2014 года, выданное ГУ «Управление природных ресурсов и регулирования природопользования Северо-Казахстанской области», лишить линейную производственно-диспетчерскую станцию «Петропавловск» филиала АО «Транснефть -Урал» разрешения на эмиссии в окружающую среду № КZ42VDD00018052 от 17 марта 2015 года в части размещения отходов
производства и потребления отказать.</t>
  </si>
  <si>
    <t>№ 5930-17-00-2/3900 от 09.10.2017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</si>
  <si>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</si>
  <si>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«СУ-808» о приостановлении деятельности
асфальтосмесительных установок</t>
  </si>
  <si>
    <t>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«СУ-808» о приостановлении деятельности асфальтосмесительных установок удовлетворить. Приостановить работу асфальтосмесительной установки Teltomat V/3-S, находящейся по адресу СКО, г.Петропавловск, ул.Космонавтов 7д., до устранения причин превышения нормативов эмиссий в окружающую среду.
Приостановить работу асфальтосмесительной установки ДС-185,
находящейся по адресу СКО, г.Петропавловск, ул.Космонавтов 7д., до
получения нового разрешения на эмиссии в окружающую среду.
Взыскать с товарищества с ограниченной ответственностью «СУ-808»
в доход местного бюджета государственную пошлину в размере 2269 (две тысячи двести шестьдесят девять) тенге.</t>
  </si>
  <si>
    <t>№ 3971-17-00-2/3972 от 28.09.2017 г. Специализированный межрайонный экономический суд Костанайской
области</t>
  </si>
  <si>
    <t>по иску РГУ «Департамент экологии по
Костанайской области»</t>
  </si>
  <si>
    <t>к ИП «Борамбаев Е.Ж.» о приостановлениями
эксплуатации объекта</t>
  </si>
  <si>
    <t>РЕШИЛ: Исковые требования РГУ «Департамент экологии по Костанайской области» к ИП «Борамбаев Е.Ж.» о приостановлениями эксплуатации объекта, удовлетворить.
Приостановить ИП «Борамбаев Е.Ж.» эксплуатацию полигона твердых
бытовых отходов, расположенного в с.Валерьяновка Тарановского района, до получения положительного заключения государственной экологической экспертизы на Рабочий проект на строительство полигона ТБО в с.Валерьяновка с разделом «Оценка воздействия на окружающую среду».
Взыскать с ИП «Борамбаев Е.Ж.» госпошлину в сумме 1135 (одна
тысяча сто тридцать пять) тенге в доход государства.</t>
  </si>
  <si>
    <t>№ 1112-17-00-2/2606 от 11.10.2017 г. Специализированный межрайонный экономический суд Акмолинской
области</t>
  </si>
  <si>
    <t>по исковому заявлению
республиканского государственного учреждения «Акмолинская областная
территориальная инспекция лесного хозяйства и животного мира»</t>
  </si>
  <si>
    <t>к Симсиве
Олегу Гиглоевичу о расторжении договоров</t>
  </si>
  <si>
    <t>РЕШИЛ: Исковое заявление республиканского государственного учреждения
«Акмолинская областная территориальная инспекция лесного хозяйства и животного мира» к Симсиве Олегу Гиглоевичу о расторжении договоров – удовлетворить.
Расторгнуть договор на ведение рыбного хозяйства № 489 от 19 января
2012 года, договор на рыболовство № 489 от 19 января 2012 года, заключенные между Симсиве Олегом Гиглоевичем и Ишимской
межобластной бассейновой инспекции рыбного хозяйства.
Взыскать с Симсиве Олега Гиглоевича в доход государства судебные
расходы в размере 2 269 (две тысячи двести шестьдесят девять) тенге.</t>
  </si>
  <si>
    <t>№ 3971-17-00-2/3585 от 20.11.2017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</si>
  <si>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t>
  </si>
  <si>
    <t>ПАО «ОКГ-
2», филиалу ПАО «ОГК-2» Троицкая ГРЭС об отмене заключения
государственной экологической экспертизы</t>
  </si>
  <si>
    <t>РЕШИЛ: Исковые требования Республиканского государственного учреждения «Департамент экологии по Костанайской области» к ПАО «ОКГ-2», филиалу ПАО «ОГК-2» Троицкая ГРЭС об отмене заключения государственной экологической экспертизы – удовлетворить.
Отменить заключение государственной экологической экспертизы с
исх. №KZ37VCY00098358 от 25.05.2017 года.</t>
  </si>
  <si>
    <t>№3971-17-00-2/3532 от 21.11.2017г. Специализированный межрайонный экономический суд Костанайской
области</t>
  </si>
  <si>
    <t>РЕШИЛ: 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 Решение может быть обжаловано и (или) подано апелляционное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Костанайского областного суда через специализированный межрайонный экономический суд Костанайской области в течение одного месяца со дня вынесения решения в окончательной форме, а лицами не участвующими в судебном разбирательстве, со дня направления им копии решения. Судья Назаргалие</t>
  </si>
  <si>
    <t>116 от 25.08.2021</t>
  </si>
  <si>
    <t xml:space="preserve">гражданское дело по исковому заявлению
Государственного учреждения «Управление природных ресурсов и
регулирования природопользования Акмолинской области» </t>
  </si>
  <si>
    <t xml:space="preserve">№ 2713-17-00-2/2197 от 28.08.2017г. Специализированный межрайонный экономический суд ЗападноКазахстанской области
</t>
  </si>
  <si>
    <t xml:space="preserve">гражданское дело по
иску ИП «Экология Жобалау» </t>
  </si>
  <si>
    <t>к ТОО «Vitamin C» о взыскании задолженности в
размере 114000 тенге,</t>
  </si>
  <si>
    <t xml:space="preserve">РЕШИЛ: Исковые требования ИП «Экология Жобалау» к ТОО «Vitamin C» о
взыскании задолженности в размере 114000 тенге удовлетворить частично.
Взыскать с ТОО «Vitamin C» (БИН 040240012007) в пользу ИП «Экология
Жобалау» (ИИН 841005300639) задолженность в размере 100000 (сто тысяч)
тенге и возврат госпошлины по делу в размере 1000 (одна тысяча) тенге.
В остальной части иска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</si>
  <si>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 xml:space="preserve">№ 7527-17-00-2/12221 от 29.11.2017 Специализированный межрайонный экономический суд г. Алматы
</t>
  </si>
  <si>
    <t xml:space="preserve">гражданское дело по заявлению ГУ «Департамент экологии по
г.Алматы Комитета экологического регулирования и контроля Министерства
энергетики Республики Казахстан» 
 </t>
  </si>
  <si>
    <t>к ИП «Манилов Андрей» о
приостановлении деятельности</t>
  </si>
  <si>
    <t>Р Е Ш И Л:
Исковые требования ГУ «Департамент экологии по г.Алматы
Комитета экологического регулирования и контроля Министерства
энергетики Республики Казахстан» - удовлетворить.
Приостановить деятельность по техническому обслуживанию
автомашин (реставрация и ремонт кузова автомашин) ИП «Манилов Андрей»
Манилов Андрей Александрович по адресу: ул. Чаплина, дом 50 до
получения положительного заключения государственной экологической
экспертизы и разрешения на эмиссию в окружающую среду.
Взыскать с ИП «Манилов Андрей» в доход государства
государственную пошлину в размере 1 135 (одна тысяча сто тридцать пять)
тенге.
Решение может быть обжаловано путем подачи апелляционной
жалобы, ходатайства прокурора в Алматинский городской суд через
специализированный межрайонный экономический суд г.Алматы в течение
одного месяца со дня вынесения решения в окончательной форме.</t>
  </si>
  <si>
    <t>№5501-17-00-2/3751 20.09.2017 Специализированный межрайонный экономический суд Павлодарской
области</t>
  </si>
  <si>
    <t xml:space="preserve">дело по иску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t>
  </si>
  <si>
    <t xml:space="preserve">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t>
  </si>
  <si>
    <t>РЕШИЛ:
 Исковое заявление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удовлетворить.
 Признать Индивидуального предпринимателя «ТАЛИНА ФАРМ»
Аубакир Талину Еркиновну недобросовестным участником государственных
закупок.
 Взыскать с Индивидуального предпринимателя «ТАЛИНА ФАРМ»
Аубакир Талины Еркиновны в пользу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неустойку в размере 323 триста двадцать три)
тенге и судебные расходы по оплате госпошлины в сумме 1145 (одна тысяча
сто сорок пять) тенге.
 Решение может быть обжаловано сторонами, опротестовано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</si>
  <si>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О П Р Е Д Е Л Е Н И Е
от 25 декабря 2017 года город Актау
Судья специализированного межрайонного экономического суда
Мангистауской области</t>
  </si>
  <si>
    <t>О П Р Е Д Е Л И Л :
Заявление ТОО «Вест Дала-Мангистау» о разъяснении решения
специализированного межрайонного экономического суда Мангистауской
области от 20.11.2017 года - возвратить со всеми приложенными
документами.
На определение может быть подана частная жалоба в течение 10 рабочих
дней со дня изготовления определения в окончательной форме в
Мангистауский областной суд через Специализированный межрайонный
экономический суд Мангистауской области.</t>
  </si>
  <si>
    <t>заявление ТОО «Вест
Дала-Мангистау»</t>
  </si>
  <si>
    <t xml:space="preserve"> о разъяснении решения суда от 20.11.2017 года,</t>
  </si>
  <si>
    <t xml:space="preserve">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t>
  </si>
  <si>
    <t>Дело № 17-00-2/10303 19 октября 2017 года Специализированный межрайонный экономический суд г.Алматы</t>
  </si>
  <si>
    <t>РЕШИЛ:
Удовлетворить исковые требования РГУ «Департамент экологии по
Алматинской области Комитета экологического регулирования и контроля
Министерства энергетики Республики Казахстан» к АО ПСКТ «Бителеком»
о взыскании ущерба.
Взыскать с АО ПСКТ «Бителеком» в пользу республиканского
бюджета сумму ущерба в размере 337 619 (триста тридцать семь тысяч
шестьсот девятнадцать) тенге
Взыскать с АО ПСКТ «Бителеком» в доход государства
государственную пошлину в размере 10 129 (десять тысяч сто двадцать
девять) тенге.
Решение может быть обжаловано, опротестовано в апелляционном
порядке в течение одного месяца со дня вынесения решения в окончательной
форме в Алматинский городской суд через специализированный
межрайонный экономический суд г.Алматы.</t>
  </si>
  <si>
    <t>к АО ПСКТ
«Бителеком» о взыскании ущерба</t>
  </si>
  <si>
    <t>Р Е Ш И Л:
Иск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 к Шевченко
Сергею Григорьевичу о возмещении ущерба – удовлетворить.
Взыскать с Шевченко Сергея Григорьевича в доход государства (на
соответствующий код классификации КБК-204110, КНП- 913) материальный
ущерб в размере 636 300 (шестьсот тридцать шесть тысяч триста) тенге.
Взыскать с Шевченко Сергея Григорьевича государственную пошлину
в доход государства в размере 19 890 (девятнадцать тысяч восемьсот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с соблюдением требований статей 147,
403, 404 ГПК в апелляционную судебную коллегию по гражданским делам в
суд города Астаны через Алматинский районный суд города Астаны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</si>
  <si>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гражданское дело по иску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t>
  </si>
  <si>
    <t>к Шевченко Сергею Григорьевичу о возмещении ущерба,</t>
  </si>
  <si>
    <t>к Досбергенову
Берику Сериковичу о взыскании суммы ущерба,</t>
  </si>
  <si>
    <t xml:space="preserve">гражданское
дело по иску РГУ «Департамент экологии по городу Астана» </t>
  </si>
  <si>
    <t>7113-17-00-2/14153, 28 ноября 2017 года г. Астана, Сарыаркинский районный суд города Астаны</t>
  </si>
  <si>
    <t xml:space="preserve">№№7111-17-00-2/16144, 23 октября 2017 года г.Астана
Алматинский районный суд города Астаны
</t>
  </si>
  <si>
    <t xml:space="preserve">Р Е Ш И Л:
Иск РГУ «Департамент экологии по городу Астана» к Досбергенову
Берику Сериковичу о взыскании суммы ущерба – удовлетворить.
Взыскать с Досбергенова Берика Сериковича в бюджет ГУ «Управление
государственных доходов по Сарыаркинскому району города Астана» ущерб в
размере 126 000 (сто двадцать шесть тысяч) тенге и государственную пошлину
в размере 3 780 (три тысячи семьсот восемьдесят) тенге, всего в размере 129
780 (сто двадцать девять тысяч семьсот восемьдесят) тенге.
3
Ответчик вправе подать в суд, вынесший решение, заявление об отмене
этого решения в течение пяти рабочих дней со дня получения копии решения
суда. Решение может быть обжаловано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в суд города Астана через Сарыаркинский
районный суд г. Астаны.
</t>
  </si>
  <si>
    <t>РЕШИЛ: Исковые требования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к Закирбекову Серикболу Каскырбаевичу о возмещении ущерба нанесенного рыбным запасам - удовлетворить. Взыскать с Закирбекова Серикбола Каскырбаевича в пользу доход государства сумму ущерба в размере 45607 (сорок пять тысяч шестьсот семь) тенге. 3 Взыскать с Закирбекова Серикбола Каскырбаевича в пользу доход государства государственную пошлину в размере 1368 (одна тысяча триста шестьдесят восемь) тенге. Решение может быть обжаловано и (или) опротестовано с соблюдением требований ст.ст. 403, 404 Гражданского процессуального кодекса Республики Казахстан в апелляционную судебную коллегию Карагандинского областного суда через Балхашский городской суд Карагандинской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</si>
  <si>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к Закирбекову
Серикболу Каскырбаевичу о возмещении ущерба нанесенного рыбным
запасам</t>
  </si>
  <si>
    <t xml:space="preserve">№ 3516-17-00-2/6705, 14 декабря 2017 года г.Балхаш
Балхашский городской суд Карагандинской области 
</t>
  </si>
  <si>
    <t xml:space="preserve">гражданское дело по иску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t>
  </si>
  <si>
    <t>Р-2018.1.</t>
  </si>
  <si>
    <t>гражданское 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</si>
  <si>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№03-259-006-107, 09 апреля 2018 года Алматинская область.</t>
  </si>
  <si>
    <t>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</si>
  <si>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Р-2018.2.</t>
  </si>
  <si>
    <t>№ 3115-18-00-2/1826 , 25.08.2018 жыл Жамбыл облысы.</t>
  </si>
  <si>
    <t>Жауапкер Экологиялық кодексінің 300 бабының 10 тармағының
талаптарын бұзып, уәкілетті органмен келісілген мерзімде учаскені
экологиялық талаптарға сәйкес келтіру жөніндегі жоспарын құрмаған.</t>
  </si>
  <si>
    <t>Ш Е Ш І М Е Т Т І:
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республикалық мемлекеттік мекемесінің жауапкер
«Жамбыл облысы Қордай ауданы Қарасу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тоқтатуды
сұраған талап қою арызы қанағаттандырылсын.
«Жамбыл облысы Қордай ауданы Қарасу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бойынша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</si>
  <si>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 xml:space="preserve"> Р Е Ш И Л: Исковые требования ГУ «Управление по контролю за использованием
и охраной земель Алматинской области» - удовлетворить.
Изъять в принудительном порядке у ИП Абдусаттаровой Резван
Пидановны земельный участок с кадастровым №03-259-006-107, с целевым
назначением «ведение крестьянского хозяйства», общей площадью 600 га.
Взыскать с ИП Абдусаттаровой Резван Пидановны государственную
пошлину в доход государства в размере 1 203 (одна тысяча двести три) тенге.
Решение может быть обжаловано и (или) принесено апелляционное
ходатайство прокурором, с соблюдением требований статей 401, 403
Гражданского процессуального кодекса Республики Казахстан в
апелляционную судебную коллегию по гражданским делам Алматинского
областного суда через специализированный межрайонный экономический
суд Алматинской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</si>
  <si>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РММ</t>
  </si>
  <si>
    <t>Р-2018.3.</t>
  </si>
  <si>
    <t>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t>
  </si>
  <si>
    <t>№ 3115-18-00-2/1929, 20 тамыз 2018 жылы Тараз қаласы</t>
  </si>
  <si>
    <t>Жауапкер өкілі сот отырысының уақыты мен орыны туралы тиісінше хабарланған, алайда, сотқа келмеді, келмеуінің себебін хабарламады</t>
  </si>
  <si>
    <t>Ш Е Ш І М Е Т Т І: 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мекемесінің жауапкер «Жамбыл облысы Қордай ауданы Ноғайбай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 туралы талап қою арыз қанағаттандырылсын. «Жамбыл облысы Қордай ауданы Ноғайбай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</si>
  <si>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2018 жылғы 03 қазаны № 2301-18-00-2/3353 іс Атырау қаласы</t>
  </si>
  <si>
    <t>«Қалалық тұрғын үй – коммуналдық шаруашылығы, жолаушылар көлігі және автокөлік жолдары бөлімі» мемлекеттік мекемесі, «Арнаулы автобаза» жауапкершілігі шектеулі серіктестігі.</t>
  </si>
  <si>
    <t>ШЕШТІ: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«Қалалық тұрғын үй – коммуналдық шаруашылығы, жолаушылар көлігі және автокөлік жолдары бөлімі» мемлекеттік мекемесі мен «Арнаулы автобаза» жауапкершілігі шектеулі серіктестігіне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 туралы талабы қанағаттандырудан бас тартылсын. Шешімге Атырау облыстық сотының азаматтық істер жөніндегі апелляциялық сот алқасына оның түпкілікті нысанда шығарылған күннен бастап бір ай ішінде, ал сот талқылауына қатыспаған тұлғалар өздеріне шешімнің көшірмелері жіберілген күннен бастап Атырау облысының мамандандырылған ауданаралық экономикалық соты арқылы Қазақстан Республикасының Азаматтық процестік кодексінің 403, 404 баптарының талаптарын сақтай отырып апелляциялық шағым жасауға немесе порокурормен өтініш келтіруге болады</t>
  </si>
  <si>
    <t>Р-2018.4.</t>
  </si>
  <si>
    <t>Р-2018.5.</t>
  </si>
  <si>
    <t>Р-2018.6.</t>
  </si>
  <si>
    <t>Р-2018.7.</t>
  </si>
  <si>
    <t>Р-2018.8.</t>
  </si>
  <si>
    <t>Р-2018.9.</t>
  </si>
  <si>
    <t>Р-2018.10.</t>
  </si>
  <si>
    <t>Р-2018.11.</t>
  </si>
  <si>
    <t>Р-2018.12.</t>
  </si>
  <si>
    <t>Р-2018.13.</t>
  </si>
  <si>
    <t>Р-2018.14.</t>
  </si>
  <si>
    <t>Талап қоюшы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t>
  </si>
  <si>
    <t>Талап қоюшы «Қазақстан Республикасы Энергетика министрлігі Экологиялық реттеу және бақылау комитетінің Батыс Қазақстан облысы бойынша экология департаменті»</t>
  </si>
  <si>
    <t>№2-377/18 26 ақпан 2018 жыл Орал қаласы</t>
  </si>
  <si>
    <t>Жауапкер өкілі сотқа келген жоқ. Сот істі ҚР АПК-нің 196 бабының 4 тармағына сай қарады</t>
  </si>
  <si>
    <t>Шешті: «Қазақстан Республикасы Энергетика министрлігі Экологиялық реттеу және бақылау комитетінің Батыс Қазақстан облысы бойынша экология департаменті» РММ-нің «Стройперспектива ЗКО» ЖШС-не Батыс Қазақстан облысы Зеленов ауданы «Дарьинское» кен орнындағы кең таралған пайдалы қазбасын /құрылыс құмын/ өндіру жұмыстарын, қоршаған ортаға эмиссияларға рұқсат алғанға дейін тоқтату туралы талабы қанағаттандырылсын. «Стройперспектива ЗКО» ЖШС-нің Батыс Қазақстан облысы Зеленов ауданы «Дарьинское» кен орнындағы кең таралған пайдалы қазбасын /құрылыс құмын/ өндіру жұмыстары, қоршаған ортаға эмиссияларға рұқсат алғанға дейін тоқтатылсын. «Стройперспектива ЗКО» ЖШС-інен мемлекет пайдасына 1203 (бір мың екі жүз үш) теңге көлемінде мемлекеттік баж өндірілсін. Шешімге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АПК-нің 403, 404-баптарының талаптарын сақтай отырып, Батыс Қазақстан облыстық сотының апелляциялық сот алқасына БҚО мамандандырылған ауданаралық экономикалық соты арқылы шағым беруге немесе прокурор өтініш хат келтіруге болады</t>
  </si>
  <si>
    <t>Республиканское государственное учреждение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t>
  </si>
  <si>
    <t>02 октября 2018 года Дело №2713-18-00-2/3343
г.Уральск</t>
  </si>
  <si>
    <t>Истец обратился в суд с иском в порядке ст.93 Кодекса РК «О
налогах и других обязательных платежей в бюджет» (далее по тексту
– Налоговый кодекс) о прекращении деятельности ответчика,
мотивируя это тем, что ответчик соответствует условиям, указанным в
пункте 1 статьи 93 Налогового кодекса.</t>
  </si>
  <si>
    <t>РЕШИЛ:
Исковые требования Республиканского государственного
учреждения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 к ИП «Аминова Камила Норгельдеевна» о
прекращении деятельности - удовлетворить.
Прекратить деятельность ТОО «КазПромЭкология» (БИН
отсутствует, РНН 270100219596).
Издержки связанные с производством по делу в размере 1203
(одна тысяча двести три) тенге отнести на счет республиканского
бюджета
На решение может быть подана апелляционная жалоба,
принесено апелляционное ходатайство прокурором с соблюдением
требований статей 401-404 Гражданского процессуального кодекса
Республики Казахстан в судебную коллегию по гражданским делам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</si>
  <si>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«ҚР Энергетика Министрлігі Экологиялық реттеу және бақылау комитетінің БҚО бойынша экология департаменті» РММ</t>
  </si>
  <si>
    <t>2713-18-00-2/1321,22 маусым 2018 жыл Орал қаласы</t>
  </si>
  <si>
    <t>Жауапкер осы күнге дейін келтірілген залал сомасын өтемеген.
ҚР Экологиялық кодексінің 321-бабының 1,4-тармағына сәйкес,
Экологиялық құқық бұзушылықтар жасаған тұлғалар өздері келтірген залалды
осы Кодекске және Қазақстан Республикасының өзге де заңнамалық актілеріне
сәйкес өтеуге міндетті</t>
  </si>
  <si>
    <t>ШЕШІМ ЕТТІ:
«ҚР Энергетика Министрлігі Экологиялық реттеу және бақылау
комитетінің БҚО бойынша экология департаменті» РММ-нің жауапкер
«Стройперспектива ЗКО» жауапкершілігі шектеулі серіктестігінен 149 005 теңге
келтірілген залал сомасын өндіру туралы талап арызы қанағаттандырылсын.
«Стройперспектива ЗКО» ЖШС-нен мемлекет пайдасына 149 005 (бір жүз
қырық тоғыз мың бес) теңге залал сомасы (Банк шотына аудару арқылы:
«Қазақстан Республикасы Қаржы Министрлігінің Қазынашылық Комитетінің
Бенефициар банкісі» Астана қаласы; Алушы: Батыс Қазақстан облысы Орал
қаласы бойынша мемлекеттік кірістер басқармасы, ЖСК
KZ24070105KSN0000000, БСК – KKMFKZ2A, БСН – 090440011898, БСК –
204110, КНП – 911) өндірілсін.
«Стройперспектива ЗКО» ЖШС-нен мемлекет пайдасына 4470 (төрт мың
төрт жүз жетпіс) теңге мемлекеттік баж өңдірілсін.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шешімнің күшін жою туралы арыз беруге құқылы. Арыз, егер жауапкер талап
қою арызының келіп түскені және оның оңайлатылған (жазбаша) іс жүргізу
тәртібімен қаралатыны туралы тиісті түрде хабарландырылмаған және пікірді,
сондай-ақ шешімнің мазмұнына әсер ете алатын дәлелдемелерді ұсына алмаған
жағдайда беріледі.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келтіруі мүмкін.</t>
  </si>
  <si>
    <t>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t>
  </si>
  <si>
    <t>19 февраля 2018 года № 7527-18-00-2/987 город Алматы</t>
  </si>
  <si>
    <t>Истцом было подано заявление о рассмотрении дела в его отсутствие, что,
по мнению суда, при достаточности представленных суду доказательств, не
противоречит требованиям ст. 196 Гражданского процессуального кодекса
Республики Казахстан</t>
  </si>
  <si>
    <t>РЕШИЛ :
Исковое заявление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к ИП
«Жалгасбекова Мейрам Абилхановна» о признании недобросовестным
участником государственных закупок удовлетворить.
Признать ИП «Жалгасбекова Мейрам Абилхановна» недобросовестным
участником государственных закупок в связи с неисполнением договора о
государственных закупках товаров № 204-12 от 19 декабря 2017 года.
Взыскать с ИП «Жалгасбекова Мейрам Абилхановна» в пользу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расходы по оплате государственной
пошлины в сумме 1 203 (одна тысяча двести три) тенге.
На решение может быть подана апелляционная жалоба или ходатайство с
соблюдением требований статей 403, 404 Гражданского процессуального
кодекса Республики Казахстан в апелляционную инстанцию Алматинского
городского суда через Специализированный межрайонный экономический суд
города Алматы в течение 1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</si>
  <si>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«Қызылорда облысы бойынша экология департаменті»
республикалық мемлекеттік мекемесі</t>
  </si>
  <si>
    <t>№2-1719-2018,2018 жылдың 19 шілдесі Қызылорда қаласы</t>
  </si>
  <si>
    <t>«Қызылорда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t>
  </si>
  <si>
    <t>Ш Е Ш І М Е Т Т І:
Талап қоюшы «Қызылорда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 қанағаттандырылсын.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шешім заңды күшіне енген күннен бастап 01 (бір) ай мерзімге уақытша
тоқтатылсын.
Жауапкер «Петро Велт Технолоджис Казахстан» жауапкершілігі шектеулі
серіктестігінен (Қызылорда қаласы, Әйтеке би көшесі №52, БСН 050240006996)
мемлекет пайдасына мемлекеттік баж 1 203 (бір мың екі жүз үш) теңге
өндірілсін.
Шешімге шешім апелляциялық шағым, прокурор апелляциялық
өтінішхатты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облыстық соттының азаматтық істер
жөніндегі сот алқасына Қызылорда облысының мамандандырылған
ауданаралық экономикалық соты арқылы берілуі мүмкін.</t>
  </si>
  <si>
    <t>Р-2018.15.</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</si>
  <si>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</si>
  <si>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6 мамыр №4360-21-00-2/705 іс Қызылорда қаласы</t>
  </si>
  <si>
    <t>2021 жылғы 2 наурызда талап қоюшы (Тапсырыс беруші) мен
жауапкер (Өнім беруші) №82 тауарларды мемлекеттік сатып алу шартын
(әрі қарай - Шарт) жасасқан.
Шарттың 1-қосымшасына сәйкес, жауапкер жалпы сомасы 52 416
теңгеге ашалы бір орынды тоқтетік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</si>
  <si>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жеке кәсіпкер «Ledenergy.kz» атауымен әрекет
етуші Магира Мубараковна Смагулованы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</si>
  <si>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19 сәуір №4360-21-00-2/394 іс Қызылорда қаласы</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</si>
  <si>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</si>
  <si>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21 қаңтардағы №5317611-ЗЦП1 баға ұсыныстарын
сұрату тәсілімен мемлекеттік сатып алудың қорытындысы туралы хаттама
негізінде талап қоюшы (Тапсырыс беруші) мен жауапкер (Өнім беруші)
2021 жылғы 29 қаңтарда №14 тауарларды мемлекеттік сатып алу туралы
шарт (бұдан әрі - Шарт) жасаған.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</si>
  <si>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«НУР Строй» атауымен әрекет етуші жеке
кәсіпкер Орынбасар Маханбетұлы Мешітбаевқа мемлекеттік сатып алудың
жосықсыз қатысушысы деп тану туралы талап арызы
қанағаттандырылсын.
Жауапкер «НУР Строй» атауымен әрекет етуші жеке кәсіпкер
Орынбасар Маханбетұлы Мешітбаев (ЖСН 851002302195) мемлекеттік
сатып алудың жосықсыз қатысушысы деп танылсын.
Жауапкер «НУР Строй» атауымен әрекет етуші жеке кәсіпкер
Орынбасар Маханбетұлы Мешітбаевтан мемлекет пайдасына (бенефициар
«Қызылорда қаласы бойынша мемлекеттік кірістер басқармасы» ММ, БСН
090440021657, салық органының коды 331001, БСК 108126, КНП 911, КБе
11, ИИК KZ24070105KSN0000000, БИК KKMFKZ2A, бенефициар банкі
«ҚР Қаржы Министрлігінің қазынашылық комитеті» РММ) сот шығыны
мемлекеттік баж сомасы 1 459 (бір мың төрт жүз елу тоғыз) теңге
өндірілсін.
Шешімге наразы жақ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талаптарын сақтай отырып, апелляциялық
шағым беруге, прокурор апелляциялық өтінішхат келтіруге құқылы</t>
  </si>
  <si>
    <t>2021 жылғы 5 мамыр №4360-21-00-2/537 іс Қызылорда қаласы</t>
  </si>
  <si>
    <t>2021 жылғы 5 ақпанда талап қоюшы (Тапсырыс беруші) мен
жауапкер (Өнім беруші) №23 тауарларды мемлекеттік сатып алу шартын
(әрі қарай - Шарт) жасасқан.
Шарттың 1-қосымшасына сәйкес, жауапкер жалпы сомасы 2 527 000
теңгеге калий гипохлорит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</si>
  <si>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«Tumar Holding» жауапкершілігі шектеулі
серіктестігін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</si>
  <si>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26 шілде №4360-21-00-2/1131 іс Қызылорда қаласы</t>
  </si>
  <si>
    <t>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t>
  </si>
  <si>
    <t>Талап қоюшы өзінің сотқа жолдаған арызында, қазіргі уақытта
жауапкермен арада жасалынған шарт бойынша жауапкер міндеттемелерін
мерзімінен кешіктіріп орындағанын, тауардың сапасына талап
қоймайтынын, зиян келтірілмегенін көрсетті.</t>
  </si>
  <si>
    <t>ШЕШІМ ЕТТІ:
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филиалының жауапкер «Miradj» жеке кәсіпкерін мемлекеттік
сатып алудың жосықсыз қатысушысы деп тануды сұраған талап қою
арызы қанағаттандырусыз қалдырылсын.
Шешімге апелляциялық шағым, прокурор апелляциялық өтінішхаты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сотына,
АПК-нің 403, 404-баптарының талаптарын сақтай отырып беруі мүмкін</t>
  </si>
  <si>
    <t>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t>
  </si>
  <si>
    <t>2021 жылғы 09 наурыз №1568-21-00-2/12 іс Ырғыз ауылы</t>
  </si>
  <si>
    <t>Талап қоюшы «Ақтөбе облыстық орман шаруашылығы және
жануарлар дүниесі аумақтық инспекциясы» РММ</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</si>
  <si>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Мекемесінің жауапкер Бодықов Қуанышбек Молшылықұлынан жануарлар
дүниесіне келтірілген 91 674 000 (тоқсан бір миллион алты жүз жетпіс төрт
мың) теңге залал өндіру туралы талап қою арызын қанағаттандырудан бас
тартылсын.
Шешімге, АПК-нің 403, 404 баптарының талаптары сақталуымен,
Ырғыз аудандық соты арқылы Ақтөбе облыстық сотының азаматтық және
әкімшілік істер жөніндегі апелляциялық сот алқасына шешім түпкілікті
нысанында шығарылған күннен бастап, ал сот талқылауына қатыспаған
тұлғалар өздеріне шешімнің көшірмелері жіберілген күннен бастап бір
айдың ішінде апелляциялық шағым, прокурор өтінішхат келтіруге құқылы.</t>
  </si>
  <si>
    <t>2020 жылғы 14 маусым №1136-21-00-2/112 Астрахан ауылы</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</si>
  <si>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</si>
  <si>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</si>
  <si>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
Шкиндер Владимир Васильевичтен мемлекет бюджетіне 142203 (бір
жүз қырық екі мың екі жүз үш) теңге 75 (жетпіс бес) тиын өндіріліп
алынсын, аталған сома 080900, БСК 204110 есеп шотына салық комитетіне
аударылсын.
Мемлекет кірісіне 1 422 (бір мың төрт жүз жиырма екі) теңге
мемлекеттік баж өндірілсін.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келтіруге,
Ақмола облыстық сотының азаматтық істер жөніндегі сот алқасына
Астрахан аудандық соты арқылы болады.</t>
  </si>
  <si>
    <t>2021 жыл 08 қантар № 1168-20-00-2/322 Шортанды кенті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</si>
  <si>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</si>
  <si>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t>
  </si>
  <si>
    <t>ШЕШІМ ЕТТІ:
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
Жауапкер Ербол Елубаевич Шаймерденовтан мемлекеттың
пайдасына 27 780 (жиырма жеті мың жеті жүз сексен) теңге өндірілсін.
Жауапкер Ербол Елубаевич Шаймерденовтан жергілікті бюджетке
833,40 (сегіз жүз отыз үш) теңге 40 тиын мемлекеттік баж өндірілсін.
2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Шортанды
аудандық сот арқылы Ақмола облыстық сотына апелляциялық шағым
беруі, прокурор апелляциялық өтінішхат келтіруі мүмкін</t>
  </si>
  <si>
    <t>Р-2018.16.</t>
  </si>
  <si>
    <t>О-2018.1</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</si>
  <si>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</si>
  <si>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18 января 2021 года № 3514-20-00-2/5227 город Караганды</t>
  </si>
  <si>
    <t>к филиалу «CITIC Construction
Co., LTD» в Казахстане о взыскании суммы ущерба причиненного
окружающей среде</t>
  </si>
  <si>
    <t>ОПРЕДЕЛИЛ:
Продлить срок проведения подготовки дела к судебному
разбирательству и дополнительно провести подготовку настоящего дела к
судебному разбирательству до 29 января 2021 года в 10 часов 00 минут.
Подготовку к судебному разбирательству проводить по средством
МВКС приложением «True Conf», либо по средством мессенджера
«WhatsApp».
Обязать ответчика представить отзыв на исковое заявление.
По итогам проведения подготовки дела к судебному разбирательству
назначить и провести предварительное судебное заседание.
Известить сторон и других лиц, участвующих в деле.</t>
  </si>
  <si>
    <t>О-2018.2</t>
  </si>
  <si>
    <t>29 января 2021 года Дело №3514-20-00-2/5227 г. Караганды</t>
  </si>
  <si>
    <t>к филиалу «CITIC Construction Co., LTD» в Казахстане о взыскании суммы ущерба причиненного окружающей среде, достаточно подготовленным к его разбирательству в судебном заседании и руководствуясь статьями 173, частей 1,2 статьи 268, части 1 статьи 269 Гражданского процессуального Кодекса Республики Казахстан</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</si>
  <si>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</si>
  <si>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О П Р Е Д Е Л И Л: Назначить рассмотрение данного дела в открытом судебном заседании на 12 февраля 2021 года в 10-00 часов. Судебное разбирательство провести по средством МВКС приложением «True Conf», либо по средством мессенджера «WhatsApp». Известить сторон и других лиц, участвующих в деле. Обязать ответчика представить отзыв на исковое заявление.</t>
  </si>
  <si>
    <t>П-2018.1</t>
  </si>
  <si>
    <t>по
исковому заявлению государственного учреждения «Управление контроля и
качества городской среды города Нур-Султан»</t>
  </si>
  <si>
    <t>к товариществу с
ограниченной ответственностью «Almaz7capital» о принудительном изъятии
в государственную собственность земельные участки, принадлежащие ТОО
«Almaz7capital» на праве собственности</t>
  </si>
  <si>
    <t>ПОСТАНОВИЛА:
Решение специализированного межрайонного экономического суда
города Нур-Султан от 27 мая 2021 года по данному делу отменить и вынести
новое решение об отказе в удовлетворении иска государственного
учреждения «Управление контроля и качества городской среды города Нур-
Султан о принудительном изъятии в государственную собственность
земельных участков, принадлежащих товариществу с ограниченно
ответственностью «Almaz7capital» на праве собственности:
- земельный участок, кадастровый номер 21-320-100-213, общей
площадью 0,0650 га, расположенный по адресу: город Астана, район
«Есиль», с/т Зеленая поляна, ул. Рябиновая, уч.№127;
- земельный участок, кадастровый номер 21-320-100-466, общей
площадью 0,0590 га, расположенный по адресу: город Астана, район
«Есиль», с/т Зеленая поляна, ул. Столичная, уч.№91;
- земельный участок, кадастровый номер 21-320-100-467, общей
площадью 0,0590 га, расположенный по адресу: город Астана, район
«Есиль», с/т Зеленая поляна, уч.№92;
- земельный участок, кадастровый номер 21-320-100-492, общей
площадью 0,0600 га, расположенный по адресу: город Астана, район
«Есиль», с/т Зеленая поляна, ул. Рябиновая, уч.№126.
Апелляционную жалобу ответчика удовлетворить.
Постановление вступает в законную силу со дня оглашения.
Постановление может быть оспорено с соблюдением требований
статей 434-437 ГПК РК, в течение шести месяцев со дня вступления в
законную силу, в кассационном порядке в судебную коллегию по
гражданским делам Верховного Суда Республики Казахстан.</t>
  </si>
  <si>
    <t>7199-21-00-2а/6918, 16 сентября 2021 года город Нур-Султан</t>
  </si>
  <si>
    <t>П-2018.2</t>
  </si>
  <si>
    <t>16.</t>
  </si>
  <si>
    <t>Р-2018.17.</t>
  </si>
  <si>
    <t>Р-2018.18.</t>
  </si>
  <si>
    <t>Р-2018.19.</t>
  </si>
  <si>
    <t>Р-2018.20.</t>
  </si>
  <si>
    <t>Р-2018.21.</t>
  </si>
  <si>
    <t>Постановления  апелляционной  судебной коллегии по гражданским и административным делам за 2018 г.</t>
  </si>
  <si>
    <t>П-2018.3</t>
  </si>
  <si>
    <t>П-2018.4</t>
  </si>
  <si>
    <t>П-2018.5</t>
  </si>
  <si>
    <t>П-2018.6</t>
  </si>
  <si>
    <t>П-2018.7</t>
  </si>
  <si>
    <t>П О С Т А Н О В И Л : Признать виновным АО «Жайремский горно-обогатительный комбинат» в совершении правонарушения, предусмотренного ст. 328 КРКоАП и подвергнуть административному взысканию в виде административного штрафа в размере одной тысячи процентов ставки платы за эмиссии в окружающую среду за превышенный объем эмиссий, который составляет, согласно расчетам составляет: За превышение эмиссии от пылеугольной печи № 5 – сумму штрафа в размере 326 543 (триста двадцать шесть тысяч пятьсот сорок три) тенге; За превышение эмиссии неорганической пыли – сумму штрафа в размере 3 724 262 (три миллиона семьсот двадцать четыре тысячи двести шестьдесят две) тенге; За превышении эмиссии хозяйственно-бытовых вод на поля фильтрации, аварийного сброса, неразрешенного сброса на нагорную канаву – сумму штрафа в размере 1 838 213 (один миллион восемьсот тридцать восемь тысяч двести тринадцать) тенге, в общей сумме штраф составляет 5 889 018 (пять миллионов восемьсот восемьдесят девять тысяч восемнадцать) тенге. По правилам ч. 2 ст. 829-11 КРКоАП снизить общую сумму штрафа на 30 (тридцать) процентов и окончательно назначить к взысканию сумму штрафа в размере 4 122 313 (четыре миллиона сто двадцать две тысячи триста тринадцать) тенге. В соответствии со статьей 893 Кодекса РК об административных правонарушениях штраф в добровольном порядке подлежит уплате лицом не позднее тридцати дней со дня вступления постановления в законную силу. В случае отсрочки, предусмотренной статьей 888 настоящего Кодекса, штраф подлежит уплате лицом со дня истечения срока отсрочки. Постановление может быть обжаловано, опротестовано в течение десяти суток со дня вручения копии постановления в Карагандинский областной суд через Каражалский городской суд.</t>
  </si>
  <si>
    <t xml:space="preserve">дело № 3-147-16 П О С Т А Н О В Л Е Н И Е о наложении административного взыскания 22 ноября 2018г. </t>
  </si>
  <si>
    <t>г. Каражал Каражалский городской суд Карагандинской области под председательством судьи Койшибаева Д.Т., при секретаре Козыбаковой З.С., рассмотрев в открытом судебном заседании дело об административном правонарушении, поступившее из РГУ «Департамент экологии по Карагандинской области»</t>
  </si>
  <si>
    <t xml:space="preserve"> в отношении: АО «Жайремский горно-обогатительный комбинат», юридический адрес: Карагандинская область, поселок Жайрем, ул. Муратбаева, 20, БИН 940940000255, субъект крупного предпринимательства, руководитель – Председатель Правления Бурковский А.Ю.</t>
  </si>
  <si>
    <t>№3580-18-00-3/2992 ПОСТАНОВЛЕНИЕ 02.03.2018 года, город Караганда</t>
  </si>
  <si>
    <t xml:space="preserve">Судья специализированного межрайонного административного суда г. Караганды Джалбырова С.С., при секретаре судебного заседания Фольман И.И., с участием прокурора Артыкбаевой А., лица, в отношении которого составлен протокол об административном правонарушении, Менлибаевой А.Е., </t>
  </si>
  <si>
    <t>дело об административном правонарушении, предусмотренного частью 1 статьи 434 Кодекса Республики Казахстан об административных правонарушениях, в отношении Менлибаевой Асель Ермухаметовны, 31.10.1987 года рождения, ИИН 871031450173, удостоверение личности № 032950783, выданного МВД РК 29.02.2012 года, проживающей по адресу: г. Караганда, пр. Шахтёров 31-148, не работающей</t>
  </si>
  <si>
    <t>ПОСТАНОВИЛ: Признать виновной Менлибаеву Асель Ермухаметовну в совершении административного правонарушения, предусмотренного частью 1 статьи 434 Кодекса Республики Казахстан об административных правонарушениях, и наложить административное взыскание в виде штрафа в сумме 8 418 (восемь тысяч четыреста восемнадцать) тенге. На постановление может быть подана жалоба, принесено апелляционное ходатайство прокурором в Карагандинский областной суд через специализированный межрайонный административный суд г. Караганды в течение 10 суток со дня вручения копии постановления. Штраф должен быть уплачен лицом, привлеченным к административной ответственности, не позднее тридцати суток со дня вступления постановления в законную силу.</t>
  </si>
  <si>
    <t>12 ноября 2018 года дело № 2312-18-00-3/7139 город Атырау</t>
  </si>
  <si>
    <t>Специализированный административный суд города Атырау в составе: под председательством судьи Байназаровой З.Г., с участием секретаря судебного заседания Бегалиевой К., представителя Департамента экологии по Атырауской области Кадилова Е.Ж. (действующего на основании доверенности №03-40/2623 от 02 октября 2018 года), представителей ТОО «Тенгизшевройл» Дюсемалиевой А.М.(действующей на основании доверенности №NL-202-18 от 01 января 2018 года), Актановой А.Н. (действующей на основании доверенности №67702 от 01 января 2018 года), (далее КоАП),</t>
  </si>
  <si>
    <t xml:space="preserve"> ПОСТАНОВИЛ Товарищество с ограниченной ответственностью «Тенгизшевройл» за совершение административного правонарушения, предусмотренного статьей 328 Кодекса Республики Казахстан об административных правонарушениях, подвергнуть административному взысканию в виде административного штрафа в размере 1000 (одной тысячи) процентов ставки платы за эмиссии в окружающую среду без экологического разрешения в сумме 2866244 (два миллиона восемьсот шестьдесят шесть тысяч двести сорок четыре) тенге. Согласно части 1 статьи 893 Кодекса Республики Казахстан об административных правонарушениях,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На постановление по делу об административном правонарушении в течение десяти суток со дня вручения копии постановления, а в случае, если лица, указанные в статьях 744, 745, 746, 747 и 748 настоящего Кодекса, не участвовали в рассмотрении дела, – со дня ее получения может быть подана жалоба, принесено апелляционное ходатайство прокурором в судебную коллегию по гражданским делам Атырауского областного суда через Специализированный административный суд города Атырау.</t>
  </si>
  <si>
    <t xml:space="preserve"> дело об административном правонарушении в отношении лицо, в отношении которого возбуждено дело об административном правонарушении Товарищество с ограниченной ответственностью «Тенгизшевройл» (далее – ТОО «ТШО»), свидетельство о государственной перерегистрации юридического лица: №3838-1900-ТОО (ИУ) от 29 октября 2004 года, субъекта крупного предпринимательства, местонахождение юридического лица: город Атырау, улица Сатпаева, № 3, БИН 930440000929, банковские реквизиты: БИКCITIKZKA, р/с KZ2883201TO300106005, АО «Сити Банк Казахстан», в совершении административного правонарушения предусмотренного статьей 328 Кодекса Республики Казахстан об административных правонарушениях </t>
  </si>
  <si>
    <t>22 октября 2018 года 6340-18-00-3|908 п.Глубокое</t>
  </si>
  <si>
    <t xml:space="preserve"> Глубоковский районный суд Восточно-Казахстанской области в составе: под председательством судьи Амирова Б.Г., при секретаре судебного заседания Куттыбаевой Т., с участием лица составившего протокол об административном правонарушении Кайдарова А.Е., представителя Товарищества с ограниченной ответственность «Востокцветмет» Волкова Р.В. по доверенности от 24 мая 2018 года, рассмотрел в открытом судебном заседании с применением аудио-видео записи на русском языке, </t>
  </si>
  <si>
    <t>административное дело в отношении: Товарищества с ограниченной ответственностью «Востокцветмат», свидетельство о государственной регистрации юридического лица №3201- 1917-01-ТОО /ИУ/ 15 июля 2014 года, адрес место нахождения: г.УстьКаменогорск ул.А.Протазанова, 121, БИН-140740012829: Банковские реквизиты: ИИК KZ 836010151000202733 БИК банка: HSBKKZKX в ВК филиале АО «Народный банк Казахстан» г.Усть-Каменогорск, в совершении административного правонарушения предусмотренного ст.328 Кодекса об административных правонарушениях</t>
  </si>
  <si>
    <t>ПОСТАНОВИЛ: Товарищество с ограниченной ответственностью «Востокцветмет» привлечь к административной ответственности по ст.328 КоАП. 4 Назначить ТОО «Востокцветмет» по указанной статье административное взыскание- административный штраф в размере одной тысячи процентов ставки платы за эмиссии в окружающую среду за превышенной объем эмиссии, то есть 511 249 /пятьсот одиннадцать тысяч двести сорок девять/ тенге. Для добровольного исполнения взыскания, представить правонарушителю срок 30 суток с момента вступления постановления в законную силу. Постановление по делу об административном правонарушении может быть обжаловано лицами, указанными в статьях 744, 745, 746, 747 и 748 настоящего Кодекса, а также подано апелляционное ходатайство прокурором на судебный акт в судебную коллегию по гражданским делам в Восточно-Казахстанский областной суд через Глубоковский районный суд в течение десяти рабочих дней со дня вручения им копии постановления, если не участвовали в рассмотрении дела со дня получения копии.</t>
  </si>
  <si>
    <t>Дело № 3583-18-00-3/1406 копия  4 июня 2018 года город Темиртау</t>
  </si>
  <si>
    <t xml:space="preserve">Судья специализированного административного суда г.Темиртау Карагандинской области Шортанбаев Ж.Б., с участием прокурора Мурзатова Ж.К., рассмотрев в открытом судебном заседании дело об административном правонарушении по ст.328 Кодекса Республики Казахстан об административных правонарушениях </t>
  </si>
  <si>
    <t>в отношении акционерного общества «АрселорМиттал Темиртау», юридический адрес: Карагандинская область г.Темиртау, пр. Республики,1, свидетельство о государственной перерегистрации юридического лица № 16-1930-12- АО(ИУ) от 06.09.2007г., БИН 951140000042, банковские реквизиты: ИИК КZ606010371000003219 в Темиртауском филиале АО «Народный Банк Казахстана», БИК HSBKKZKX</t>
  </si>
  <si>
    <t>П О С Т А Н О В И Л: 6 Привлечь акционерное общество «АрселорМиттал Темиртау» к административной ответственности за совершение им административного правонарушения, предусмотренного ст.328 Кодекса Республики Казахстан об административных правонарушениях, и наложить на него административное взыскание в виде административного штрафа в размере одной тысячи процентов ставки платы за эмиссии в окружающую среду за превышенный объем эмиссий в сумме 14512578 (четырнадцать миллионов пятьсот двенадцать тысяч пятьсот семьдесят восемь) тенге.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по следующим реквизитам: Управление государственных доходов по городу Темиртау, КБК 204142, БИН 950540000371, ИИК KZ24070105KSN0000000, КНП для ИП и физических лиц – 993, КНП для юридических лиц - 913. В отношении акционерное общество «АрселорМиттал Темиртау» производство по делу об административном правонарушении, предусмотренного ст.328 Кодекса Республики Казахстан об административных правонарушениях, по фактам нарушения экологических требований, загрязнения поверхностных вод и загрязнения атмосферного воздуха, установленных 27.04.2018 г. Департаментом экологии по Карагандинской области по результатам проведенного аналитического контроля источников загрязнения атмосферы в Стальном департаменте АО и по результатам лабораторных исследований воды в Угольном департаменте АО, прекратить в связи отсутствием в его действиях состава административного правонарушения и наличием обстоятельств, позволяющих не привлекать к административной ответственности, предусмотренных ст.742 Кодекса Республики Казахстан об административных правонарушениях. Материалы дела в этой части по данным фактам передать в УВД г.Темиртау в связи с наличием признаков уголовно наказуемого деяния, предусмотренного уголовным законодательством, для производства досудебного производства. На постановление в порядке, предусмотренном гл.45 Кодекса Республики Казахстан об административных правонарушениях, могут быть поданы жалоба, апелляционное ходатайство прокурора в Карагандинской областной суд через специализированный административный суд г. Темиртау в течение 10 суток со дня вручения копии постановления.</t>
  </si>
  <si>
    <t>12 октября 2018 года №3928-18-00-3/5850 г. Костанай</t>
  </si>
  <si>
    <t xml:space="preserve">
Специализированный административный суд г.Костаная под
председательством судьи Айткужинов А.М., с участием секретаря судебного
заседания Наймановой А., представителя лица, в отношении которого
ведется производство по делу Молдагали А.., рассмотрев в открытом
судебном заседании, с использованием аудио-, видеофиксации, на русском
языке в здании суда, </t>
  </si>
  <si>
    <t>административное дело в отношении юридического
лица:
Государственного коммунального предприятия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(далее ГКП
«КТЭК»), БИН 980840000863, БИК: HSBKKZKX, ИИК:
KZ756010221000017458 АО «Народный Банк Казахстана», юридический
адрес г.Костанай, ул.Бородина, 231,
В совершении правонарушения, предусмотренного статьей 324ч. 1
Кодекса Республики Казахстан об административных правонарушениях
(далее – КРК об АП).</t>
  </si>
  <si>
    <r>
      <rPr>
        <b/>
        <sz val="11"/>
        <color theme="1"/>
        <rFont val="Calibri"/>
        <family val="2"/>
        <charset val="204"/>
        <scheme val="minor"/>
      </rPr>
      <t>постановил:</t>
    </r>
    <r>
      <rPr>
        <sz val="11"/>
        <color theme="1"/>
        <rFont val="Calibri"/>
        <family val="2"/>
        <charset val="204"/>
        <scheme val="minor"/>
      </rPr>
      <t xml:space="preserve">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привлечь к
административной ответственности за совершение административного
правонарушения, предусмотренного ст.324 ч. 1 КРК об АП.
Подвергнуть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транспорта и автомобильных дорог акимата города
Костаная» административному взысканию в виде административного
штрафа в размере суммы нанесенного окружающей среде вреда, что
составляет сумму 67 576 тенге в доход государства.
Штраф подлежит уплате не позднее тридцати суток со дня вступления
в законную силу настоящего постановления.
На постановление может быть подана жалоба, принесено
апелляционное ходатайство прокурором в Костанайский областной суд через
Специализированный административный суд г.Костаная в течение 10 суток с
момента получения копии постановления</t>
    </r>
  </si>
  <si>
    <t>П-2018.8</t>
  </si>
  <si>
    <t>П-2018.9</t>
  </si>
  <si>
    <t>П-2018.10</t>
  </si>
  <si>
    <t>П-2018.11</t>
  </si>
  <si>
    <t>П-2018.12</t>
  </si>
  <si>
    <t>П-2018.13</t>
  </si>
  <si>
    <t>П-2018.14</t>
  </si>
  <si>
    <t>П-2018.15</t>
  </si>
  <si>
    <t>П-2018.16</t>
  </si>
  <si>
    <t>П-2018.17</t>
  </si>
  <si>
    <t xml:space="preserve">27 августа 2018 г. дело №7528-18-00-3/22145 г. Алматы </t>
  </si>
  <si>
    <t xml:space="preserve">Специализированный межрайонный административный суд г. Алматы в составе: под председательством судьи Едиловой Б.М., рассмотрев в открытом судебном заседании, на русском языке, </t>
  </si>
  <si>
    <t>дело об административном правонарушении в отношении Кажмуканов Бакытжан Мухамбеткалиулы, 26.12.1992 года рождения, проживающего по адресу: город Алматы, улица Даирова,9, работающего электриком, удостоверение личности № 022606778 выдано МЮ РК от 14.04.2010 г., ИИН 921226351127, в совершении административного правонарушения, предусмотренного ст. 482 ч.1 Кодекса Республики Казахстан «Об административных правонарушениях» (далее – Кодекса РК об АП),</t>
  </si>
  <si>
    <t>ПОСТАНОВИЛ:
Признать Кажмуканова Бакытжан Мухамбеткалиулы виновным в
совершении административного правонарушения, предусмотренного
ст.482 ч.1 Кодекса РК об АП и назначить по данной статье
административное взыскание в виде штрафа в размере 20 (двадцати)
месячных расчетных показателей, на сумму 48100 (сорок восемь тысяч
сто) тенге с конфискацией предмета, явившегося орудием либо
предметом совершения административного правонраушения.
Согласно акту от 08.06.2018 года №114 вещественное
доказательство фонарик с электрошокером в количестве 1-единицы
находящийся в камере хранения АО «Военизированная
железнодорожная охрана» филиале г. Алматы на ст. Алматы-1 –
подлежит конфискации, для последующего уничтожения.
Предоставить тридцатидневный срок, для добровольной уплаты
штрафа со дня вступления постановления суда в законную силу.
На постановление суда может быть принесена жалоба,
апелляционное ходатайство прокурором в Алматинский городской суд
через Специализированный межрайонный административный суд г.
Алматы в течение 10 (десяти) суток со дня вручения копии
постановления суда</t>
  </si>
  <si>
    <t>28 ноября 2018 года Дело №5501-18-00-2/4633 г. Павлодар</t>
  </si>
  <si>
    <t xml:space="preserve">Специализированный межрайонный экономический суд Павлодарской
области в составе:
председательствующей судьи Тургымбай А.И.,
при секретаре судебного заседания Самойловой А.К.,
с участием прокурора Зайтым Е.З.,
рассмотрев в открытом судебном заседании в здании суда, объединенные
гражданские дела по иску:
ИСТЕЦ: 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</si>
  <si>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ОТВЕТЧИК: товарищество с ограниченной ответственностью «КЕРЕМЕТ
АЗИЯ».
Требования истца: о возмещении ущерба, причиненного окружающей
среде в сумме 3 291 964 тенге,</t>
  </si>
  <si>
    <r>
      <t xml:space="preserve">Руководствуясь статьями 117, 223-226 ГПК РК, суд </t>
    </r>
    <r>
      <rPr>
        <b/>
        <sz val="11"/>
        <color theme="1"/>
        <rFont val="Calibri"/>
        <family val="2"/>
        <charset val="204"/>
        <scheme val="minor"/>
      </rPr>
      <t>РЕШИЛ:</t>
    </r>
    <r>
      <rPr>
        <sz val="11"/>
        <color theme="1"/>
        <rFont val="Calibri"/>
        <family val="2"/>
        <charset val="204"/>
        <scheme val="minor"/>
      </rPr>
      <t xml:space="preserve">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«КЕРЕМЕТ АЗИЯ» о возмещении ущерба, - отказать. Заявление товарищества с ограниченной ответственностью «КЕРЕМЕТ АЗИЯ»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предписания №21 от 12 июля 2018 г. незаконным и отмене, - удовлетворить частично. Признать незаконным предписание №21 от 12 июля 2018 г. о возмещении ущерба, причиненного окружающей среде вследствие нарушения норм экологического законодательства РК ТОО «КЕРЕМЕТ АЗИЯ». В удовлетворении остальной части заявления отказать. На решение может быть подана апелляционная жалоба, принесено апелляционное ходатайство прокурором в судебную коллегию по гражданским делам Павлодарского областного суда через Специализированный межрайонный экономический суд Павлодарской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r>
  </si>
  <si>
    <t>26 ноября 2018 г. дело № 7527-18-00-2/16329ссс г. Алматы</t>
  </si>
  <si>
    <t xml:space="preserve">
Специализированный межрайонный экономический суд г. Алматы в
составе: председательствующего судьи Абиловой А.А.,
При секретаре судебного заседания Туякбеккызы Г.,
с участием прокурора Керимбекова М.,
рассмотрев в открытом судебном заседании в помещении суда
гражданское дело по иску
ИСТЕЦ: Республиканское государственное учреждение «ЦентральноКазахстанский межрегиональный департамент геологии и недропользования
"Центрказнедра" в городе Караганде»
</t>
  </si>
  <si>
    <t>ОТВЕТЧИК: Товарищество с ограниченной ответственностью «Улы-Тау К»
ТРЕБОВАНИЯ ИСТЦА:
о возложении обязанности: передать оригинал контракта №2861 от 19
ноября 2008г. и дополнения к ним; акты государственной регистрации
контрактов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представления в территориальное подразделение
уполномоченного органа по изучению и использованию недр (РГУ МД
"Центрказнедра") отчета о проведении операций по недропользованию; в
компетентный орган акта возврата геологической информации, акта возврата
контрактной территории</t>
  </si>
  <si>
    <t>РЕШИЛ:
Исковое заявление Республиканского государственного учреждения
«Центрально-Казахстанский межрегиональный департамент геологии и
недропользования "Центрказнедра" в городе Караганде» удовлетворить.
Возложить обязанность на ТОО " Улы-Тау К " (БИН 02094000476)
передать оригинал контракта №2861 от 19 ноября 2008г. и дополнения к нему;
акт государственной регистрации контракта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представить в территориальное подразделение
уполномоченного органа по изучению и использованию недр (РГУ МД
"Центрказнедра") отчет о проведении операций по недропользованию; в
компетентный орган акта возврата геологической информации, акта возврата
контрактной территории.
Взыскать с ТОО " Улы-Тау К " в доход местного государственного
бюджета госпошлину в размере 1 203 тенге.
Ответчик вправе подать в суд, вынесший заочное решение, заявление об
отмене этого решения в течение пяти рабочих дней со дня получения копии
заочного решения.
В случае отказа в удовлетворении заявления, поданного в соответствии с
частью первой статьи 260 настоящего Кодекса, ответчик вправе обжаловать
заочное решение в апелляционном порядке в течение одного месяца со дня
вынесения судом определения об отказе в удовлетворении заявления.
Заочное решение может быть обжаловано лицами, участвующими в деле,
принесено апелляционное ходатайство прокурором по истечении срока на
подачу заявления об отмене этого решения, а в случае, если заявление подано, -
в течение одного месяца со дня вынесения судом определения об отказе в
удовлетворении этого заявления.</t>
  </si>
  <si>
    <t>23 октября 2018 года дело №7527-18-00-2/18621 город Алматы</t>
  </si>
  <si>
    <t xml:space="preserve">Специализированный межрайонный экономический суд города Алматы в составе:
председательствующего судьи Нурбекова А.Б.,
при секретаре судебного заседания Нұрлыбек Ш.,
рассмотрел в открытом судебном заседании гражданское дело по иску:
ИСТЕЦ:
Республиканское государственное учреждение «Управление государственных
доходов по Алмалинскому району города Алматы» (далее - Управление)
</t>
  </si>
  <si>
    <t xml:space="preserve">ОТВЕТЧИК: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(далее -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ТРЕБОВАНИЯ ИСТЦА:
Принудительно ликвидировать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t>
  </si>
  <si>
    <r>
      <t xml:space="preserve">Руководствуясь статьями 223-226, 229 ГПК Республики Казахстан, суд
</t>
    </r>
    <r>
      <rPr>
        <b/>
        <sz val="11"/>
        <color theme="1"/>
        <rFont val="Calibri"/>
        <family val="2"/>
        <charset val="204"/>
        <scheme val="minor"/>
      </rPr>
      <t>РЕШИЛ:</t>
    </r>
    <r>
      <rPr>
        <sz val="11"/>
        <color theme="1"/>
        <rFont val="Calibri"/>
        <family val="2"/>
        <charset val="204"/>
        <scheme val="minor"/>
      </rPr>
      <t xml:space="preserve">
Исковые требования республиканского государственного учреждения
«Управление государственных доходов по Алмалинскому району города Алматы» -
удовлетворить.
Принудительно ликвидировать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Взыскать с объединения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 доход государства государственную пошлину в сумме 1 203 (одна
тысяча двести три) тенге.
Возложить обязанности по ликвидации на истца.
Апелляционные жалоба, ходатайство прокурора могут быть поданы в
апелляционном порядке в судебную коллегию по гражданским делам Алматинского
городского суда через специализированный межрайонный экономический суд города
Алматы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Решение изготовлено в окончательной форме 29 октября 2018 года.</t>
    </r>
  </si>
  <si>
    <t>12 ноября 2018 года дело №2713-18-00-2/4242 г.Уральск</t>
  </si>
  <si>
    <t>Специализированный межрайонный экономический суд Западно-Казахстанской области в составе: Председательствующего судьи - Танкиевой Н.К.,</t>
  </si>
  <si>
    <t>Дело № 5930-18-00-2/721 12 марта 2016 года г.Петропавловск</t>
  </si>
  <si>
    <t xml:space="preserve">Специализированный межрайонный экономический суд СевероКазахстанской области в составе председательствующего судьи Батраханова А.К., при секретаре Кирьяковой Т.Ю., с участием представителя истца Жукенова Д.Е.,иск республиканского государственного
учреждения «Департамент экологии по Северо-Казахстанской области»  </t>
  </si>
  <si>
    <t>Р Е Ш И Л: Иск республиканского государственного учреждения «Департамент экологии Северо-Казахстанской области» удовлетворить. Взыскать с товарищества с ограниченной ответственностью «Кызылжар су» в доход государства сумму экологического ущерба в размере 2287 050 (два миллиона двести восемьдесят семь тысяч пятьдесят) тенге на счет: Комитет казначейства МФ РК, KZ2470105KSN0000000, KKMFKZ2A, получатель УГД города Петропавловска КПН 913, БИН 120940007261 код платежа 204110 средства, полученные от природопользователей по искам за ущерб, нанесенный окружающей среде</t>
  </si>
  <si>
    <t>29.03.2022 г.</t>
  </si>
  <si>
    <t>ОТВЕТЧИК Товарищество с ограниченной ответственностью «Кызылжар су»                        ТРЕБОВАНИЯ ИСТЦА о взыскании суммы экологического ущерба в размере 2 287 050 тенге</t>
  </si>
  <si>
    <t xml:space="preserve">02 марта 2018 года дело №5501-18-00-2/499 город Павлодар
</t>
  </si>
  <si>
    <t>Специализированный межрайонный экономический суд Павлодарской области в составе председательствующего судьи Кожабергинова Е.М., при секретаре судебного заседания Исаевой Д.Е., по исковому
заявлению государственного учреждения «Управление недропользования,
окружающей среды и водных ресурсов Павлодарской области»</t>
  </si>
  <si>
    <t>ОТВЕТЧИК                             ТОО «ТАНИРБЕРГЕН»о взыскании авансового платежа за неисполненные договорные обязательства, по встречному иску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t>
  </si>
  <si>
    <t>РЕШИЛ: Исковые требования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«ТАНИРБЕРГЕН» 8 о взыскании авансового платежа за неисполненные договорные обязательства – удовлетворить полностью. Взыскать с товарищества с ограниченной ответственностью «ТАНИРБЕРГЕН» в доход государства авансовый платеж за неисполнение договорных обязательств в размере 585 873 (пятьсот восемьдесят пять тысяч восемьсот семьдесят три) тенге, 80 (восемьдесят) тиын. Взыскать с товарищества с ограниченной ответственностью «ТАНИРБЕРГЕН» в доход государства государственную пошлину в размере 17 576 (семнадцать тысяч пятьсот семьдесят шесть) тенге. В удовлетворении встречных исковых требований товарищества с ограниченной ответственностью «ТАНИРБЕРГЕН»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 отказать полностью</t>
  </si>
  <si>
    <t>13 сентября 2018 года дело № 1910-18-00-2/5787 г.Талдыкорган</t>
  </si>
  <si>
    <t>Р-2018.22.</t>
  </si>
  <si>
    <t>ОТВЕТЧИК: Карагожанов Мурат Амирханович ТРЕБОВАНИЯ ИСТЦА: 1. о взыскании ущерба, нанесенного окружающей среде</t>
  </si>
  <si>
    <t>Талдыкорганский городской суд Алматинской области в составе: председательствующего судьи Калимолдиновой С.К.              ИСТЕЦ: Республиканское государственное учреждение «Департамент экологии по Алматинской области Комитета экологического регулирования и контроля Министерства энергетики Республики Казахстан»</t>
  </si>
  <si>
    <t>РЕШИЛ: Исковое заявление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энергетики Республики Казахстан» к Карагожанову Мурату Амирхановичу о взыскании ущерба, нанесенного окружающей среде удовлетворить. Взыскать с Карагожанова Мурата Амирхановича ущерб, нанесенный окружающей среде в сумме 34 500 (тридцать четыре тысячи пятьсот) тенге в пользу республиканского бюджета</t>
  </si>
  <si>
    <t>12 сентября 2018 года дело № 3514-18-00-2/6447 город Караганды</t>
  </si>
  <si>
    <t>Р-2018.23.</t>
  </si>
  <si>
    <t xml:space="preserve">Судья Специализированного межрайонного экономического суда Карагандинской области Майпасов Е.А.,                          ИСТЕЦ: РГУ «Департамет экологии по Карагандинской области
Комитета экологического регулирования и контроля Министерства
энергетики Республики Казахстан» (далее по тексту Департамент
экологии),
</t>
  </si>
  <si>
    <t>ОТВЕТЧИК: РГУ «21 дорожно-эксплуатационный участок»     ТРЕБОВАНИЯ ИСТЦА:
о взыскании сумму ущерба причиненного окружающей среде в
размере 484 000 тенге в доход государства</t>
  </si>
  <si>
    <t>РЕШИЛ:                                                                                                                                          Исковое заявление РГУ «Департамет экологии по Карагандинской области Комитета экологического регулирования и контроля Министертства энергетики Республики Казахстан», удовлетворить. Взыскать с РГУ «21 дорожно-эксплуатационный участок» (БИН 101040003364) сумму ущерба причиненного окружающей среде в размере 484 000 (четыреста восемьдесят четыре) тенге в доход государства,</t>
  </si>
  <si>
    <t xml:space="preserve">4 декабря 2019 года, №6353-19-00-3/123 </t>
  </si>
  <si>
    <t>П-2019.1</t>
  </si>
  <si>
    <t>Районный суд №2 Курчумского района Восточно-Казахстанской
области в составе:
председательствующего судьи Омарова Р.Е.,
при секретаре судебного заседания Турымовой С.,
с участием представителя уполномоченного органа Кезембаева Б.Д.,
действующего на основании доверенности от 3 декабря 2019 года,
лица, в отношении которого ведется производство по делу об
административном правонарушении Жампеисова Р.Д.
рассмотрел в открытом судебном заседании на русском языке дело об
административном правонарушении в отношении</t>
  </si>
  <si>
    <t xml:space="preserve">ПОСТАНОВИЛ:
Жампеисова Руслана Докейулы признать виновным в совершении
административного правонарушения, предусмотренного ст. 383 ч.3 КоАП
и назначить ему наказание в виде административного штрафа в размере 20
(двадцать) месячных расчетных показателей в сумме 50 500 (пятьдесят
тысяч пятьсот) тенге с взысканием в доход государства.
Разъяснить правонарушителю, что наложенный штраф подлежит
добровольному исполнению не позднее тридцати суток со дня вступления
постановления в законную силу.
Предметы административного правонарушения в виде рыбы породы
«Ускуч» (Ленок) в количестве 4 штуки с общим весом 3,6 кг, хранящейся
под сохранной распиской, орудие правонарушения удочка с катушкой,
хранящаяся под сохранной распиской - уничтожить.
Взыскать с Жампеисова Руслана Докейулы в доход государства
сумму ущерба, причиненного окружающей среде 15 453 (пятнадцать тысяч
четыреста пятьдесят три) тенге.
На постановление может быть подана жалоба либо принесено
апелляционное ходатайство прокурора в судебную коллегию по
гражданским делам Восточно-Казахстанского областного суда через
районный суд №2 Курчумского района в течение 10 суток со дня вручения
копии.
</t>
  </si>
  <si>
    <t>Жампеисов Руслан Докейулы, 03.09.1991 г.р., проживающего по
адресу: Курчумский район, с.Маркаколь, ул. Кабанбай Батыра, дом 32,
ранее к административной ответственности не привлекавшегося,
работающего социальным педагогом, удостоверение личности
№026132525, выдано МВД РК от 31.05.2011 года, ИИН 910903350858, в
совершении правонарушения, предусмотренного ст.383 ч.3 Кодекса
Республики Казахстан «Об административных правонарушениях» (далее
по тексту КоАП),
совершил административное
правонарушение, предусмотренное ст. 383 ч.3 КоАП, а именно грубое
нарушение правил рыболовства (рыболовство, за исключением
любительского (спортивного) рыболовства, в запрещенных местах), не
содержащее признаков уголовно наказуемого деяния</t>
  </si>
  <si>
    <t xml:space="preserve">Дата </t>
  </si>
  <si>
    <t>Р-2019.1.</t>
  </si>
  <si>
    <t>Р-2019.2.</t>
  </si>
  <si>
    <t>Р-2019.3.</t>
  </si>
  <si>
    <t>Р-2019.4.</t>
  </si>
  <si>
    <t>Р-2019.5.</t>
  </si>
  <si>
    <t xml:space="preserve">ГУ «Управление недропользования, окружающей среды и водных
ресурсов Павлодарской области» обратилось в суд с иском к ТОО «Vectra
Group» о признании недобросовестным участником государственных
закупок. </t>
  </si>
  <si>
    <t xml:space="preserve">Иск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«Vectra Group» о
признании поставщика недобросовестным участником государственных
закупок удовлетворить полностью.
 Признать товарищество с ограниченной ответственностью «Vectra
Group» недобросовестным участником государственных закупок.
</t>
  </si>
  <si>
    <t>Государственное учреждение «Управление недропользования,
окружающей среды и водных ресурсов Павлодарской области».</t>
  </si>
  <si>
    <t>Департамент экологии по Карагандинской области Комитета
экологического регулирования и контроля</t>
  </si>
  <si>
    <t xml:space="preserve">31.05.2019 года ответчик Жапсарбайев М.А. незаконно и самовольно
проводил работы на территории г.Жезказган в районе поселка Геологический в
районе топбазы, где изъял и добыл общераспространенные полезные
ископаемые (далее – ОПИ) в виде песчано-гравийной смеси (ПГС) (балласт) в
объеме 7 тонн на автопогрузчике. Истец ссылаясь на нормы ст. 321
Экологического кодекса РК просит взыскать с ответчика в счет возмещения
ущерба, причиненного окружающей среде, 49 350 тенге. </t>
  </si>
  <si>
    <t xml:space="preserve">Исковые требования Департамента экологии по Карагандинской области
Комитета экологического регулирования и контроля к Жапсарбайеву
Маргулану Айтбекулы о взыскании суммы ущерба, причиненного окружающей
среде, удовлетворить.
 Взыскать с Жапсарбайева Маргулана Айтбекулы в пользу Департамента
экологии по Карагандинской области Комитета экологического регулирования
и контроля в счет возмещения ущерба 49 350 (сорок девять тысяч триста
пятьдесят) тенге.
</t>
  </si>
  <si>
    <t>ТОО «Кемертуз-18»</t>
  </si>
  <si>
    <t>22.05.2019г. компетентный орган в адрес недропользователя
направил уведомление о невыполнении обязательств по контракту.
25.06.2019г. компетентный орган в адрес недропользователя
направил уведомление о досрочном прекращении контракта в
одностороннем порядке.</t>
  </si>
  <si>
    <t xml:space="preserve">В иске ТОО «Кемертуз-18» к ГУ «Управление недропользования,
окружающей среды и водных ресурсов Павлодарской области» об
оспаривании расторжения контракта и приказа – отказать.
Взыскать с ТОО «Кемертуз-18» в доход государства 1680 (одна
тысяча шестьсот восемьдесят) тенге в возмещение судебных издержек.
</t>
  </si>
  <si>
    <t>Аким Павлодарской области</t>
  </si>
  <si>
    <t>Заявление товарищества с ограниченной ответственностью
«Прииртышская бройлерная пицефабрика» к республиканскому
государственному учреждению «Департамент экологии по Восточно –
Казахстанской области Комитета экологического регулирования и
контроля Министерства энергетики Республики Казахстан» о признании
отказа в предоставлении разрешения на эмиссии незаконным, обязании
произвести перерасчет суммы ущерба, причиненного окружающей среде
удовлетворить частично.</t>
  </si>
  <si>
    <t>Р-2019.6.</t>
  </si>
  <si>
    <t>Р-2019.7.</t>
  </si>
  <si>
    <t>Р-2019.8.</t>
  </si>
  <si>
    <t>Р-2019.9.</t>
  </si>
  <si>
    <t>Р-2019.10.</t>
  </si>
  <si>
    <t>Р-2019.11.</t>
  </si>
  <si>
    <t>Р-2019.12.</t>
  </si>
  <si>
    <t>Р-2019.13.</t>
  </si>
  <si>
    <t>Р-2019.14.</t>
  </si>
  <si>
    <t>Товарищество с ограниченной ответственностью «Прииртышская
бройлерная птицефабрика»</t>
  </si>
  <si>
    <t>Республиканское государственное учреждение «Департамент экологии по
Жамбылской области Комитета экологического регулирования и контроля
Министерства энергетики Республики Казахстан»</t>
  </si>
  <si>
    <t>Отказать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Куралиеву
Садабаю Жумабаевичу о взыскании ущерба, причиненного окружающей среде.</t>
  </si>
  <si>
    <t>Государственное учреждение (далее – ГУ) «Управление регенерации городской
среды города Нур-Султан»</t>
  </si>
  <si>
    <t xml:space="preserve">В удовлетворении исковых требований Государственного учреждения
«Управление регенерации городской среды города Нур-Султан» к
Товариществу с ограниченной ответственностью «Астанатехстройэксперт» о
признании недобросовестным участником государственных закупок отказать.
</t>
  </si>
  <si>
    <t>Республиканское государственное учреждение «Департамент экологии по
городу Нур-Султан Комитета экологического регулирования и контроля
Министерства энергетики Республики Казахстан» (далее – Департамент)</t>
  </si>
  <si>
    <t>Исковые требования республиканского государственного учреждения
«Департамент экологии по городу Нур-Султан Комитета экологического
регулирования и контроля Министерства энергетики Республики Казахстан» к
государственному коммунальному предприятию «Астана Су Арнасы» о
взыскании суммы ущерба, причиненного окружающей среде, удовлетворить.</t>
  </si>
  <si>
    <t xml:space="preserve">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</si>
  <si>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 удовлетворить.</t>
  </si>
  <si>
    <t>Р-2019.15.</t>
  </si>
  <si>
    <t xml:space="preserve">товарищество с ограниченной ответственностью «ПК
«Коммунальник – 1»
</t>
  </si>
  <si>
    <t>Заявление товарищества с ограниченной ответственностью «ПК
«Коммунальник – 1» к ГУ «Управление контроля и качества городской среды
города Астаны» о признании предписания незаконным удовлетворить частично.
Признать незаконным и отменить предписание в части проведения
мероприятий по очистке дымоходов и предоставлении документов,
подтверждающих о выполнении работ по очистке дымоходов.</t>
  </si>
  <si>
    <t xml:space="preserve">Государственное учреждение "Управление контроля и качества
городской среды города Астаны"
</t>
  </si>
  <si>
    <t xml:space="preserve">Исковое заявление государственного учреждения "Управление контроля
и качества городской среды города Астаны" к товариществу с ограниченной ответственностью "ДАСА-Недвижимость" о приостановлении строительномонтажных работ на объекте - удовлетворить.
</t>
  </si>
  <si>
    <t>Товарищество с ограниченной ответственностью "ДАСА-Недвижимость"
о приостановлении строительно-монтажных работ на объекте</t>
  </si>
  <si>
    <t>Индивидуальный предприниматель Куралиев Садабай Жумабаевич         Взыскать ущерб, причиненный окружающей среде в сумме 37 331 845 тенге</t>
  </si>
  <si>
    <t xml:space="preserve">Товарищество с ограниченной ответственностью (далее – ТОО)
«Астанатехстройэксперт»             о признании недобросовестным участником государственных закупок             </t>
  </si>
  <si>
    <t>Государственное коммунальное предприятие «Астана Су Арнасы»                                                 О взыскании ущерба, причиненного окружающей среде, в сумме 28 328 тенге</t>
  </si>
  <si>
    <t xml:space="preserve">Государственное учреждение «Управление контроля и качества
городской среды города Астаны»
о признании незаконным предписание №1400 от
25.10.2018г.
</t>
  </si>
  <si>
    <t xml:space="preserve">Товарищество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t>
  </si>
  <si>
    <t>Товарищество с ограниченной ответственностью "Учебный центр "Охрана
труда и Промбезопасности"</t>
  </si>
  <si>
    <t xml:space="preserve">Акционерное общество "Алматинский вагоноремонтный завод"                            -о взыскании задолженности в размере 911 810 тенге, судебные расходы,
связанные с уплатой госпошлины в сумме 27 354 тенге, услуги представителя
70 000 тенге
</t>
  </si>
  <si>
    <t xml:space="preserve">Исковое заявление товарищества с ограниченной ответственностью
"Учебный центр "Охрана труда и Промбезопасности" -удовлетворить.
Взыскать с АО "Алматинский вагоноремонтный завод" (БИН
031240002398) в пользу ТОО "Учебный центр "Охрана труда и
Промбезопасности" (БИН 141140010813) задолженность в размере 911 810
(девятьсот одиннадцать тысяч восемьсот десять) тенге, судебные расходы по
оплате государственной пошлины и услуги представителя в размере 97 354
(девяносто семь тысяч триста пятьдесят четыре) тенге.
</t>
  </si>
  <si>
    <t xml:space="preserve">государственное учреждение (далее ГУ) «Управление контроля и качества
городской среды города Нур-Султан»
</t>
  </si>
  <si>
    <t xml:space="preserve">Исковые требования ГУ «Управление контроля и качества городской
среды города Нур-Султан» к ТОО «Заңғар ЭлектроСтрой» о
приостановлении строительно-монтажных работ на строительном объекте –
оставить без удовлетворения. </t>
  </si>
  <si>
    <t>Государственное учреждение «Управление контроля и качества городской
среды города Астаны»</t>
  </si>
  <si>
    <t>Товарищество с ограниченной ответственностью «Цемент-Снаб НС»                                                О принудительном освобождении незаконно занимаемого земельного
участка</t>
  </si>
  <si>
    <t>Исковые требования государственного учреждения «Управление
контроля и качества городской среды города Астаны» – удовлетворить.
Обязать товарищество с ограниченной ответственностью «Цемент-Снаб
НС» освободить незаконно занятый земельный участок, общей площадью
0,08 га (800 кв.м), путем сноса и демонтажа ограждения, расположенного по
адресу: город Астана, район «Сарыарка», улица Бекетай, 12, осуществив снос
за счет собственных средств.</t>
  </si>
  <si>
    <t xml:space="preserve">Государственное учреждение «Управление недропользования окружающей
среды и водных ресурсов Павлодарской области»,
товарищество с ограниченной ответственностью «Ақ-Сенім Қазақстан».                                             1. признать незаконными и недействительными результаты конкурса
по закреплению озера Кызылтуз от 24 августа 2015 года,
2. признать недействительным договор на ведение рыбного хозяйства
№4 от 21 сентября 2015 года.                                  </t>
  </si>
  <si>
    <t>В удовлетворении иска Акима Павлодарской области к
государственному учреждению «Управление недропользования
окружающей среды и водных ресурсов Павлодарской области», ТОО «Ақ
сенім Қазақстан» о признании незаконными и недействительными
результатов конкурса и договора на ведение рыбного хозяйства, – отказать.</t>
  </si>
  <si>
    <t>Акимат города Астаны, доверенное лицо - ГУ «Управление контроля
и качества городской среды города Астаны»</t>
  </si>
  <si>
    <t>Шанбаева Бакытжан Касеновна 1.о принудительном освобождении незаконно занимаемого земельного участка,
распроложенного по адресу: город Нур-Султан, район Алматы, ул. Манаса, 22,
путем сноса (демонтажа) павильона за счет собственных средств;
2. о принудительном освобождении незаконно занимаемого земельного
участка, распроложенного по адресу: город Нур-Султан, район Алматы, ул.
Манаса, 21, путем сноса (демонтажа) хозяйственно – бытовой построек и
металического ограждения</t>
  </si>
  <si>
    <t>Исковые требования Акимата города Астаны, доверенного лица - ГУ
«Управление контроля и качества городской среды города Астаны» к Шанбаевой Бактыхан Касеновне о принудительном освобождении незаконно
занимаемых земельных участков удовлетворить.</t>
  </si>
  <si>
    <t>Р-2019.16.</t>
  </si>
  <si>
    <t>Р-2019.17.</t>
  </si>
  <si>
    <t>Р-2019.18.</t>
  </si>
  <si>
    <t>Р-2019.19.</t>
  </si>
  <si>
    <t>Р-2019.20.</t>
  </si>
  <si>
    <t xml:space="preserve">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</si>
  <si>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 xml:space="preserve">Государственное коммунальное предприятие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в сумме 10556827
тенге   </t>
  </si>
  <si>
    <t>Исковое требование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 удовлетворить в полном объеме.</t>
  </si>
  <si>
    <t>Товарищество с ограниченной ответственностью (далее ТОО) «Заңғар
ЭлектроСтрой»                                      о приостановлении строительно-монтажных работ на строительном объекте</t>
  </si>
  <si>
    <t>Товарщество с ограниченной ответственностью «ГлавАгроПродукт»</t>
  </si>
  <si>
    <t>Государственное учреждение «Управление контроля и качества
городской среды города Астаны» в лице государственного инспектора труда
Бердалина Е.С.                                   1) признать незаконным предписание Государственного учреждения
«Управление контроля и качества городской среды» №1567 от 6 ноября 2018
года в лице государственного инспектора труда Бердалина Е.С.</t>
  </si>
  <si>
    <t>Руководствуясь статьями 223-226 Гражданского процессуального
кодекса Республики Казахстан, суд РЕШИЛ:                                                            В удовлетворении заявления ТОО «ГлавАгроПродукт» о признании
незаконным предписание ГУ «Управление контроля и качества городской
среды города Астаны» №1567 от 6 ноября 2018 года – отказать.</t>
  </si>
  <si>
    <t>Товарищество с ограниченной ответственностью «Аналитическая
лаборатория по охране окружающей среды»</t>
  </si>
  <si>
    <t>Товарищество с ограниченной ответственностью «Батыс-сервис групп»                                                      о взыскании задолженности 485 116 тенге</t>
  </si>
  <si>
    <t>Исковые требования товарищества с ограниченной ответственностью
«Аналитическая лаборатория по охране окружающей среды» к товариществу с
ограниченной ответственностью «Батыс-сервис групп» о взыскании
задолженности 485 116 тенге удовлетворить.</t>
  </si>
  <si>
    <t>Государственное учреждение «Управление контроля и качества городской
среды города Астаны» (далее-ГУ)</t>
  </si>
  <si>
    <t>Индивидуальный предприниматель «Империя услуг» (далее-ИП)                              1. о признании недобросовестным участником государственных закупок
2. о взыскании неустойки</t>
  </si>
  <si>
    <t>В удовлетворении исковых требований Государственного учреждения
«Управление контроля и качества городской среды города Астаны» к
Индивидуальному предпринимателю «Империя услуг» о признании
недобросовестным участником государственных закупок и взыскании
неустойки– отказать</t>
  </si>
  <si>
    <t>Акционерное общество (далее – АО) «Социально-предпринимательская
корпорация «Astana»</t>
  </si>
  <si>
    <t xml:space="preserve">Государственное учреждение (далее - ГУ) «Управление контроля и качества
городской среды города Нур-Султан»                                                           о признании предписания об устранении выявленных нарушений №1125 от
10 июня 2019 года незаконным
</t>
  </si>
  <si>
    <t xml:space="preserve">В удовлетворении иска акционерного общества «СПК «Astana» к
государственному учреждению «Управление контроля и качества городской
среды г.Нур-Султан» о признании предписания незаконным отказать.
</t>
  </si>
  <si>
    <t>Р-2019.21.</t>
  </si>
  <si>
    <t>Р-2019.22.</t>
  </si>
  <si>
    <t>Р-2019.23.</t>
  </si>
  <si>
    <t>Р-2019.24.</t>
  </si>
  <si>
    <t>Р-2019.25.</t>
  </si>
  <si>
    <t>Шайсултанов Нурлан Кенжебекович                                       1.о принудительном освобождении незаконно занимаемого земельного участка,
распроложенного по адресу: город Нур-Султан, район Алматы, ул.
Кудыйбердыулы, район дома 25/1, путем сноса (демонтажа) контейнера за счет
собственных средств;</t>
  </si>
  <si>
    <t>Исковые требования Акимата города Астаны, доверенного лица - ГУ
«Управление контроля и качества городской среды города Астаны» к
Шайсултанову Нурлану Кенжебековичу о принудительном освобождении
незаконно занимаемых земельных участков удовлетворить.</t>
  </si>
  <si>
    <t>Республиканское государственное учреждение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t>
  </si>
  <si>
    <t>Товарищество с ограниченной ответственностью (ТОО)
«Тоқырауын Су Жылу»                   1. о взыскании суммы ущерба, приченного окружающей среде в размере
91 458 тенге</t>
  </si>
  <si>
    <t xml:space="preserve">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«Тоқырауын Су Жылу» о взыскании суммы
ущерба - удовлетворить.
</t>
  </si>
  <si>
    <t>Государственное учреждение (далее – ГУ) "Управление контроля и
качества городской среды города Нур-Султан"</t>
  </si>
  <si>
    <t>Индивидуальный предприниматель (далее – ИП) «Дайрабаева Айнур
Мергенбайкызы» о приостановлении эксплуатации кафе</t>
  </si>
  <si>
    <t xml:space="preserve">Исковое заявление ГУ Управление контроля и качества городской
среды города Нур-Султан» к ИП Дайрабаевой Айнур Мергенбайкызы о
приостановлении эксплуатации объекта – удовлетворить. </t>
  </si>
  <si>
    <t>РГУ «Департамент Экологии по Карагандинской области»</t>
  </si>
  <si>
    <t>ИП «Искаков М.К.»,  о взыскании суммы ущерба в размере 7 415 тенге</t>
  </si>
  <si>
    <t>Исковое заявление РГУ «Департамент Экологии по Карагандинской
области к ИП «Искаков М.К.» о взыскании суммы ущерба - удовлетворить.</t>
  </si>
  <si>
    <t xml:space="preserve">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</si>
  <si>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 xml:space="preserve">ТОО «АНИС» о взыскании суммы ущерба причиненного окружающей среде </t>
  </si>
  <si>
    <t>Взыскать с ТОО «АНИС» (БИН 970740003004) в доход государства
(ИИК КZ92070101КSN0000000, БИК ККМFКZ2А Комитет Казначейства
Министерства Финансов Республики Казахстан) сумму ущерба
причиненного окружающей среде в размере 1 233 759 (один миллион двести
тридцать три тысячи семьсот пятьдесят девять) тенге.</t>
  </si>
  <si>
    <t>Р-2019.26.</t>
  </si>
  <si>
    <t>Р-2019.27.</t>
  </si>
  <si>
    <t>Р-2019.28.</t>
  </si>
  <si>
    <t>Р-2019.29.</t>
  </si>
  <si>
    <t>Р-2019.30.</t>
  </si>
  <si>
    <t xml:space="preserve">Государственное учреждение (далее – ГУ) «Управление контроля и качества
городской среды города Нур-Султан»
</t>
  </si>
  <si>
    <t>Товарищество с ограниченной ответственностью (далее – ТОО)
«Асар-КЗ»                                              1. о признании недобросовестным участником государственных закупок
2. о взыскании неустойки в сумме 46 158,30 тенге</t>
  </si>
  <si>
    <t>В удовлетворении исковых требований Государственного учреждения
«Управление контроля и качества городской среды города Нур-Султан» к
Товариществу с ограниченной ответственностью «Асар-КЗ» о признании
недобросовестным участником государственных закупок, взыскании неустойки
отказать.</t>
  </si>
  <si>
    <t xml:space="preserve">Государственное учреждение (далее - ГУ) «Управление контроля и качества
городской среды города Нұр-Сұлтан»
</t>
  </si>
  <si>
    <t xml:space="preserve">Товарищество с ограниченной ответственностью (далее - ТОО) «Caspian
Service Kazakhstan» (Каспиан Сервис Казахстан)                              о понуждении исполнить предписание
</t>
  </si>
  <si>
    <t>Иск Государственного учреждения «Управление контроля и качества
городской среды города Нұр-Сұлтан» к Товариществу с ограниченной
ответственностью «Caspian Service Kazakhstan» (Каспиан Сервис Казахстан)
об обязании исполнить предписание об устранении выявленных нарушений
№1687 от 19 ноября 2018 года удовлетворить.</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</si>
  <si>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</si>
  <si>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 xml:space="preserve">Товарищество с ограниченной ответственностью «Востокцветмет»                                   1. взыскать ущерб окружающей среде за сверхнормативные эмиссии при
сбросе сточных вод 2 334 513 тенге,
2. взыскать ущерб окружающей среде от самовольного размещения
отходов производства 56 690 799 тенге.
</t>
  </si>
  <si>
    <t>Иск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«Востокцветмет» о взыскании
ущерба, удовлетворить.</t>
  </si>
  <si>
    <t>Товарищество с ограниченной ответственностью «Көктал жер» Об изъятии неиспользуемого земельного участка</t>
  </si>
  <si>
    <t xml:space="preserve">Исковые требования государственного учреждения «Управление контроля
и качества городской среды города Астаны» – удовлетворить.
</t>
  </si>
  <si>
    <t xml:space="preserve">товарищество с ограниченной ответственностью (далее- ТОО)
«Астанинское железнодорожное хозяйство»
</t>
  </si>
  <si>
    <t>государственное учреждение (далее-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t>
  </si>
  <si>
    <t>В удовлетворении заявления ТОО «Астанинское железнодорожное
хозяйство» к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 отказать.</t>
  </si>
  <si>
    <t>Р-2019.31.</t>
  </si>
  <si>
    <t>Р-2019.32.</t>
  </si>
  <si>
    <t>Р-2019.33.</t>
  </si>
  <si>
    <t>Р-2019.34.</t>
  </si>
  <si>
    <t>Р-2019.35.</t>
  </si>
  <si>
    <t>Р-2019.36.</t>
  </si>
  <si>
    <t>Р-2019.37.</t>
  </si>
  <si>
    <t>Р-2019.38.</t>
  </si>
  <si>
    <t>Р-2019.39.</t>
  </si>
  <si>
    <t>Р-2019.40.</t>
  </si>
  <si>
    <t>Р-2019.41.</t>
  </si>
  <si>
    <t>Р-2019.42.</t>
  </si>
  <si>
    <t>Р-2019.43.</t>
  </si>
  <si>
    <t>Товарищество с ограниченной ответственностью (далее ТОО) «KMG-Security»</t>
  </si>
  <si>
    <t xml:space="preserve">Государственное учреждение (далее ГУ) «Управление контроля и качества
городской среды города Нур-Султан»                                                   о признании предписания незаконным
</t>
  </si>
  <si>
    <t>В удовлетворении заявления Товарищества с ограниченной
ответственностью «KMG-Security» к Государственному учреждению
«Управление контроля и качества городской среды города Нур-Султан» о
признании предписания незаконным - отказать.</t>
  </si>
  <si>
    <t>Р-2019.44.</t>
  </si>
  <si>
    <t xml:space="preserve">товарищество с ограниченной ответственностью «Прииртышская
бройлерная птицефабрика»     1.о признании незаконным отказа в предоставлении разрешения на
эмиссии
2. об обязании произвести перерасчет суммы ущерба, причиненного
окружающей среде
          </t>
  </si>
  <si>
    <t>государственное учреждение (далее-ГУ) «Управление контроля и
качества городской среды города Астаны»</t>
  </si>
  <si>
    <t>Товарищество с ограниченной ответственностью (далее –
ТОО) «Альбион 2014»
об обязании провести техническое инструментальное обследование</t>
  </si>
  <si>
    <t xml:space="preserve">Иск ГУ «Управление контроля и качества городской среды города
Астаны» к ТОО «Альбион 2014» об обязании провести техническое
инструментальное обследование, удовлетворить.
</t>
  </si>
  <si>
    <t>товарищество с ограниченной ответственностью «Build market-A»</t>
  </si>
  <si>
    <t>государственное учреждение «Управление контроля и
качества городской среды г.Нур-Султан»                                                   о признании незаконным и отмене акта проверки.</t>
  </si>
  <si>
    <t>Заявление товарищества с ограниченной ответственностью «Build
market-A» к государственному учреждению «Управление контроля и
качества городской среды г.Нур-Султан» о признании незаконным и
отмене акта проверки от 22 мая 2019 года оставить без удовлетворения.</t>
  </si>
  <si>
    <t>товарищество с ограниченной ответственностью «Научно-производственное
предприятие СпецПромЭкология» (далее - Товарищество)</t>
  </si>
  <si>
    <t>индивидуальный предприниматель Алдабергенов Рысбек Илесбаевич (далее -
ИП «Алдабергенов Р.И.»),   взыскать с ИП «Алдабергенов Р.И.» в пользу Товарищества сумму
задолженности в размере 2 200 000 тенге, в том числе пени и неустойки, а
также возместить судебные расходы по оплате государственной пошлины</t>
  </si>
  <si>
    <t>Исковые требования товарищества с ограниченной ответственностью
«Научно-производственное предприятие СпецПромЭкология» –
удовлетворить в полном объеме.</t>
  </si>
  <si>
    <t xml:space="preserve">Государственное учреждение «Управление контроля и качества городской
среды г.Нур-Султана»
</t>
  </si>
  <si>
    <t>Ильяшев Сериктай Айтбайулы
о сносе самовольной постройки</t>
  </si>
  <si>
    <t>В удовлетворении иска ГУ «Управление контроля и качества городской
среды г.Нур-Султан» к Ильяшеву Сериктай Айтбайулы о признании объекта
общежития, расположенного по адресу: г.Нур-Султан район Сарыарка улица Затаевича дом 6/10, самовольной постройкой и обязании произвести
демонтаж объекта – отказать.</t>
  </si>
  <si>
    <t>30 января 2019 года №5501-18-00-2/6217 Специализированный межрайонный экономический суд Павлодарской
области</t>
  </si>
  <si>
    <t>26 ноября 2019 года  № 3518-19-00-2/2483 Жезказганский городской суд Карагандинской области</t>
  </si>
  <si>
    <t>24 июля 2019 года  №5501-19-00-2/1198 Специализированный межрайонный экономический суд Павлодарской
области</t>
  </si>
  <si>
    <t>24 октября 2019 года  № 6309-19-00-2/3594  Специализированный межрайонный экономический суд ВосточноКазахстанской области</t>
  </si>
  <si>
    <t xml:space="preserve">27 ноября 2019 года  №5501-19-00-2/3277 Специализированный межрайонный экономический суд Павлодарской
области </t>
  </si>
  <si>
    <t>04 сентября 2019 года  № 3115-19-00-2/1382 Специализированный межрайонный экономический суд Жамбылской области</t>
  </si>
  <si>
    <t>23 апреля 2019 года  № 7119-19-00-2/2259 Специализированный межрайонный экономический суд города Астаны</t>
  </si>
  <si>
    <t>4 декабря 2019 года  № 7119-19-00-2/14705 Специализированный межрайонный экономический суд города
Нур-Султан</t>
  </si>
  <si>
    <t>23 июля 2019 года  № 7119-19-00-2/7916 Судья специализированного межрайонного экономического суда г.Астаны
Ебенбаева Э.Е.</t>
  </si>
  <si>
    <t xml:space="preserve">24 июня 2019 года  № 7119-19-00-2/5988 Специализированный межрайонный экономический суд города Астаны </t>
  </si>
  <si>
    <t>20.02.2019 г. №7119-18-00-2/21791 Специализированный межрайонный экономический суд города Астаны</t>
  </si>
  <si>
    <t>18 октября 2019 г.  № 7527-19-00-2/16298 Специализированный межрайонный экономический суд г. Алматы</t>
  </si>
  <si>
    <t>26 июля 2019 года  №7119-19-00-2/8551 Специализированный межрайонный экономический суд в составе
председательствующего судьи БалдыковойА.И.,</t>
  </si>
  <si>
    <t>1 марта 2019 года  № 7119-18-00-2/ 22024 Специализированный межрайонный экономический суд города Астаны</t>
  </si>
  <si>
    <t>23 апреля 2019 года №7111-19-00-2/735 Алматинский районный суд города Астаны</t>
  </si>
  <si>
    <t>28 февраля 2019 года  №6309-19-00-2-186  Специализированный межрайонный экономический суд ВосточноКазахстанской области</t>
  </si>
  <si>
    <t>7 марта 2019 года  №7140-19-00-2/1968             Есильский районный суд города Астана</t>
  </si>
  <si>
    <t>2 мая 2019 года    № 2301-19-00-
2/620
Специализированный межрайонный экономический суд Атырауской
области</t>
  </si>
  <si>
    <t>20 ноября 2019 года  №7119-19-00-2/12791  Специализированный межрайонный экономический суд города Нур-Султан</t>
  </si>
  <si>
    <t>10 сентября 2019 года  №7119-19-00-2/9316 Специализированный межрайонный экономический суд г.Астаны</t>
  </si>
  <si>
    <t>29 мая 2019 года №7111-19-00-2/3129       Алматинский районный суд города Астаны</t>
  </si>
  <si>
    <t>13 марта 2019 года № 3514-19-00-2/1377                  Судья Специализированного межрайонного экономического суда
Карагандинской области Араповой А.И.,</t>
  </si>
  <si>
    <t>19 ноября 2019 года дело №7119-19-00-2/13072 Специализированный межрайонный экономический суд города
Астаны</t>
  </si>
  <si>
    <t>31 мая 2019 года №3514-19-00-2/2978 Специализированный межрайонный экономический суд Карагандинской
области</t>
  </si>
  <si>
    <t xml:space="preserve">16 мая 2019 года № 3514-19-00-2/2374 Специализированный межрайонный экономический суд Карагандинской
области </t>
  </si>
  <si>
    <t>12 ноября 2019 года  № 7119-19-00-2/12769     Специализированный межрайонный экономический суд города
Нур-Султан</t>
  </si>
  <si>
    <t>1 октября 2019 года  №7119-19-00-2/9168 Специализированный межрайонный экономический суд г.Нур-Султан</t>
  </si>
  <si>
    <t>15 марта 2019 года  № 2-2/2019               Суд города Астаны</t>
  </si>
  <si>
    <t>15 февраля 2019 года № 7119-18-00-2/21084 Специализированный межрайонный экономический суд города Астаны</t>
  </si>
  <si>
    <t>4 декабря 2019 года № 7119-19-00-2/13380 Специализированный межрайонный экономический суд города НурСултан</t>
  </si>
  <si>
    <t>28 октября 2019 года  № 7119-19-00-2/11461  Специализированный межрайонный экономический суд города НурСултан</t>
  </si>
  <si>
    <t xml:space="preserve">28 марта 2019 года № 7119-19-00-2/2515 Специализированный межрайонный экономический суд города Астаны </t>
  </si>
  <si>
    <t>21 августа 2019 г. №7119-19-00-2/7462 Специализированный межрайонный экономический суд в составе
председательствующего судьи Сатбаева Б.Б.,</t>
  </si>
  <si>
    <t>01 апреля 2019 года дело №7527-19-00-2/801 Специализированный межрайонный экономический суд города Алматы</t>
  </si>
  <si>
    <t>29 августа 2019 года №7113-19-00-2/10737     Сарыаркинский районный суд г.Нур-Султана</t>
  </si>
  <si>
    <t>13 июня 2019г.  Дело №1912-19-00-2/1187   Специализированный Межрайонный Экономический суд Алматинской
области</t>
  </si>
  <si>
    <t>РГУ «Департамент экологии по Алматинской области».</t>
  </si>
  <si>
    <t>ГУ «Отдел жилищно-коммунального хозяйства и
жилищной инспекции Енбекшиказахского района».
О взыскании ущерба, нанесенного окружающей среде, в
республиканский бюджет в сумме 4 317 750 тенге.</t>
  </si>
  <si>
    <t>В удовлетворении иска РГУ «Департамент экологии по Алматинской
области» к ГУ «Отдел жилищно-коммунального хозяйства и жилищной
инспекции Енбекшиказахского района» о взыскании ущерба, нанесенного
окружающей среде, в республиканский бюджет в сумме 4 317 750 тенге –
отказать.</t>
  </si>
  <si>
    <t>государственное учреждение (далее-ГУ) «Управление регенерации
городской среды города Астаны»</t>
  </si>
  <si>
    <t>товарищество с ограниченной ответственностью (далее-ТОО)
«Art Gift»
1. о признании недобросовестным участником государственных закупок
2. взыскании неустойки</t>
  </si>
  <si>
    <t>Иск ГУ «Управление регенерации городской среды города Астаны» к
ТОО «Art Gift» о признании недобросовестным участником государственных
закупок, взыскании неустойки, удовлетворить.</t>
  </si>
  <si>
    <t>25 января 2019 года № 7119-18-00-2/20702  Специализированный межрайонный экономический суд города Астаны</t>
  </si>
  <si>
    <t>ГУ «Управление контроля качества городской среды города
Астаны»</t>
  </si>
  <si>
    <t>ТОО «ЕрДаян»                                     1. признание недобросовестным участником государственных закупок
2. взыскание неустойки
3. расторжение договора</t>
  </si>
  <si>
    <t>Исковое заявление ГУ «Управление контроля качества городской среды
города Астаны» – удовлетворить частично.
В удовлетворении требований ГУ «Управление контроля качества
городской среды города Астаны» о расторжении договора – отказать.</t>
  </si>
  <si>
    <t xml:space="preserve">12 февраля 2019 года Дело № 7119-18-00-2/22322      Специализированный межрайонный экономический суд города Астаны </t>
  </si>
  <si>
    <t>17 июля 2019 года дело № 3514-18-00-2/3933      Специализированный межрайонный экономический суд Карагандинской
области</t>
  </si>
  <si>
    <t>ТОО «Kazakhmys Smelting»</t>
  </si>
  <si>
    <t>Требования ТОО «Kazakhmys Smelting» к РГУ «Департамент экологии
по Карагандинской области» о признании недействительным предписание
об устранении нарушений экологического законодательства от 04.01.2019
года, о признании недействительным предписание о возмещении ущерба,
нанесенного окружающей среде в результате нарушения экологического
законодательства от 06.02.2019 года исх.№ 385/1-7 - удовлетворить.</t>
  </si>
  <si>
    <t>РГУ «Департамент экологии по Карагандинской области»             1. о признании недействительным предписания об устранении нарушений
экологического законодательства от 04.01.2019 года,
2. о признании недействительным предписания о возмещении ущерба,
нанесенного окружающей среде в результате нарушения экологического
законодательства от 06.02.2019 года исх.№ 385/1-7.</t>
  </si>
  <si>
    <t>Р-2019.45.</t>
  </si>
  <si>
    <t>5 июня 2019 года дело №7119-19-00-2/4355 Специализированный межрайонный экономический суд г.Астаны</t>
  </si>
  <si>
    <t>Республиканское государственное учреждение «Департамент экологии по
городу Астана Комитета экологического регулирования и контроля
Министерства энергетики Республики Казахстан» (далее – Департамент)</t>
  </si>
  <si>
    <t>Акционерное общество (далее – АО) «Астана-Энергия»                     о взыскании ущерба, причиненного окружающей среде, в сумме
157 549 373 тенге</t>
  </si>
  <si>
    <t>Иск удовлетворить.
Взыскать с Акционерного общества «Астана-Энергия» в
государственный бюджет ущерб, причиненный окружающей среде, в
сумме 157 549 373 (сто пятьдесят семь миллионов пятьсот сорок девять
тысяч триста семьдесят три) тенге, государственную пошлину в сумме
4 726 481 (четыре миллиона семьсот двадцать шесть тысяч четыреста
восемьдесят один) тенге, всего 162 275 854 (сто шестьдесят два миллиона
двести семьдесят пять тысяч восемьсот пятьдесят четыре) тенге.</t>
  </si>
  <si>
    <t>5 декабря 2019 года Дело № 7119-19-00-2/13570   Специализированный межрайонный экономический суд города Нур-Султан</t>
  </si>
  <si>
    <t>государственное учреждение (далее-ГУ) «Управление охраны
окружающей среды и природопользования города Нур-Султан»</t>
  </si>
  <si>
    <t>товарищество с ограниченной ответственностью (далее -
ТОО) «Корпорация Биік Шың»  об обязании произвести посадку зеленых насаждений взамен уничтоженных
и поврежденных зеленых насаждений</t>
  </si>
  <si>
    <t xml:space="preserve">Иск ГУ «Управление охраны окружающей среды и
природопользования города Нур-Султан» к ТОО «Корпорация Биік Шың» об
обязании произвести посадку зеленых насаждений взамен уничтоженных и
поврежденных зеленых насаждений, удовлетворить.
</t>
  </si>
  <si>
    <t>05 апреля 2019 года Дело № 5501-19-00-2/210       Специализированный межрайонный экономический суд Павлодарской
области</t>
  </si>
  <si>
    <t>товарищество с ограниченной ответственностью «СтройБиоРесурс»;</t>
  </si>
  <si>
    <t>аким Павлодарской области;
государственное учреждение «Управление недропользования,
окружающей среды и водных ресурсов Павлодарской области»;                                               1. Признать незаконным отказ ГУ «Управление
недропользования, окружающей среды и водных ресурсов
Павлодарской области» от заключения договоров на ведение
рыбного хозяйства по озеру Маралды Щербактинского района
и озеру Кызылкак Иртышского района, выразившееся в
письме №12/9-06//2365 от 18 октября 2018 года;
2. Устранить нарушения путем возложения обязанности по
заключению договоров на ведение рыбного хозяйства по озеру Маралды Щербактинского района и озеру Кызылкак
Иртышского района;</t>
  </si>
  <si>
    <t>Заявление товарищества с ограниченной ответственностью
«СтройБиоРесурс» к акиму Павлодарской области и государственному
учреждению «Управление недропользования, окружающей среды и
водных ресурсов Павлодарской области» о признании отказа ГУ
«Управление недропользования, окружающей среды и водных ресурсов
Павлодарской области» от заключения договоров на ведение рыбного
хозяйства по озеру Маралды Щербактинского района и озеру Кызылкак
Иртышского района, выразившееся в письме №12/9-06//2365 от 18
октября 2018 года, незаконным и устранении нарушений путем
возложения обязанности по заключению договоров на ведение рыбного
хозяйства по озеру Маралды Щербактинского района и озеру Кызылкак
Иртышского района – удовлетворить частично.</t>
  </si>
  <si>
    <t>24 октября 2019 года №3971-19-00-2/4376                   Специализированный межрайонный экономический суд Костанайской
области</t>
  </si>
  <si>
    <t>Индивидуальный предприниматель (далее ИП) Борсук Сергей Юрьевич</t>
  </si>
  <si>
    <t>Государственное учреждение (далее ГУ) «Департамент экологии по
Костанайской области»                               1. Признать незаконным и отменить предписание об устранении
нарушений №3 от 03.07.2019 года;
2. Признать незаконным и отменить предписание о возмещении
нанесенного окружающей среде вреда вследствие загрязнения участка
строительными отходами №39 от 03.07.2019 года.</t>
  </si>
  <si>
    <t>В удовлетворении требований Индивидуального предпринимателя
Борсук Сергей Юрьевич к Государственному учреждениию «Департамент
экологии по Костанайской области» о признании незаконным и отмене
предписания об устранении нарушений №3 от 03.07.2019 года и предписания о
возмещении нанесенного окружающей среде вреда вследствие загрязнения
участка строительными отходами №39 от 03.07.2019 года – отказать.</t>
  </si>
  <si>
    <t>03 июня 2019 года Дело № 3514-19-00-2/1440           Специализированный межрайонный экономический суд
Карагандинской области</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</si>
  <si>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</si>
  <si>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Товарищество с ограниченной ответственностью «Дорстрой материалXXI».
 О взыскании суммы ущерба, нанесенный окружающей среде в размере
9 797 743 тенге.</t>
  </si>
  <si>
    <t>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«Дорстрой
материал-XXI» о взыскании суммы ущерба, нанесенный окружающей среде
в размере 9 797 743 тенге - удовлетворить частично.</t>
  </si>
  <si>
    <t>10 октября 2019 года дело №2713-19-00-2/1461      Специализированный межрайонный экономический суд ЗападноКазахстанской области</t>
  </si>
  <si>
    <t>РГУ «Департамент экологии по ЗКО»</t>
  </si>
  <si>
    <t>ТОО «Агрофирма Ақас»                        РЕБОВАНИЕ ИСТЦА:
1. о возмещении ущерба, нанесенного окружающей среде в размере 960
107 тенге
2. о возмещении ущерба, нанесенного окружающей среде в размере 115
843 тенге</t>
  </si>
  <si>
    <t>Исковые требования РГУ «Департамент экологии по ЗКО» к ТОО
«Агрофирма Ақас» о возмещении ущерба, нанесенного окружающей среде
в размере 960 107 тенге удовлетворить.</t>
  </si>
  <si>
    <t>2021 жылғы 24 желтоқсан іс №3942-21-00-2/69</t>
  </si>
  <si>
    <t>«Қазақстан Республикасы Геология, экология және табиғи ресурстар министрлігі Балық шаруашылығы комитетінің Тобыл-Торғай облысаралық бассейндік балық шаруашылығы инспекциясы» республикалық мемлекеттік мекемесі.</t>
  </si>
  <si>
    <t>Талап қоюшы «Қазақстан Республикасы Геология, экология, және табиғи ресурстар министрлігі Балық шаруашылығы комитетінің ТобылТорғай облысаралық бассейндік балық шаруашылығы инспекциясы» республикалық мемлекеттік мекемесінің Жанат Боранкулович Калиевтен Қазақстан Республикасының жануарлар дүниесiн қорғау, өсiмiн молайту және пайдалану саласындағы заңнамасын бұзудан келтiрілген зиянның орнын толтыру туралы талап қою арызын – қанағаттандырудан бас тартылсын. Шешімге АПК-нің 403, 404 баптарының талаптарын сақтаумен, апелляциялық шағым, прокурордың өтінішхаты Қостанай облыстық сотының азаматтық істері жөніндегі сот алқасына Қостанай облысы Жангелдин аудандық соты арқылы - шешім түпкілікті нысанда шығарылған күннен бастап берілуі, ал сот талқылауына қатыспаған тұлғалар өздеріне шешімнің көшірмелері жіберілген күннен бастап бір ай ішінде берілуі мүмкін.</t>
  </si>
  <si>
    <t>Қазақстан Республикасының жануарлар дүниесiн қорғау, өсiмiн молайту және пайдалану саласындағы заңнамасын бұзудан келтiрілген зиянның орнын толтыру туралы.</t>
  </si>
  <si>
    <t>10 наурыз 2021 жыл іс №5165-20-00-2/2318</t>
  </si>
  <si>
    <t>«Қазақстан Республикасы Экологоия, геология және табиғи ресурстар министрлігінің Экологиялық реттеу және бақылау комитетінің Түркістан облысы бойынша Экология департаменті» республикалық мемлекеттік мекемесі</t>
  </si>
  <si>
    <t>Қоршаған ортаға келтірген залалды өндіру туралы</t>
  </si>
  <si>
    <t>Талап қоюшы «Қазақстан Республикасының Экология, геология және табиғи ресурстар министрлігінің Экологиялық реттеу және бақылау комитетінің Түркістан облысы бойынша Экология департаменті» республикалық мемлекеттік мекемесінің талап қою арызы ішінара қанағаттандырылсын. «Шанақ ауылдық округі әкімінің аппараты» мемлекеттік мекемесінен мемлекет кірісіне қоршаған ортаға келтірілген залал ретінде 2 322 958 (екі миллион үш жүз жиырма екі мың тоғыз жүз елу сегіз) теңге өндірілсін. Шешімге наразы жақ Қазақстан Республикасы Азаматтық процестік кодексінің 403, 404 баптарының талаптарын сақтай отырып, шешім түпкілікті нысанда шығарылған күннен, ал сот талқылауына қатыспаған 6 тұлғалар өздеріне шешімнің көшірмелері жіберілген күннен бастап бір ай ішінде Түркістан облыстық сотының азаматтық істер жөніндегі апелляциялық сот алқасына Түркістан облысының мамандандырылған ауданаралық экономикалық соты арқылы шағым, прокурор өтінішхат келтіруге ерікті.</t>
  </si>
  <si>
    <t>2021 жылғы 10 ақпан №5165-20-00-2/2397 іс</t>
  </si>
  <si>
    <t>«Қазақстан Республикасының Экология, геология және табиғи ресурстар министрлігінің Экологиялық реттеу және бақылау комитетінің Түркістан облысы бойынша Экология департаменті» республикалық мемлекеттік мекемесі</t>
  </si>
  <si>
    <t>сүт өнімдері өндірісі қондырғысының жұмысын уақытша тоқтата тұру туралы</t>
  </si>
  <si>
    <t>Талап қоюшы «Қазақстан Республикасының Экология, геология және табиғи ресурстар министрлігінің Экологиялық реттеу және бақылау комитетінің Түркістан облысы бойынша Экология департаменті» республикалық мемлекеттік мекемесінің жауапкер «Рассвет» өндірістік кооперативіне сүт 4 өнімдері өндірісі қондырғысының жұмысын уақытша тоқтата тұру талап қою арызы - қанағаттандырылсын. Жауапкер «Рассвет» өндірістік кооперативі Түркістан облысы Сайрам ауданында орналасқан сүт өнімдері өндірісі қондырғыларын пайдалану кезінде атмосфералық ауаға шығатын ластауыш заттардың шығарындыларының шектеулі нормативтеріне мемлекеттік экологиялық сараптаманың оң қорытындысын және қоршаған ортаға эмиссияға рұқсат құжаттарын алғанша сүт өнімдері өндірісі қондырғысының жұмысы уақытша тоқтатылсын. Жауапкер «Рассвет» өндірістік кооперативінен мемлекет кірісіне 1 458 (бір мың төрт жүз елу сегіз) теңге мемлекеттік баж салығы өндірілсін. Шешімге наразы жақ шешім түпкілікті нысанда шығарылған күннен, ал сот талқылауына қатыспаған тұлғалар өздеріне шешімнің көшірмелері жіберілген күннен бастап бір ай ішінде Түркістан облыстық сотының азаматтық істер жөніндегі апелляциялық сот алқасына Түркістан облысының мамандандырылған ауданаралық экономикалық соты арқылы шағым, прокурор өтінішхат келтіруге ерікті.</t>
  </si>
  <si>
    <t>2021 жылғы 22 маусым №2301-21-00-2/6</t>
  </si>
  <si>
    <t>«Қазақстан Республикасы Экология, геология және табиғи ресурстар министрлігі Экологиялық реттеу және бақылау комитетінің Атырау облысы бойынша экология департаменті» республикалық мемлекеттік мекемесі</t>
  </si>
  <si>
    <t>«Қазақстан Республикасы Экология, геология және табиғи ресурстар министрлігі Экологиялық реттеу және бақылау комитетінің Атырау облысы бойынша экология департаменті» республикалық мемлекеттік мекемесінің «Ембімұнайгаз» акционерлік қоғамынан қоршаған ортаға келтірілген 9 412 367 теңге залалды өндіру туралы талабы қанағаттандырудан бас тартылсын. Шешімге Атырау облыстық сотының азаматтық істері жөніндегі сот алқасына апелляциялық шағым, прокурордың өтінішхаты Атырау облысының мамандандырылған ауданаралық экономикалық соты арқылы АПК-тің 403, 404 баптарының талаптарын сақтай отырып, шешім түпкілікті нысанда шығарылған күннен бастап берілуі, ал сот талқылауына қатыспаған тұлғалар өздеріне шешімнің көшірмелері жіберілген күннен бастап бір ай ішінде беруі мүмкін.</t>
  </si>
  <si>
    <t>қоршаған ортаға келтірілген 9 412 367 теңге залалды өндіру туралы</t>
  </si>
  <si>
    <t>2021 жылғы 11 қазан №5265-21-00-2/1274 іс</t>
  </si>
  <si>
    <t>«Қазақстан Республикасы Экология, геология және табиғи ресурстар министрлігі Экологиялық реттеу және бақылау комитетінің Шымкент қаласы бойынша экология департаменті» республикалық мемлекеттік мекемесі</t>
  </si>
  <si>
    <t>келтірілген залалды өндіру.</t>
  </si>
  <si>
    <t>Талап қоюшы «Қазақстан Республикасы Экология, геология және табиғи ресурстар министрлігі Экологиялық реттеу және бақылау комитетінің Шымкент қаласы бойынша экология департаменті» республикалық мемлекеттік мекемесінің жауапкер «Ferrum-Vtor» (Феррум Втор) жауапкершілігі шектеулі серіктетсігіне қоршаған ортаға келтірілген экономикалық залалды мемлекет бюджетіне өндіру туралы талап қою арызы қанағаттандырылсын. Жауапкер «Ferrum-Vtor» (Феррум Втор) жауапкершілігі шектеулі серіктетсігінен келтірілген залал 41 064 833 (қырық бір миллион алпыс төрт мың сегіз жүз сексен сегіз) теңге Шымкент қаласы, Еңбекші ауданы бойынша кірістер басқармасы код 204110 мемлекет бюджетіне өндірілсін. Жауапкер «Ferrum-Vtor» (Феррум Втор) жауапкершілігі шектеулі серіктетсігінен мемлекеттің кірісіне 1 231 945 (бір миллион екі жүз отыз бір мың тоғыз жүз қырық бес) тенге мемлекеттік баж салығы өндірілсін. Шешімге наразы жақ Қазақстан Республикасы АПК-нің 403,404 баптарының талаптарын сақтай отырып,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Шымкент қалалық сотының азаматтық істер жөніндегі апелляциялық сот алқасына Шымкент қаласының мамандандырылған ауданаралық экономикалық соты арқылы шағым, прокурор өтінішхат келтіруге ерікті</t>
  </si>
  <si>
    <t>2021 жылғы 25 ақпан №5165-21-00-2/63 іс</t>
  </si>
  <si>
    <t>қоршаған ортаға келтірілген залалды өндіру туралы</t>
  </si>
  <si>
    <t>Талап қоюшы «Қазақстан Республикасы Экология, геология және табиғи ресурстар министрлігінің Экологиялық реттеу және бақылау комитетінің Түркістан облысы бойынша Экология департаменті» республикалық мемлекеттік мекемесінің жауапкер «Түркістан жарық-тазалық» жауапкершілігі шектеулі серіктестігіне қоршаған ортаға келтірілген залалды өндіру туралы талап қою арызы - қанағаттандырылсын. Жауапкер «Түркістан жарық-тазалық» жауапкершілігі шектеулі серіктестігінен мемлекет кірісіне 178 244 674 (бір жүз жетпіс сегіз миллион екі жүз қырық төрт мың алты жүз жетпіс төрт) теңге залал және 5 347 340 (бес миллион үш жүз қырық жеті мың үш жүз қырық) теңге мемлекеттік баж салығы, барлығы 183 592 014 (бір жүз сексен үш миллион бес жүз тоқсан екі мың он төрт) теңге өндірілсін. Шешімге наразы жақ шешім түпкілікті нысанда шығарылған күннен, ал сот талқылауына қатыспаған тұлғалар өздеріне шешімнің көшірмелері жіберілген күннен бастап бір ай ішінде Түркістан облыстық сотының азаматтық істер жөніндегі апелляциялық сот алқасына Түркістан облысының мамандандырылған ауданаралық экономикалық соты арқылы шағым, прокурор өтінішхат келтіруге ерікті.</t>
  </si>
  <si>
    <t>Республиканское государственное учреждение «Департамент экологии по Восточно-Казахстанской области»»</t>
  </si>
  <si>
    <t>4 июня 2021 года дело № 6309-21-00-2/790</t>
  </si>
  <si>
    <t>Индивидуальный предприниматель Литвинов В.В. Товарищество с ограниченной ответственностью «Лаборатория - Атмосфера»</t>
  </si>
  <si>
    <t>Исковое заявление республиканского государственного учреждения «Департамент экологии по Восточно-Казахстанской области» к товариществу с ограниченной ответственностью «Востокэнерго» о взыскании ущерба причиненного окружающей среде – удовлетворить. Взыскать с товарищества с ограниченной ответственностью «Востокэнерго» в доход государства 17 921 306 (семнадцать миллионов девятьсот двадцать одна тысяча триста шесть) тенге ущерба причиненного окружающей среде, 537 640 (пятьсот тридцать семь тысяч шестьсот сорок) тенге государственной пошлины. На решение могут быть поданы апелляционная жалоба сторонами и (или) ходатайство прокурором с соблюдением требований статей 403, 404 Гражданского процессуального кодекса в судебную коллегию по гражданским делам Восточно-Казахстанского областного суда через специализированный межрайонный экономический суд ВосточноКазахстанской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</si>
  <si>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27 января 2022 года дело №7119-21-00-2/12718</t>
  </si>
  <si>
    <t>Государственное учреждение «Управление охраны окружающей среды и природопользования города Нур-Султан»</t>
  </si>
  <si>
    <t>об обязании произвести посадку зеленых насаждений взамен уничтоженных в зоне строительства объекта</t>
  </si>
  <si>
    <t>Иск государственного учреждения «Управление охраны окружающей среды и природопользования города Нур-Султан» к товариществу с ограниченной ответственностью «СК Техноресурс» об обязании произвести посадку зеленых насаждений взамен уничтоженных в зоне строительства объекта – удовлетворить. Обязать товарищество с ограниченной ответственностью «СК Техноресурс» в срок до 30 апреля 2022 года произвести посадку зеленых насаждений взамен уничтоженных в зоне строительства объекта: «Строительство подъездных дорог к коттеджному городку КНБ по улице Е 522» в количестве 105 шт. зеленых насаждений: 80 шт. деревьев и 25 шт. кустарников. Взыскать с товарищества с ограниченной ответственностью «СК Техноресурс» в доход государства государственную пошлину в сумме 1 532 (одна тысяча пятьсот тридцать два) тенге. На решение может быть подана апелляционная жалоба лицами, участвующими в деле, принесено апелляционное ходатайство прокурором с соблюдением требований статей 403, 404 ГПК в судебную коллегию по гражданским делам суда г. Нур-Султан через специализированный межрайонный экономический суд г. Нур-Султан в течение одного месяца со дня вынесения решения в окончательной форме, лицами, не участвовавшими в судебном разбирательстве, со дня направления им копии решения.</t>
  </si>
  <si>
    <t>27 октября 2021 года дело №5501-21-00-2/1668</t>
  </si>
  <si>
    <t>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экологии, геологии и природных ресурсов РК»</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</si>
  <si>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экологии, геологии и природных ресурсов РК» к товариществу с ограниченной ответственностью «АЗА» о возмещении ущерба, причиненного окружающей среде – удовлетворить частично. Взыскать с товарищества с ограниченной ответственностью «АЗА» в доход государства ущерб в общей сумме 11 118 597 (одиннадцать миллионов сто восемнадцать тысяч пятьсот девяносто семь) тенге . Взыскать с товарищества с ограниченной ответственностью «АЗА» в доход государства государственную пошлину в сумме 333 558 (триста тридцать три тысячи пятьсот пятьдесят восемь) тенге. В удовлетворении требования в части взыскания ущерба в общей сумме 28 496 572 тенге – отказать. На решение могут быть поданы апелляционная жалоба сторонами и (или) ходатайство прокурором с соблюдением требований статей 403, 404 ГПК в судебную коллегию по гражданским делам Павлодарского областного суда через Специализированный межрайонный экономический суд Павлодарской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</si>
  <si>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Товарищество с ограниченной ответственностью «Казахстанский проектно-исследовательский институт «КАЗАХСТАНПРОЕКТ»</t>
  </si>
  <si>
    <t>Р-2021.1</t>
  </si>
  <si>
    <t>Р-2021.2</t>
  </si>
  <si>
    <t>Р-2021.3</t>
  </si>
  <si>
    <t>Р-2021.4</t>
  </si>
  <si>
    <t>Р-2021.5</t>
  </si>
  <si>
    <t>Р-2021.6</t>
  </si>
  <si>
    <t>Р-2021.7</t>
  </si>
  <si>
    <t>Р-2021.8</t>
  </si>
  <si>
    <t>Р-2021.9</t>
  </si>
  <si>
    <t>Р-2021.10</t>
  </si>
  <si>
    <t>19 марта 2021 года дело №3971-21-00-2/82</t>
  </si>
  <si>
    <t>Республиканское государственное учреждение «Департамент экологии по Жамбылской области Комитета экологического регулирования и контроля Министерства экологии, геологии и природных ресурсов Республики Казахстан»</t>
  </si>
  <si>
    <t>Иск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экологии, геологии и природных ресурсов Республики Казахстан», удовлетворить. Взыскать с товарищества с ограниченной ответственностью «NIKSIT» в доход государства ущерб, причиненный окружающей среде в сумме 4 437 882 4 (четыре миллиона четыреста тридцать семь тысяч восемьсот восемьдесят две) тенге. Взыскать с товарищества с ограниченной ответственностью «NIKSIT» в доход государства государственную пошлину в сумме 133 137 (сто тридцать три тысячи сто тридцать семь)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апелляционная жалоба, апелляционное ходатайство прокурором в судебную коллегию по гражданским делам Костанайского областного суда через специализированный межрайонный экономический суд Костанайской области.</t>
  </si>
  <si>
    <t>товарищество с ограниченной ответственностью «СП Сине Мидас Строй», государственное учреждение «Управление природных ресурсов и регулирования природопользования Жамбылской области»</t>
  </si>
  <si>
    <t>П-2021.1</t>
  </si>
  <si>
    <t>Атырау облысының мамандандырылған ауданаралық экономикалық
сотының 2021 жылғы 13 тамыздағы шешімі өзгеріссіз, Атырау облысы
бойынша экология департаментінің апелляциялық шағымы
қанағаттандырусыз қалдырылсын.
Қаулы жария етілген күннен бастап заңды күшіне енеді.
Тараптар мен басқа да іске қатысушы тұлғалар, АПК-нің 435, 436
баптарының талаптарын сақтай отырып, қаулы күшіне енгеннен бастап алты
ай мерзімде Қазақстан Республикасы Жоғарғы Сотына қаулыны қайта қарау
туралы өтінішхат беруге құқылы.</t>
  </si>
  <si>
    <t xml:space="preserve">«Қазақстан Республикасы Экология, геология
және табиғи ресурстар министрлігінің Атырау облысы бойынша экология
департаменті» республикалық мемлекеттік мекемесінің (әрі қарай - Атырау
облысы бойынша экология департаменті) </t>
  </si>
  <si>
    <t>«Ембімұнайгаз» акционерлік
қоғамына (әрі қарай - АҚ) «Кенбай» вахталық қалашығындағы
тазартылғаннан кейінгі булану алаңына төгілетін сарқынды суды ағызып
жіберуін тоқтату жөніндегі талап қою арызы туралы</t>
  </si>
  <si>
    <r>
      <t xml:space="preserve">2021 </t>
    </r>
    <r>
      <rPr>
        <sz val="11"/>
        <color rgb="FF000000"/>
        <rFont val="Times New Roman"/>
        <family val="1"/>
        <charset val="204"/>
      </rPr>
      <t>жылғы 30 қыркүйек 2399-21-00-2а/930</t>
    </r>
  </si>
  <si>
    <t>П-2021.2</t>
  </si>
  <si>
    <t>2а-5606-21    12 ноября 2021 года</t>
  </si>
  <si>
    <t>«Департамент экологии по Кызылординской
области Комитета экологического регулирования и контроля Министерства
экологии, геологии и природных ресурсов Республики Казахстан»</t>
  </si>
  <si>
    <t>о взыскании в доход
государства ущерба, причиненного окружающей среде</t>
  </si>
  <si>
    <t>Решение Суда г.Нур-Султана от 15 марта 2021 года по настоящему делу
изменить, взысканную с ТОО «Компания Гежуба Шиели Цемент» в доход
государства сумму ущерба, причиненного окружающей среде с 569 228 927
(пятисот шестидесяти девяти миллионов двухсот двадцати восьми тысяч
девятисот двадцати семи) тенге уменьшить до 60 038 297 (шестидесяти
миллионов тридцати восьми тысяч двухсот девяносто семи) тенге,государственную пошлину с 17 076 868 тенге уменьшить до 1 801 149 (одного
миллиона восьмисот одной тысячи ста сорока одного) тенге.
Апелляционную жалобу истца оставить без удовлетворения,
апелляционную жалобу ответчика - удовлетворить частично.
Постановление вступает в законную силу со дня его оглашения.
Стороны и другие лица, участвующие в деле вправе с соблюдением
требований статей 434, 435, 436 Гражданского процессуального кодекса
Республики Казахстан обжаловать (опротестовать) постановление суда в
течение шести месяцев со дня вступления его в законную силу в кассационном
порядке в Верховный Суд Республики Казахстан.</t>
  </si>
  <si>
    <t>12 ноября 2021 года дело № 6309-21-00-2/2495</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</si>
  <si>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экологии, геологии и природных ресурсов
Республики Казахстан»</t>
  </si>
  <si>
    <t>Исковое заявление РГУ «Департамент экологии по Восточно-
Казахстанской области Комитета экологического регулирования и
контроля Министерства экологии, геологии и природных ресурсов
Республики Казахстан» к ТОО «Ульба Ойл Трейд» о взыскании ущерба
причиненного окружающей среде – удовлетворить.
Взыскать с ТОО «Ульба Ойл Трейд» в доход государства сумму
ущерба в размере 140 880 тенге, государственную пошлину в размере 4227
тенге, всего 145 107 (сто сорок пять тысяч сто семь) тенге.
На решение могут быть поданы апелляционная жалоба сторонами и
(или) ходатайство прокурором с соблюдением требований статей 403, 404
ГПК в судебную коллегию по гражданским делам Восточно-
Казахстанского областного суда через СМЭС ВКО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</si>
  <si>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О взыскании ущерба причиненного окружающей среде</t>
  </si>
  <si>
    <t>Р-2021.11</t>
  </si>
  <si>
    <t>Р-2021.12</t>
  </si>
  <si>
    <t>Р-2021.13</t>
  </si>
  <si>
    <t>Р-2021.14</t>
  </si>
  <si>
    <t>Р-2021.15</t>
  </si>
  <si>
    <t>Р-2021.16</t>
  </si>
  <si>
    <t>Республиканское государственное учреждение «Департамент экологии по
Восточно-Казахстанской области»»</t>
  </si>
  <si>
    <t>Исковое заявление республиканского государственного учреждения
«Департамент экологии по Восточно-Казахстанской области» к
товариществу с ограниченной ответственностью «Востокэнерго» о
взыскании ущерба причиненного окружающей среде – удовлетворить.
Взыскать с товарищества с ограниченной ответственностью
«Востокэнерго» в доход государства 17 921 306 (семнадцать миллионов
девятьсот двадцать одна тысяча триста шесть) тенге ущерба причиненного
окружающей среде, 537 640 (пятьсот тридцать семь тысяч шестьсот сорок)
тенге государственной пошлины.
На решение могут быть поданы апелляционная жалоба сторонами и
(или) ходатайство прокурором с соблюдением требований статей 403, 404
Гражданского процессуального кодекса в судебную коллегию по
гражданским делам Восточно-Казахстанского областного суда через
специализированный межрайонный экономический суд Восточно-
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</si>
  <si>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17 марта 2021 года № 3514-20-00-2/5088</t>
  </si>
  <si>
    <t>Республиканское государственное учреждение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</si>
  <si>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О взыскании суммы ущерба причиненного окружающей среде</t>
  </si>
  <si>
    <t>В удовлетворении исковых требований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 к
товариществу с ограниченной ответственностью «Kazakhmys Smelting» о
взыскании суммы ущерба причиненного окружающей среде в размере
96 613 499 842 (девяносто шесть миллиардов шестьсот тринадцать
миллионов четыреста девяносто девять тысяч восемьсот сорок две) тенге –
отказать.
Решение может быть обжаловано сторонами, подано апелляционное
ходатайство прокурором в судебную коллегию по гражданским делам
Карагандинского областного суда с соблюдением требований статей 403, 404
Гражданского Процессуального Кодекса Республики Казахстан, в течение
одного месяца со дня вынесения решения в окончательной форме.</t>
  </si>
  <si>
    <t>14 мая 2021 года №5999-21-00-1а/75</t>
  </si>
  <si>
    <t>Приговор Петропавловского городского суда СКО от 29 марта 2021
года в отношении Бекшенова Ерлана Амангелдіұлы изменить.
На основании ст. 55 ч. 2 п. 1 УК РК, назначенное судом основное
наказание по ст. 156 ч. 3 УК в виде 3 (трех) лет ограничения свободы,
снизить до 2 (двух) лет 6 (шести) месяцев ограничения свободы с лишением
права занимать должности в сфере строительства, связанные с обеспечением
правил техники безопасности и иных правил охраны труда, сроком на 2 года.
В остальной части приговор оставить без изменения.
Апелляционную жалобу адвоката оставить без удовлетворения.
Апелляционное постановление вступает в законную силу с момента
его оглашения, то есть с 14 мая 2021 года, согласно п. 2 ч. 1 ст. 484 УПК РК,
пересмотру в кассационном порядке не подлежит.</t>
  </si>
  <si>
    <t>П-2021.3</t>
  </si>
  <si>
    <t>П-2021.4</t>
  </si>
  <si>
    <t>П-2021.5</t>
  </si>
  <si>
    <t>П-2021.6</t>
  </si>
  <si>
    <t>Потерпевший Умербеков К.Ж., согласно трудовому договору №3/1 от
01 октября 2019 года был принят на работу в ТОО «Diana-Пласт» на
должность арматурщика.</t>
  </si>
  <si>
    <t>Товарищества, нарушение техники безопасности, не соблюдение
производственной санитарии, пожарной безопасности, правил охраны труда.</t>
  </si>
  <si>
    <t>21 октября 2021 года № 3А-724</t>
  </si>
  <si>
    <t>филиал Республиканского государственного предприятия на праве
хозяйственного ведения «Национальный центр экспертизы» Комитета
охраны общественного здоровья Министерства здравоохранения Республики
Казахстан по городу Алмат</t>
  </si>
  <si>
    <t>Постановление специализированного межрайонного суда по
административным правонарушениям города Алматы от 3 августа 2021 года
в отношении филиала Республиканского государственного предприятия на
праве хозяйственного ведения «Национальный центр экспертизы» Комитета
охраны общественного здоровья Министерства здравоохранения Республики
Казахстан по городу Алматы оставить без изменения.
Апелляционное ходатайство прокурора Алмалинского района оставить
без удовлетворения.
Постановление вступает в законную силу с момента его оглашения и
может быть пересмотрено по представлению, протесту в порядке,
предусмотренном главой 46 КоАП</t>
  </si>
  <si>
    <t>РГП на ПХВ «Национальный центр экспертизы»,</t>
  </si>
  <si>
    <t>18 января 2021 года №7120-20-00-3/26337</t>
  </si>
  <si>
    <t>Государственное учреждение «Управление охраны окружающей среды и
природопользования города Нур-Султан»</t>
  </si>
  <si>
    <t>в совершении административного правонарушения, предусмотренного
частью 1 статьи 463 Кодекса Республики Казахстан об административных
правонарушениях (далее КоАП)</t>
  </si>
  <si>
    <t>Государственное учреждение «Управление охраны окружающей
среды и природопользования города Нур-Султан» привлечь к
административной ответственности за совершение административного
правонарушения, предусмотренного частью 1 статьи 463 Кодекса
Республики Казахстан об административных правонарушениях и
подвергнуть административному взысканию в виде штрафа в размере 69
450 (шестьдесят девять тысяч четыреста пятьдесят) тенге без конфискации
предметов и (или) орудия совершения административного
правонарушения в связи с их отсутствием.
Административный штраф подлежит уплате в доход
государственного бюджета в течение тридцати суток со дня вступления
постановления в законную силу.
Постановление может быть обжаловано, а также пересмотрено по
апелляционному ходатайству прокурора в течение десяти суток со дня
вручения копии постановления, а в случае, если лица, указанные в статьях
744-748 КоАП, не участвовали в рассмотрении дела, - со дня ее получения,
в суд города Нур-Султан через специализированный межрайонный
административный суд города Нур-Султан.</t>
  </si>
  <si>
    <t>15 марта 2021 года дело №2/171-20</t>
  </si>
  <si>
    <t>Республиканское государственное учреждение «Департамент экологии по
Кызылординской области Комитета экологического регулирования и контроля
Министерства экологии, геологии и природных ресурсов Республики
Казахстан»</t>
  </si>
  <si>
    <t>Исковые требования Республиканского государственного учреждения
«Департамент экологии по Кызылординской области Комитета экологического
15
регулирования и контроля Министерства экологии, геологии и природных
ресурсов Республики Казахстан» к Товариществу с ограниченной
ответственностью «Компания Гежуба Шиели Цемент» о взыскании ущерба,
причиненного окружающей среде, в сумме 572 362 266 тенге в доход
государства, удовлетворить частично.
Взыскать с Товарищества с ограниченной ответственностью «Компания
Гежуба Шиели Цемент» в доход государства ущерб, причиненный
окружающей среде, в сумме 569 228 927 (пятьсот шестьдесят девять миллионов
двести двадцать восемь тысяч девятьсот двадцать семь) тенге.
В остальной части в удовлетворении иска – отказать.
Взыскать с Товарищества с ограниченной ответственностью «Компания
Гежуба Шиели Цемент» в доход государства государственную пошлину в
сумме 17 076 868 (семнадцать миллионов семьдесят шесть тысяч восемьсот
шестьдесят восемь) тенге.
Решение может быть обжаловано сторонами или принесено
апелляционное ходатайство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специализированную судебную коллегию Верховного Суда Республики
Казахстан через суд города Нур-Султан.</t>
  </si>
  <si>
    <t>20 января 2021 года дело № 2-179/2020</t>
  </si>
  <si>
    <t>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экологии, геологии и природных ресурсов Республики
Казахстан»</t>
  </si>
  <si>
    <t>о возмещении ущерба, причиненного окружающей среде в размере
1 113 329 431 тенге</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</si>
  <si>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экологии, геологии и природных
ресурсов Республики Казахстан» к акционерному обществу «Алюминий
Казахстана» о возмещении ущерба, удовлетворить.
Взыскать с акционерного общества «Алюминий Казахстана» в доход
государства ущерб, причиненный окружающей среде в размере 17 402 756
(семнадцать миллионов четыреста две тысячи семьсот пятьдесят шесть) тенге и
государственную пошлину в сумме 522 083 (пятьсот пятьдесят две тысячи
восемьдесят три) тенге.
Решение может быть обжаловано сторонами или принесено
апелляционное ходатайство прокурором с соблюдением требований статей 403,
404 ГПК в специализированную судебную коллегию Верховного Суда
Республики Казахстан через суд города Нур-Султан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</si>
  <si>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3 июня 2021 года дело №2/70-21</t>
  </si>
  <si>
    <t>Р-2021.17</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</si>
  <si>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экологии, геологии и природных ресурсов Республики
Казахстан»</t>
  </si>
  <si>
    <t>о взыскании ущерба, причиненного окружающей среде, в сумме 718 560 391
тенге в доход государства</t>
  </si>
  <si>
    <t>Исковые требования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экологии, геологии и
природных ресурсов Республики Казахстан» к Товариществу с ограниченной
ответственностью «Казцинк» о взыскании ущерба, причиненного окружающей
среде, в сумме 718 560 391 тенге в доход государства, удовлетворить частично.
Взыскать с Товарищества с ограниченной ответственностью «Казцинк» в
доход государства ущерб, причиненный окружающей среде, в сумме
678 240 361 (шестьсот семьдесят восемь миллионов двести сорок тысяч триста
шестьдесят один) тенге.
В остальной части в удовлетворении иска – отказать.
Взыскать с Товарищества с ограниченной ответственностью «Казцинк» в
доход государства государственную пошлину в сумме 20 347 211 (двадцать
миллионов триста сорок семь тысяч двести одиннадцать) тенге.
Решение может быть обжаловано сторонами или принесено
апелляционное ходатайство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специализированную судебную коллегию Верховного Суда Республики
Казахстан через суд города Нур-Султана.</t>
  </si>
  <si>
    <t>2021 жылғы 13 мамыр №2а-486</t>
  </si>
  <si>
    <t>«Түркістан облысы бойынша экология департаменті» республикалық
мемлекеттік мекемесі (бұдан әрі – ММ)</t>
  </si>
  <si>
    <t>Түркістан облысының мамандандырылған ауданаралық
экономикалық сотының 2021 жылғы 26 ақпандағы шешімінің күшін
жойылсын, «Түркістан облысы бойынша экология департаменті»
республикалық мемлекеттік мекемесінің талаптары қанағаттандыру
туралы жаңа шешім қабылдансын.
«Түлкібас ауданы әкімдігінің Жабағылы ауылдық округі әкімінің
аппараты» мемлекеттік мекемесінен мемлекет пайдасына мемлекеттік
кірістер басқармасының 204110 бюджеттік квалификация кодына
11 022 769,89 (он бір миллион жиырма екі мың жеті жүз алпыс тоғыз теңге
сексен тоғыз тиын) теңге қоршаған ортаға келтірілген экономикалық залал
және 330 683 (үш жүз отыз мың алты жүз сексен үш) теңге мемлекеттік
баж өндірілсін.
Талап қоюшының апелляциялық шағымы және прокурордың
өтінішхаты – қанағаттандырылсын.
Қаулы жария етілген күннен бастап заңды күшіне енеді.
Қаулыға тараптар, іске қатысатын тұлғалар, мүдделері қозғалатын
басқа да тұлғалар және олардың өкілдері ол заңды күшіне енген күннен
бастап алты ай ішінде кассациялық тәртіппен Қазақстан Республикасы
Жоғарғы Сотына дау айту туралы өтініш хат беру мүмкін.</t>
  </si>
  <si>
    <t>талап қоюшы «Түркістан облысы бойынша экология департаменті»
республикалық мемлекеттік мекемесінің жауапкер «Түлкібас ауданы
әкімдігінің Жабағылы ауылдық округі әкімінің аппараты» мемлекеттік
мекемесіне экономикалық залал мөлшерін өндіру туралы азаматтық ісін
қарап</t>
  </si>
  <si>
    <t>о взыскании ущерба, причиненного окружающей среде, в сумме 572 362 266 тенге в доход государства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</si>
</sst>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5">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6" fillId="6"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9" fillId="0" borderId="1" xfId="0" applyFont="1" applyFill="1" applyBorder="1" applyAlignment="1">
      <alignment vertical="top" wrapText="1"/>
    </xf>
    <xf numFmtId="14" fontId="8" fillId="8" borderId="0" xfId="0" applyNumberFormat="1" applyFont="1" applyFill="1"/>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9" fillId="8" borderId="1" xfId="0" applyFont="1" applyFill="1" applyBorder="1" applyAlignment="1">
      <alignment horizontal="center" vertical="top"/>
    </xf>
    <xf numFmtId="0" fontId="1" fillId="0" borderId="1" xfId="0" applyFont="1" applyBorder="1" applyAlignment="1">
      <alignment horizontal="center" vertical="center"/>
    </xf>
    <xf numFmtId="0" fontId="9" fillId="8" borderId="1" xfId="0" applyFont="1" applyFill="1" applyBorder="1" applyAlignment="1">
      <alignment horizontal="center" vertical="top" wrapText="1"/>
    </xf>
    <xf numFmtId="14" fontId="0" fillId="8" borderId="0" xfId="0" applyNumberFormat="1" applyFill="1" applyAlignment="1">
      <alignment vertical="center"/>
    </xf>
    <xf numFmtId="0" fontId="9" fillId="19" borderId="1" xfId="0" applyFont="1" applyFill="1" applyBorder="1" applyAlignment="1">
      <alignment vertical="top" wrapText="1"/>
    </xf>
    <xf numFmtId="0" fontId="1" fillId="19" borderId="1" xfId="0" applyFont="1" applyFill="1" applyBorder="1" applyAlignment="1">
      <alignment vertical="top" wrapText="1"/>
    </xf>
    <xf numFmtId="0" fontId="9"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14" fontId="9" fillId="0" borderId="0" xfId="0" applyNumberFormat="1" applyFont="1" applyAlignment="1">
      <alignment vertical="top"/>
    </xf>
    <xf numFmtId="14" fontId="9" fillId="0" borderId="1" xfId="0" applyNumberFormat="1" applyFont="1" applyBorder="1" applyAlignment="1">
      <alignment vertical="top"/>
    </xf>
    <xf numFmtId="0" fontId="9" fillId="0" borderId="0" xfId="0" applyFont="1" applyAlignment="1">
      <alignment vertical="top"/>
    </xf>
    <xf numFmtId="0" fontId="9" fillId="0" borderId="1" xfId="0" applyFont="1" applyBorder="1" applyAlignment="1">
      <alignment horizontal="center" vertical="center"/>
    </xf>
    <xf numFmtId="0" fontId="17" fillId="0" borderId="2" xfId="0" applyFont="1" applyBorder="1" applyAlignment="1">
      <alignment horizontal="center" vertical="center" wrapText="1"/>
    </xf>
    <xf numFmtId="0" fontId="9" fillId="12"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center" wrapText="1"/>
    </xf>
    <xf numFmtId="14" fontId="0" fillId="0" borderId="2" xfId="0" applyNumberFormat="1" applyBorder="1" applyAlignment="1">
      <alignment vertical="top"/>
    </xf>
    <xf numFmtId="0" fontId="0" fillId="0" borderId="2" xfId="0" applyBorder="1" applyAlignment="1">
      <alignment vertical="top"/>
    </xf>
    <xf numFmtId="14" fontId="0" fillId="5" borderId="1" xfId="0" applyNumberFormat="1" applyFill="1" applyBorder="1" applyAlignment="1">
      <alignment vertical="top" wrapText="1"/>
    </xf>
    <xf numFmtId="14" fontId="0" fillId="0" borderId="1" xfId="0" applyNumberFormat="1" applyBorder="1" applyAlignment="1">
      <alignment vertical="top"/>
    </xf>
    <xf numFmtId="14" fontId="9" fillId="8" borderId="1" xfId="0" applyNumberFormat="1" applyFont="1" applyFill="1" applyBorder="1" applyAlignment="1">
      <alignment vertical="top"/>
    </xf>
    <xf numFmtId="0" fontId="9" fillId="8" borderId="1" xfId="0" applyFont="1" applyFill="1" applyBorder="1" applyAlignment="1">
      <alignment horizontal="center" vertical="center"/>
    </xf>
    <xf numFmtId="0" fontId="0" fillId="8" borderId="1" xfId="0" applyFill="1" applyBorder="1" applyAlignment="1">
      <alignment vertical="top" wrapText="1"/>
    </xf>
    <xf numFmtId="0" fontId="0" fillId="8" borderId="1" xfId="0" applyFill="1" applyBorder="1" applyAlignment="1">
      <alignment wrapText="1"/>
    </xf>
    <xf numFmtId="0" fontId="0" fillId="8" borderId="0" xfId="0" applyFill="1" applyAlignment="1">
      <alignment vertical="top" wrapText="1"/>
    </xf>
    <xf numFmtId="14" fontId="0" fillId="8" borderId="1" xfId="0" applyNumberFormat="1" applyFill="1" applyBorder="1" applyAlignment="1">
      <alignment vertical="top"/>
    </xf>
    <xf numFmtId="0" fontId="0" fillId="8" borderId="2" xfId="0" applyFill="1" applyBorder="1" applyAlignment="1">
      <alignment vertical="top"/>
    </xf>
    <xf numFmtId="0" fontId="0" fillId="0" borderId="1" xfId="0" applyBorder="1" applyAlignment="1"/>
    <xf numFmtId="0" fontId="0" fillId="0" borderId="1" xfId="0" applyBorder="1" applyAlignment="1">
      <alignment horizontal="center" vertical="top" wrapText="1"/>
    </xf>
    <xf numFmtId="0" fontId="8" fillId="0" borderId="0" xfId="0" applyFont="1" applyAlignment="1">
      <alignment horizontal="center" vertical="center"/>
    </xf>
    <xf numFmtId="0" fontId="2" fillId="2" borderId="1" xfId="0" applyFont="1" applyFill="1" applyBorder="1" applyAlignment="1">
      <alignment horizontal="center" vertical="center" wrapText="1"/>
    </xf>
    <xf numFmtId="14" fontId="0" fillId="0" borderId="1" xfId="0" applyNumberFormat="1" applyBorder="1" applyAlignment="1">
      <alignment horizontal="center" vertical="center"/>
    </xf>
    <xf numFmtId="14" fontId="9" fillId="0" borderId="1" xfId="0" applyNumberFormat="1" applyFont="1" applyBorder="1" applyAlignment="1">
      <alignment horizontal="center" vertical="center"/>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14" fontId="0" fillId="0" borderId="0" xfId="0" applyNumberFormat="1" applyAlignment="1">
      <alignment horizontal="center"/>
    </xf>
    <xf numFmtId="0" fontId="0" fillId="0" borderId="0" xfId="0" applyAlignment="1">
      <alignment horizontal="center"/>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activeCell="D37" sqref="D37"/>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2778</v>
      </c>
      <c r="C1" s="29"/>
      <c r="D1" s="14"/>
      <c r="E1" s="14"/>
      <c r="F1" s="14"/>
    </row>
    <row r="2" spans="1:7" ht="63" x14ac:dyDescent="0.25">
      <c r="A2" s="5" t="s">
        <v>0</v>
      </c>
      <c r="B2" s="5" t="s">
        <v>3</v>
      </c>
      <c r="C2" s="5" t="s">
        <v>13</v>
      </c>
      <c r="D2" s="5" t="s">
        <v>146</v>
      </c>
      <c r="E2" s="5" t="s">
        <v>18</v>
      </c>
      <c r="F2" s="5" t="s">
        <v>1</v>
      </c>
    </row>
    <row r="3" spans="1:7" ht="330.75" x14ac:dyDescent="0.25">
      <c r="A3" s="53">
        <v>1</v>
      </c>
      <c r="B3" s="8" t="s">
        <v>2779</v>
      </c>
      <c r="C3" s="8" t="s">
        <v>2783</v>
      </c>
      <c r="D3" s="8" t="s">
        <v>2786</v>
      </c>
      <c r="E3" s="8" t="s">
        <v>2784</v>
      </c>
      <c r="F3" s="8" t="s">
        <v>2785</v>
      </c>
      <c r="G3" s="146" t="s">
        <v>2798</v>
      </c>
    </row>
    <row r="4" spans="1:7" ht="83.45" customHeight="1" x14ac:dyDescent="0.25">
      <c r="A4" s="53">
        <v>2</v>
      </c>
      <c r="B4" s="8" t="s">
        <v>2782</v>
      </c>
      <c r="C4" s="8" t="s">
        <v>2788</v>
      </c>
      <c r="D4" s="8" t="s">
        <v>2787</v>
      </c>
      <c r="E4" s="8" t="s">
        <v>2789</v>
      </c>
      <c r="F4" s="8" t="s">
        <v>2790</v>
      </c>
    </row>
    <row r="5" spans="1:7" ht="94.5" x14ac:dyDescent="0.25">
      <c r="A5" s="53">
        <v>3</v>
      </c>
      <c r="B5" s="8" t="s">
        <v>2780</v>
      </c>
      <c r="C5" s="8" t="s">
        <v>2791</v>
      </c>
      <c r="D5" s="8" t="s">
        <v>2795</v>
      </c>
      <c r="E5" s="8" t="s">
        <v>2792</v>
      </c>
      <c r="F5" s="8" t="s">
        <v>2793</v>
      </c>
    </row>
    <row r="6" spans="1:7" ht="94.5" x14ac:dyDescent="0.25">
      <c r="A6" s="53">
        <v>4</v>
      </c>
      <c r="B6" s="8" t="s">
        <v>2781</v>
      </c>
      <c r="C6" s="9" t="s">
        <v>2791</v>
      </c>
      <c r="D6" s="8" t="s">
        <v>2794</v>
      </c>
      <c r="E6" s="8" t="s">
        <v>2796</v>
      </c>
      <c r="F6" s="8" t="s">
        <v>2797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D37" sqref="D37"/>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03">
        <v>19</v>
      </c>
      <c r="B21" s="3" t="s">
        <v>2076</v>
      </c>
      <c r="C21" s="196" t="s">
        <v>3539</v>
      </c>
      <c r="D21" s="13" t="s">
        <v>3540</v>
      </c>
      <c r="E21" s="20" t="s">
        <v>3542</v>
      </c>
      <c r="F21" s="198" t="s">
        <v>3543</v>
      </c>
      <c r="G21" s="170">
        <v>42765</v>
      </c>
    </row>
    <row r="22" spans="1:7" ht="207.75" customHeight="1" x14ac:dyDescent="0.25">
      <c r="A22" s="203">
        <v>20</v>
      </c>
      <c r="B22" s="3" t="s">
        <v>2077</v>
      </c>
      <c r="C22" s="13" t="s">
        <v>3544</v>
      </c>
      <c r="D22" s="199" t="s">
        <v>3545</v>
      </c>
      <c r="E22" s="8" t="s">
        <v>3546</v>
      </c>
      <c r="F22" s="61" t="s">
        <v>3547</v>
      </c>
    </row>
    <row r="23" spans="1:7" ht="189" x14ac:dyDescent="0.25">
      <c r="A23" s="203">
        <v>21</v>
      </c>
      <c r="B23" s="186" t="s">
        <v>2078</v>
      </c>
      <c r="C23" s="183" t="s">
        <v>3548</v>
      </c>
      <c r="D23" s="202" t="s">
        <v>3549</v>
      </c>
      <c r="E23" s="191" t="s">
        <v>3550</v>
      </c>
      <c r="F23" s="192" t="s">
        <v>3551</v>
      </c>
    </row>
    <row r="24" spans="1:7" ht="360" x14ac:dyDescent="0.25">
      <c r="A24" s="1">
        <v>22</v>
      </c>
      <c r="B24" s="185" t="s">
        <v>2079</v>
      </c>
      <c r="C24" s="13" t="s">
        <v>3564</v>
      </c>
      <c r="D24" s="201" t="s">
        <v>3565</v>
      </c>
      <c r="E24" s="197" t="s">
        <v>3566</v>
      </c>
      <c r="F24" s="200" t="s">
        <v>3567</v>
      </c>
    </row>
    <row r="25" spans="1:7" ht="126" x14ac:dyDescent="0.25">
      <c r="A25" s="1">
        <v>23</v>
      </c>
      <c r="B25" s="185" t="s">
        <v>2080</v>
      </c>
      <c r="C25" s="183" t="s">
        <v>3568</v>
      </c>
      <c r="D25" s="201" t="s">
        <v>3569</v>
      </c>
      <c r="E25" s="13" t="s">
        <v>3571</v>
      </c>
      <c r="F25" s="8" t="s">
        <v>3570</v>
      </c>
    </row>
    <row r="26" spans="1:7" ht="173.25" x14ac:dyDescent="0.25">
      <c r="A26" s="1">
        <v>24</v>
      </c>
      <c r="B26" s="185" t="s">
        <v>3552</v>
      </c>
      <c r="C26" s="13" t="s">
        <v>3572</v>
      </c>
      <c r="D26" s="201" t="s">
        <v>3573</v>
      </c>
      <c r="E26" s="183" t="s">
        <v>3574</v>
      </c>
      <c r="F26" s="204" t="s">
        <v>3575</v>
      </c>
    </row>
    <row r="27" spans="1:7" ht="126" x14ac:dyDescent="0.25">
      <c r="A27" s="1">
        <v>25</v>
      </c>
      <c r="B27" s="156" t="s">
        <v>3553</v>
      </c>
      <c r="C27" s="183" t="s">
        <v>3576</v>
      </c>
      <c r="D27" s="201" t="s">
        <v>3583</v>
      </c>
      <c r="E27" s="13" t="s">
        <v>3577</v>
      </c>
      <c r="F27" s="173" t="s">
        <v>3578</v>
      </c>
    </row>
    <row r="28" spans="1:7" ht="236.25" x14ac:dyDescent="0.25">
      <c r="A28" s="1">
        <v>26</v>
      </c>
      <c r="B28" s="156" t="s">
        <v>3554</v>
      </c>
      <c r="C28" s="13" t="s">
        <v>3579</v>
      </c>
      <c r="D28" s="201" t="s">
        <v>3582</v>
      </c>
      <c r="E28" s="13" t="s">
        <v>3580</v>
      </c>
      <c r="F28" s="8" t="s">
        <v>3581</v>
      </c>
    </row>
    <row r="29" spans="1:7" ht="173.25" x14ac:dyDescent="0.25">
      <c r="A29" s="1">
        <v>27</v>
      </c>
      <c r="B29" s="156" t="s">
        <v>3555</v>
      </c>
      <c r="C29" s="183" t="s">
        <v>3584</v>
      </c>
      <c r="D29" s="201" t="s">
        <v>3585</v>
      </c>
      <c r="E29" s="8" t="s">
        <v>3586</v>
      </c>
      <c r="F29" s="8" t="s">
        <v>3587</v>
      </c>
    </row>
    <row r="30" spans="1:7" ht="220.5" x14ac:dyDescent="0.25">
      <c r="A30" s="1">
        <v>28</v>
      </c>
      <c r="B30" s="156" t="s">
        <v>3556</v>
      </c>
      <c r="C30" s="13" t="s">
        <v>3588</v>
      </c>
      <c r="D30" s="201" t="s">
        <v>3589</v>
      </c>
      <c r="E30" s="20" t="s">
        <v>3590</v>
      </c>
      <c r="F30" s="8" t="s">
        <v>3591</v>
      </c>
    </row>
    <row r="31" spans="1:7" ht="189" x14ac:dyDescent="0.25">
      <c r="A31" s="1">
        <v>29</v>
      </c>
      <c r="B31" s="156" t="s">
        <v>3557</v>
      </c>
      <c r="C31" s="183" t="s">
        <v>3592</v>
      </c>
      <c r="D31" s="201" t="s">
        <v>3593</v>
      </c>
      <c r="E31" s="205" t="s">
        <v>3594</v>
      </c>
      <c r="F31" s="13" t="s">
        <v>3595</v>
      </c>
    </row>
    <row r="32" spans="1:7" ht="189" x14ac:dyDescent="0.25">
      <c r="A32" s="1">
        <v>30</v>
      </c>
      <c r="B32" s="156" t="s">
        <v>3558</v>
      </c>
      <c r="C32" s="197" t="s">
        <v>3584</v>
      </c>
      <c r="D32" s="201" t="s">
        <v>3596</v>
      </c>
      <c r="E32" s="13" t="s">
        <v>3597</v>
      </c>
      <c r="F32" s="13" t="s">
        <v>3598</v>
      </c>
    </row>
    <row r="33" spans="1:7" ht="233.25" customHeight="1" x14ac:dyDescent="0.25">
      <c r="A33" s="1">
        <v>31</v>
      </c>
      <c r="B33" s="156" t="s">
        <v>3559</v>
      </c>
      <c r="C33" s="206" t="s">
        <v>3599</v>
      </c>
      <c r="D33" s="201" t="s">
        <v>3600</v>
      </c>
      <c r="E33" s="183" t="s">
        <v>3601</v>
      </c>
      <c r="F33" s="13" t="s">
        <v>3602</v>
      </c>
    </row>
    <row r="34" spans="1:7" ht="126" x14ac:dyDescent="0.25">
      <c r="A34" s="1">
        <v>32</v>
      </c>
      <c r="B34" s="156" t="s">
        <v>3560</v>
      </c>
      <c r="C34" s="13" t="s">
        <v>3603</v>
      </c>
      <c r="D34" s="201" t="s">
        <v>3606</v>
      </c>
      <c r="E34" s="8" t="s">
        <v>3604</v>
      </c>
      <c r="F34" s="13" t="s">
        <v>3605</v>
      </c>
    </row>
    <row r="35" spans="1:7" ht="214.5" customHeight="1" x14ac:dyDescent="0.25">
      <c r="A35" s="1">
        <v>33</v>
      </c>
      <c r="B35" s="156" t="s">
        <v>3561</v>
      </c>
      <c r="C35" s="183" t="s">
        <v>3603</v>
      </c>
      <c r="D35" s="201" t="s">
        <v>3607</v>
      </c>
      <c r="E35" s="209" t="s">
        <v>3612</v>
      </c>
      <c r="F35" s="13" t="s">
        <v>3608</v>
      </c>
    </row>
    <row r="36" spans="1:7" ht="165" x14ac:dyDescent="0.25">
      <c r="A36" s="1">
        <v>34</v>
      </c>
      <c r="B36" s="156" t="s">
        <v>3562</v>
      </c>
      <c r="C36" s="13" t="s">
        <v>3609</v>
      </c>
      <c r="D36" s="208" t="s">
        <v>3610</v>
      </c>
      <c r="E36" s="200" t="s">
        <v>3611</v>
      </c>
      <c r="F36" s="13" t="s">
        <v>3613</v>
      </c>
    </row>
    <row r="37" spans="1:7" ht="159.75" customHeight="1" x14ac:dyDescent="0.25">
      <c r="A37" s="1">
        <v>35</v>
      </c>
      <c r="B37" s="156" t="s">
        <v>3563</v>
      </c>
      <c r="C37" s="183" t="s">
        <v>3623</v>
      </c>
      <c r="D37" s="208" t="s">
        <v>3624</v>
      </c>
      <c r="E37" s="183" t="s">
        <v>3625</v>
      </c>
      <c r="F37" s="13" t="s">
        <v>3626</v>
      </c>
    </row>
    <row r="38" spans="1:7" ht="173.25" x14ac:dyDescent="0.25">
      <c r="A38" s="1">
        <v>36</v>
      </c>
      <c r="B38" s="156" t="s">
        <v>3614</v>
      </c>
      <c r="C38" s="13" t="s">
        <v>3627</v>
      </c>
      <c r="D38" s="208" t="s">
        <v>3628</v>
      </c>
      <c r="E38" s="8" t="s">
        <v>3629</v>
      </c>
      <c r="F38" s="13" t="s">
        <v>3630</v>
      </c>
    </row>
    <row r="39" spans="1:7" ht="184.5" customHeight="1" x14ac:dyDescent="0.25">
      <c r="A39" s="1">
        <v>37</v>
      </c>
      <c r="B39" s="156" t="s">
        <v>3615</v>
      </c>
      <c r="C39" s="183" t="s">
        <v>3631</v>
      </c>
      <c r="D39" s="208" t="s">
        <v>3632</v>
      </c>
      <c r="E39" s="173" t="s">
        <v>3542</v>
      </c>
      <c r="F39" s="13" t="s">
        <v>3633</v>
      </c>
    </row>
    <row r="40" spans="1:7" ht="390" x14ac:dyDescent="0.25">
      <c r="A40" s="1">
        <v>38</v>
      </c>
      <c r="B40" s="156" t="s">
        <v>3616</v>
      </c>
      <c r="C40" s="183" t="s">
        <v>3634</v>
      </c>
      <c r="D40" s="208" t="s">
        <v>3635</v>
      </c>
      <c r="E40" s="207" t="s">
        <v>3636</v>
      </c>
      <c r="F40" s="13" t="s">
        <v>3637</v>
      </c>
    </row>
    <row r="41" spans="1:7" ht="405" x14ac:dyDescent="0.25">
      <c r="A41" s="1">
        <v>39</v>
      </c>
      <c r="B41" s="156" t="s">
        <v>3617</v>
      </c>
      <c r="C41" s="13" t="s">
        <v>3638</v>
      </c>
      <c r="D41" s="208" t="s">
        <v>3639</v>
      </c>
      <c r="E41" s="191" t="s">
        <v>3640</v>
      </c>
      <c r="F41" s="197" t="s">
        <v>3641</v>
      </c>
    </row>
    <row r="42" spans="1:7" ht="150" x14ac:dyDescent="0.25">
      <c r="A42" s="1">
        <v>40</v>
      </c>
      <c r="B42" s="156" t="s">
        <v>3618</v>
      </c>
      <c r="C42" s="183" t="s">
        <v>3642</v>
      </c>
      <c r="D42" s="208" t="s">
        <v>3643</v>
      </c>
      <c r="E42" s="191" t="s">
        <v>3644</v>
      </c>
      <c r="F42" s="197" t="s">
        <v>3645</v>
      </c>
    </row>
    <row r="43" spans="1:7" ht="113.25" customHeight="1" x14ac:dyDescent="0.25">
      <c r="A43" s="1">
        <v>41</v>
      </c>
      <c r="B43" s="156" t="s">
        <v>3619</v>
      </c>
      <c r="C43" s="13" t="s">
        <v>3631</v>
      </c>
      <c r="D43" s="208" t="s">
        <v>3646</v>
      </c>
      <c r="E43" s="200" t="s">
        <v>3647</v>
      </c>
      <c r="F43" s="13" t="s">
        <v>3648</v>
      </c>
    </row>
    <row r="44" spans="1:7" ht="199.5" customHeight="1" x14ac:dyDescent="0.25">
      <c r="A44" s="1">
        <v>42</v>
      </c>
      <c r="B44" s="156" t="s">
        <v>3620</v>
      </c>
      <c r="C44" s="183" t="s">
        <v>3649</v>
      </c>
      <c r="D44" s="208" t="s">
        <v>3650</v>
      </c>
      <c r="E44" s="191" t="s">
        <v>3651</v>
      </c>
      <c r="F44" s="197" t="s">
        <v>3652</v>
      </c>
    </row>
    <row r="45" spans="1:7" ht="113.25" customHeight="1" x14ac:dyDescent="0.25">
      <c r="A45" s="1">
        <v>43</v>
      </c>
      <c r="B45" s="156" t="s">
        <v>3621</v>
      </c>
      <c r="C45" s="13" t="s">
        <v>3631</v>
      </c>
      <c r="D45" s="208" t="s">
        <v>3653</v>
      </c>
      <c r="E45" s="183" t="s">
        <v>3541</v>
      </c>
      <c r="F45" s="197" t="s">
        <v>3654</v>
      </c>
    </row>
    <row r="46" spans="1:7" ht="111" customHeight="1" x14ac:dyDescent="0.25">
      <c r="A46" s="1">
        <v>44</v>
      </c>
      <c r="B46" s="156" t="s">
        <v>3622</v>
      </c>
      <c r="C46" s="183" t="s">
        <v>3707</v>
      </c>
      <c r="D46" s="208" t="s">
        <v>3710</v>
      </c>
      <c r="E46" s="197" t="s">
        <v>3708</v>
      </c>
      <c r="F46" s="197" t="s">
        <v>3709</v>
      </c>
      <c r="G46" s="170">
        <v>42766</v>
      </c>
    </row>
    <row r="179" spans="3:6" x14ac:dyDescent="0.25">
      <c r="C179" s="25"/>
      <c r="D179" s="25"/>
      <c r="E179" s="25"/>
      <c r="F179" s="25"/>
    </row>
    <row r="180" spans="3:6" x14ac:dyDescent="0.25">
      <c r="C180" s="25"/>
      <c r="D180" s="25"/>
      <c r="E180" s="25"/>
      <c r="F180" s="25"/>
    </row>
    <row r="181" spans="3:6" x14ac:dyDescent="0.25">
      <c r="C181" s="25"/>
      <c r="D181" s="25"/>
      <c r="E181" s="25"/>
      <c r="F181" s="25"/>
    </row>
    <row r="182" spans="3:6" x14ac:dyDescent="0.25">
      <c r="C182" s="25"/>
      <c r="D182" s="25"/>
      <c r="E182" s="25"/>
      <c r="F182" s="25"/>
    </row>
    <row r="183" spans="3:6" x14ac:dyDescent="0.25">
      <c r="C183" s="25"/>
      <c r="D183" s="25"/>
      <c r="E183" s="25"/>
      <c r="F183" s="25"/>
    </row>
    <row r="184" spans="3:6" x14ac:dyDescent="0.25">
      <c r="C184" s="25"/>
      <c r="D184" s="25"/>
      <c r="E184" s="25"/>
      <c r="F184" s="25"/>
    </row>
    <row r="185" spans="3:6" x14ac:dyDescent="0.25">
      <c r="C185" s="25"/>
      <c r="D185" s="25"/>
      <c r="E185" s="25"/>
      <c r="F185" s="25"/>
    </row>
    <row r="186" spans="3:6" x14ac:dyDescent="0.25">
      <c r="C186" s="25"/>
      <c r="D186" s="25"/>
      <c r="E186" s="25"/>
      <c r="F186" s="25"/>
    </row>
    <row r="187" spans="3:6" x14ac:dyDescent="0.25">
      <c r="C187" s="25"/>
      <c r="D187" s="25"/>
      <c r="E187" s="25"/>
      <c r="F187" s="25"/>
    </row>
    <row r="188" spans="3:6" x14ac:dyDescent="0.25">
      <c r="C188" s="25"/>
      <c r="D188" s="25"/>
      <c r="E188" s="25"/>
      <c r="F188" s="25"/>
    </row>
    <row r="189" spans="3:6" x14ac:dyDescent="0.25">
      <c r="C189" s="25"/>
      <c r="D189" s="25"/>
      <c r="E189" s="25"/>
      <c r="F189" s="25"/>
    </row>
    <row r="190" spans="3:6" x14ac:dyDescent="0.25">
      <c r="C190" s="25"/>
      <c r="D190" s="25"/>
      <c r="E190" s="25"/>
      <c r="F190" s="25"/>
    </row>
    <row r="191" spans="3:6" x14ac:dyDescent="0.25">
      <c r="C191" s="25"/>
      <c r="D191" s="25"/>
      <c r="E191" s="25"/>
      <c r="F191" s="25"/>
    </row>
    <row r="192" spans="3: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71" workbookViewId="0">
      <selection activeCell="D37" sqref="D37"/>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3723</v>
      </c>
      <c r="D35" s="8" t="s">
        <v>3724</v>
      </c>
      <c r="E35" s="8" t="s">
        <v>3725</v>
      </c>
      <c r="F35" s="8" t="s">
        <v>3726</v>
      </c>
      <c r="G35" s="170">
        <v>42766</v>
      </c>
    </row>
    <row r="36" spans="1:7" ht="157.5" x14ac:dyDescent="0.25">
      <c r="A36" s="3">
        <v>34</v>
      </c>
      <c r="B36" s="3" t="s">
        <v>2145</v>
      </c>
      <c r="C36" s="13" t="s">
        <v>3892</v>
      </c>
      <c r="D36" s="13" t="s">
        <v>3894</v>
      </c>
      <c r="E36" s="13" t="s">
        <v>3893</v>
      </c>
      <c r="F36" s="13" t="s">
        <v>3891</v>
      </c>
    </row>
    <row r="37" spans="1:7" ht="150" x14ac:dyDescent="0.25">
      <c r="A37" s="3">
        <v>35</v>
      </c>
      <c r="B37" s="3" t="s">
        <v>2146</v>
      </c>
      <c r="C37" s="183" t="s">
        <v>3895</v>
      </c>
      <c r="D37" s="13" t="s">
        <v>3897</v>
      </c>
      <c r="E37" s="13" t="s">
        <v>3896</v>
      </c>
      <c r="F37" s="197" t="s">
        <v>3898</v>
      </c>
    </row>
    <row r="38" spans="1:7" ht="210" x14ac:dyDescent="0.25">
      <c r="A38" s="3">
        <v>36</v>
      </c>
      <c r="B38" s="3" t="s">
        <v>2147</v>
      </c>
      <c r="C38" s="183" t="s">
        <v>3899</v>
      </c>
      <c r="D38" s="13" t="s">
        <v>3900</v>
      </c>
      <c r="E38" s="13" t="s">
        <v>3901</v>
      </c>
      <c r="F38" s="197" t="s">
        <v>3902</v>
      </c>
    </row>
    <row r="39" spans="1:7" ht="240" x14ac:dyDescent="0.25">
      <c r="A39" s="3">
        <v>37</v>
      </c>
      <c r="B39" s="212" t="s">
        <v>2148</v>
      </c>
      <c r="C39" s="13" t="s">
        <v>3631</v>
      </c>
      <c r="D39" s="13" t="s">
        <v>3903</v>
      </c>
      <c r="E39" s="197" t="s">
        <v>3904</v>
      </c>
      <c r="F39" s="197" t="s">
        <v>3905</v>
      </c>
    </row>
    <row r="40" spans="1:7" ht="195" x14ac:dyDescent="0.25">
      <c r="A40" s="3">
        <v>38</v>
      </c>
      <c r="B40" s="3" t="s">
        <v>2149</v>
      </c>
      <c r="C40" s="183" t="s">
        <v>3623</v>
      </c>
      <c r="D40" s="13" t="s">
        <v>3906</v>
      </c>
      <c r="E40" s="197" t="s">
        <v>3909</v>
      </c>
      <c r="F40" s="197" t="s">
        <v>3907</v>
      </c>
    </row>
    <row r="41" spans="1:7" ht="185.25" customHeight="1" x14ac:dyDescent="0.25">
      <c r="A41" s="3">
        <v>39</v>
      </c>
      <c r="B41" s="3" t="s">
        <v>2150</v>
      </c>
      <c r="C41" s="196" t="s">
        <v>3649</v>
      </c>
      <c r="D41" s="13" t="s">
        <v>3908</v>
      </c>
      <c r="E41" s="13" t="s">
        <v>3910</v>
      </c>
      <c r="F41" s="197" t="s">
        <v>3911</v>
      </c>
    </row>
    <row r="42" spans="1:7" ht="409.5" x14ac:dyDescent="0.25">
      <c r="A42" s="3">
        <v>40</v>
      </c>
      <c r="B42" s="3" t="s">
        <v>2151</v>
      </c>
      <c r="C42" s="183" t="s">
        <v>3913</v>
      </c>
      <c r="D42" s="13" t="s">
        <v>3912</v>
      </c>
      <c r="E42" s="197" t="s">
        <v>3914</v>
      </c>
      <c r="F42" s="213" t="s">
        <v>3915</v>
      </c>
    </row>
    <row r="43" spans="1:7" ht="126" x14ac:dyDescent="0.25">
      <c r="A43" s="3">
        <v>41</v>
      </c>
      <c r="B43" s="3" t="s">
        <v>2152</v>
      </c>
      <c r="C43" s="13" t="s">
        <v>3539</v>
      </c>
      <c r="D43" s="13" t="s">
        <v>3912</v>
      </c>
      <c r="E43" s="197" t="s">
        <v>3916</v>
      </c>
      <c r="F43" s="197" t="s">
        <v>3917</v>
      </c>
    </row>
    <row r="44" spans="1:7" ht="126" x14ac:dyDescent="0.25">
      <c r="A44" s="3">
        <v>42</v>
      </c>
      <c r="B44" s="3" t="s">
        <v>2153</v>
      </c>
      <c r="C44" s="183" t="s">
        <v>3539</v>
      </c>
      <c r="D44" s="192" t="s">
        <v>3935</v>
      </c>
      <c r="E44" s="192" t="s">
        <v>3916</v>
      </c>
      <c r="F44" s="192" t="s">
        <v>3917</v>
      </c>
    </row>
    <row r="45" spans="1:7" ht="338.25" customHeight="1" x14ac:dyDescent="0.25">
      <c r="A45" s="203">
        <v>43</v>
      </c>
      <c r="B45" s="212" t="s">
        <v>3918</v>
      </c>
      <c r="C45" s="13" t="s">
        <v>3723</v>
      </c>
      <c r="D45" s="192" t="s">
        <v>3936</v>
      </c>
      <c r="E45" s="13" t="s">
        <v>3937</v>
      </c>
      <c r="F45" s="197" t="s">
        <v>3938</v>
      </c>
    </row>
    <row r="46" spans="1:7" ht="240" x14ac:dyDescent="0.25">
      <c r="A46" s="203">
        <v>44</v>
      </c>
      <c r="B46" s="212" t="s">
        <v>3919</v>
      </c>
      <c r="C46" s="183" t="s">
        <v>3642</v>
      </c>
      <c r="D46" s="192" t="s">
        <v>3940</v>
      </c>
      <c r="E46" s="191" t="s">
        <v>3939</v>
      </c>
      <c r="F46" s="197" t="s">
        <v>3941</v>
      </c>
    </row>
    <row r="47" spans="1:7" ht="210" x14ac:dyDescent="0.25">
      <c r="A47" s="203">
        <v>45</v>
      </c>
      <c r="B47" s="212" t="s">
        <v>3920</v>
      </c>
      <c r="C47" s="168" t="s">
        <v>3944</v>
      </c>
      <c r="D47" s="192" t="s">
        <v>3942</v>
      </c>
      <c r="E47" s="197" t="s">
        <v>3954</v>
      </c>
      <c r="F47" s="197" t="s">
        <v>3943</v>
      </c>
    </row>
    <row r="48" spans="1:7" ht="141.75" x14ac:dyDescent="0.25">
      <c r="A48" s="203">
        <v>46</v>
      </c>
      <c r="B48" s="212" t="s">
        <v>3921</v>
      </c>
      <c r="C48" s="183" t="s">
        <v>3945</v>
      </c>
      <c r="D48" s="192" t="s">
        <v>3946</v>
      </c>
      <c r="E48" s="13" t="s">
        <v>3947</v>
      </c>
      <c r="F48" s="13" t="s">
        <v>3948</v>
      </c>
    </row>
    <row r="49" spans="1:7" ht="286.5" customHeight="1" x14ac:dyDescent="0.25">
      <c r="A49" s="203">
        <v>47</v>
      </c>
      <c r="B49" s="212" t="s">
        <v>3922</v>
      </c>
      <c r="C49" s="183" t="s">
        <v>3949</v>
      </c>
      <c r="D49" s="192" t="s">
        <v>3952</v>
      </c>
      <c r="E49" s="13" t="s">
        <v>3950</v>
      </c>
      <c r="F49" s="197" t="s">
        <v>3951</v>
      </c>
    </row>
    <row r="50" spans="1:7" ht="217.5" customHeight="1" x14ac:dyDescent="0.25">
      <c r="A50" s="203">
        <v>48</v>
      </c>
      <c r="B50" s="212" t="s">
        <v>3923</v>
      </c>
      <c r="C50" s="183" t="s">
        <v>3642</v>
      </c>
      <c r="D50" s="192" t="s">
        <v>3953</v>
      </c>
      <c r="E50" s="197" t="s">
        <v>3955</v>
      </c>
      <c r="F50" s="197" t="s">
        <v>3956</v>
      </c>
    </row>
    <row r="51" spans="1:7" ht="212.25" customHeight="1" x14ac:dyDescent="0.25">
      <c r="A51" s="203">
        <v>49</v>
      </c>
      <c r="B51" s="212" t="s">
        <v>3924</v>
      </c>
      <c r="C51" s="196" t="s">
        <v>3957</v>
      </c>
      <c r="D51" s="192" t="s">
        <v>3953</v>
      </c>
      <c r="E51" s="197" t="s">
        <v>3958</v>
      </c>
      <c r="F51" s="197" t="s">
        <v>3959</v>
      </c>
    </row>
    <row r="52" spans="1:7" ht="150" x14ac:dyDescent="0.25">
      <c r="A52" s="203">
        <v>50</v>
      </c>
      <c r="B52" s="212" t="s">
        <v>3925</v>
      </c>
      <c r="C52" s="197" t="s">
        <v>3960</v>
      </c>
      <c r="D52" s="192" t="s">
        <v>3962</v>
      </c>
      <c r="E52" s="197" t="s">
        <v>3961</v>
      </c>
      <c r="F52" s="197" t="s">
        <v>3963</v>
      </c>
    </row>
    <row r="53" spans="1:7" ht="202.5" customHeight="1" x14ac:dyDescent="0.25">
      <c r="A53" s="203">
        <v>51</v>
      </c>
      <c r="B53" s="212" t="s">
        <v>3926</v>
      </c>
      <c r="C53" s="197" t="s">
        <v>3649</v>
      </c>
      <c r="D53" s="192" t="s">
        <v>3965</v>
      </c>
      <c r="E53" s="13" t="s">
        <v>3964</v>
      </c>
      <c r="F53" s="197" t="s">
        <v>3966</v>
      </c>
    </row>
    <row r="54" spans="1:7" ht="176.25" customHeight="1" x14ac:dyDescent="0.25">
      <c r="A54" s="203">
        <v>52</v>
      </c>
      <c r="B54" s="212" t="s">
        <v>3927</v>
      </c>
      <c r="C54" s="210" t="s">
        <v>3967</v>
      </c>
      <c r="D54" s="192" t="s">
        <v>3968</v>
      </c>
      <c r="E54" s="197" t="s">
        <v>3969</v>
      </c>
      <c r="F54" s="197" t="s">
        <v>3970</v>
      </c>
    </row>
    <row r="55" spans="1:7" ht="120" x14ac:dyDescent="0.25">
      <c r="A55" s="203">
        <v>53</v>
      </c>
      <c r="B55" s="212" t="s">
        <v>3928</v>
      </c>
      <c r="C55" s="197" t="s">
        <v>3971</v>
      </c>
      <c r="D55" s="192" t="s">
        <v>3974</v>
      </c>
      <c r="E55" s="197" t="s">
        <v>3972</v>
      </c>
      <c r="F55" s="197" t="s">
        <v>3973</v>
      </c>
    </row>
    <row r="56" spans="1:7" ht="120" x14ac:dyDescent="0.25">
      <c r="A56" s="203">
        <v>54</v>
      </c>
      <c r="B56" s="212" t="s">
        <v>3929</v>
      </c>
      <c r="C56" s="197" t="s">
        <v>3971</v>
      </c>
      <c r="D56" s="192" t="s">
        <v>3975</v>
      </c>
      <c r="E56" s="197" t="s">
        <v>3976</v>
      </c>
      <c r="F56" s="197" t="s">
        <v>3977</v>
      </c>
    </row>
    <row r="57" spans="1:7" ht="135" x14ac:dyDescent="0.25">
      <c r="A57" s="203">
        <v>55</v>
      </c>
      <c r="B57" s="212" t="s">
        <v>3930</v>
      </c>
      <c r="C57" s="197" t="s">
        <v>3649</v>
      </c>
      <c r="D57" s="192" t="s">
        <v>3978</v>
      </c>
      <c r="E57" s="197" t="s">
        <v>3979</v>
      </c>
      <c r="F57" s="197" t="s">
        <v>3980</v>
      </c>
    </row>
    <row r="58" spans="1:7" ht="240" x14ac:dyDescent="0.25">
      <c r="A58" s="203">
        <v>56</v>
      </c>
      <c r="B58" s="212" t="s">
        <v>3931</v>
      </c>
      <c r="C58" s="13" t="s">
        <v>3981</v>
      </c>
      <c r="D58" s="192" t="s">
        <v>3982</v>
      </c>
      <c r="E58" s="13" t="s">
        <v>3983</v>
      </c>
      <c r="F58" s="197" t="s">
        <v>3984</v>
      </c>
    </row>
    <row r="59" spans="1:7" ht="120" x14ac:dyDescent="0.25">
      <c r="A59" s="203">
        <v>57</v>
      </c>
      <c r="B59" s="212" t="s">
        <v>3932</v>
      </c>
      <c r="C59" s="197" t="s">
        <v>3996</v>
      </c>
      <c r="D59" s="192" t="s">
        <v>3997</v>
      </c>
      <c r="E59" s="197" t="s">
        <v>3998</v>
      </c>
      <c r="F59" s="197" t="s">
        <v>3999</v>
      </c>
    </row>
    <row r="60" spans="1:7" ht="189" x14ac:dyDescent="0.25">
      <c r="A60" s="203">
        <v>58</v>
      </c>
      <c r="B60" s="212" t="s">
        <v>3933</v>
      </c>
      <c r="C60" s="183" t="s">
        <v>3649</v>
      </c>
      <c r="D60" s="192" t="s">
        <v>4000</v>
      </c>
      <c r="E60" s="13" t="s">
        <v>4001</v>
      </c>
      <c r="F60" s="13" t="s">
        <v>4002</v>
      </c>
    </row>
    <row r="61" spans="1:7" ht="360" x14ac:dyDescent="0.25">
      <c r="A61" s="203">
        <v>59</v>
      </c>
      <c r="B61" s="212" t="s">
        <v>3934</v>
      </c>
      <c r="C61" s="13" t="s">
        <v>4003</v>
      </c>
      <c r="D61" s="192" t="s">
        <v>4004</v>
      </c>
      <c r="E61" s="197" t="s">
        <v>4005</v>
      </c>
      <c r="F61" s="197" t="s">
        <v>4061</v>
      </c>
      <c r="G61" s="170"/>
    </row>
    <row r="62" spans="1:7" ht="171" customHeight="1" x14ac:dyDescent="0.25">
      <c r="A62" s="203">
        <v>60</v>
      </c>
      <c r="B62" s="216" t="s">
        <v>3985</v>
      </c>
      <c r="C62" s="196" t="s">
        <v>4062</v>
      </c>
      <c r="D62" s="197" t="s">
        <v>4063</v>
      </c>
      <c r="E62" s="197" t="s">
        <v>4064</v>
      </c>
      <c r="F62" s="197" t="s">
        <v>4065</v>
      </c>
      <c r="G62" s="170">
        <v>42768</v>
      </c>
    </row>
    <row r="63" spans="1:7" ht="165" x14ac:dyDescent="0.25">
      <c r="A63" s="203">
        <v>61</v>
      </c>
      <c r="B63" s="216" t="s">
        <v>3986</v>
      </c>
      <c r="C63" s="13" t="s">
        <v>4062</v>
      </c>
      <c r="D63" s="197" t="s">
        <v>4074</v>
      </c>
      <c r="E63" s="197" t="s">
        <v>4075</v>
      </c>
      <c r="F63" s="197" t="s">
        <v>4076</v>
      </c>
    </row>
    <row r="64" spans="1:7" ht="171" customHeight="1" x14ac:dyDescent="0.25">
      <c r="A64" s="203">
        <v>62</v>
      </c>
      <c r="B64" s="216" t="s">
        <v>3987</v>
      </c>
      <c r="C64" s="197" t="s">
        <v>4083</v>
      </c>
      <c r="D64" s="197" t="s">
        <v>4084</v>
      </c>
      <c r="E64" s="197" t="s">
        <v>4086</v>
      </c>
      <c r="F64" s="197" t="s">
        <v>4085</v>
      </c>
    </row>
    <row r="65" spans="1:6" ht="105" x14ac:dyDescent="0.25">
      <c r="A65" s="203">
        <v>63</v>
      </c>
      <c r="B65" s="216" t="s">
        <v>3988</v>
      </c>
      <c r="C65" s="197" t="s">
        <v>3877</v>
      </c>
      <c r="D65" s="197" t="s">
        <v>4090</v>
      </c>
      <c r="E65" s="197" t="s">
        <v>4087</v>
      </c>
      <c r="F65" s="197" t="s">
        <v>4092</v>
      </c>
    </row>
    <row r="66" spans="1:6" ht="105" x14ac:dyDescent="0.25">
      <c r="A66" s="203">
        <v>64</v>
      </c>
      <c r="B66" s="216" t="s">
        <v>3989</v>
      </c>
      <c r="C66" s="197" t="s">
        <v>4088</v>
      </c>
      <c r="D66" s="197" t="s">
        <v>4089</v>
      </c>
      <c r="E66" s="197" t="s">
        <v>4091</v>
      </c>
      <c r="F66" s="197" t="s">
        <v>4093</v>
      </c>
    </row>
    <row r="67" spans="1:6" ht="150" x14ac:dyDescent="0.25">
      <c r="A67" s="203">
        <v>65</v>
      </c>
      <c r="B67" s="216" t="s">
        <v>3990</v>
      </c>
      <c r="C67" s="197" t="s">
        <v>4094</v>
      </c>
      <c r="D67" s="197" t="s">
        <v>4095</v>
      </c>
      <c r="E67" s="197" t="s">
        <v>4096</v>
      </c>
      <c r="F67" s="197" t="s">
        <v>4097</v>
      </c>
    </row>
    <row r="68" spans="1:6" ht="120" x14ac:dyDescent="0.25">
      <c r="A68" s="203">
        <v>66</v>
      </c>
      <c r="B68" s="216" t="s">
        <v>3991</v>
      </c>
      <c r="C68" s="197" t="s">
        <v>4101</v>
      </c>
      <c r="D68" s="197" t="s">
        <v>4102</v>
      </c>
      <c r="E68" s="197" t="s">
        <v>4103</v>
      </c>
      <c r="F68" s="197" t="s">
        <v>4104</v>
      </c>
    </row>
    <row r="69" spans="1:6" ht="135" x14ac:dyDescent="0.25">
      <c r="A69" s="203">
        <v>67</v>
      </c>
      <c r="B69" s="216" t="s">
        <v>3992</v>
      </c>
      <c r="C69" s="197" t="s">
        <v>4105</v>
      </c>
      <c r="D69" s="197" t="s">
        <v>4106</v>
      </c>
      <c r="E69" s="197" t="s">
        <v>4107</v>
      </c>
      <c r="F69" s="197" t="s">
        <v>4108</v>
      </c>
    </row>
    <row r="70" spans="1:6" ht="172.5" customHeight="1" x14ac:dyDescent="0.25">
      <c r="A70" s="203">
        <v>68</v>
      </c>
      <c r="B70" s="216" t="s">
        <v>3993</v>
      </c>
      <c r="C70" s="197" t="s">
        <v>4105</v>
      </c>
      <c r="D70" s="197" t="s">
        <v>4110</v>
      </c>
      <c r="E70" s="197" t="s">
        <v>4109</v>
      </c>
      <c r="F70" s="197" t="s">
        <v>4111</v>
      </c>
    </row>
    <row r="71" spans="1:6" ht="130.5" customHeight="1" x14ac:dyDescent="0.25">
      <c r="A71" s="203">
        <v>69</v>
      </c>
      <c r="B71" s="216" t="s">
        <v>3994</v>
      </c>
      <c r="C71" s="197" t="s">
        <v>4105</v>
      </c>
      <c r="D71" s="197" t="s">
        <v>4112</v>
      </c>
      <c r="E71" s="197" t="s">
        <v>4113</v>
      </c>
      <c r="F71" s="197" t="s">
        <v>4114</v>
      </c>
    </row>
    <row r="72" spans="1:6" ht="135" x14ac:dyDescent="0.25">
      <c r="A72" s="203">
        <v>70</v>
      </c>
      <c r="B72" s="216" t="s">
        <v>3995</v>
      </c>
      <c r="C72" s="197" t="s">
        <v>4105</v>
      </c>
      <c r="D72" s="197" t="s">
        <v>4116</v>
      </c>
      <c r="E72" s="197" t="s">
        <v>4115</v>
      </c>
      <c r="F72" s="197" t="s">
        <v>4117</v>
      </c>
    </row>
    <row r="83" spans="2:6" x14ac:dyDescent="0.25">
      <c r="B83" s="196"/>
      <c r="C83" s="196"/>
      <c r="D83" s="196"/>
      <c r="E83" s="196"/>
      <c r="F83" s="196"/>
    </row>
    <row r="84" spans="2:6" x14ac:dyDescent="0.25">
      <c r="B84" s="196"/>
      <c r="C84" s="196"/>
      <c r="D84" s="196"/>
      <c r="E84" s="196"/>
      <c r="F84" s="196"/>
    </row>
    <row r="85" spans="2:6" x14ac:dyDescent="0.25">
      <c r="B85" s="196"/>
      <c r="C85" s="196"/>
      <c r="D85" s="196"/>
      <c r="E85" s="196"/>
      <c r="F85" s="196"/>
    </row>
    <row r="86" spans="2:6" x14ac:dyDescent="0.25">
      <c r="B86" s="196"/>
      <c r="C86" s="196"/>
      <c r="D86" s="196"/>
      <c r="E86" s="196"/>
      <c r="F86" s="196"/>
    </row>
    <row r="87" spans="2:6" x14ac:dyDescent="0.25">
      <c r="B87" s="196"/>
      <c r="C87" s="196"/>
      <c r="D87" s="196"/>
      <c r="E87" s="196"/>
      <c r="F87" s="196"/>
    </row>
    <row r="88" spans="2:6" x14ac:dyDescent="0.25">
      <c r="B88" s="196"/>
      <c r="C88" s="196"/>
      <c r="D88" s="196"/>
      <c r="E88" s="196"/>
      <c r="F88" s="196"/>
    </row>
    <row r="89" spans="2:6" x14ac:dyDescent="0.25">
      <c r="B89" s="196"/>
      <c r="C89" s="196"/>
      <c r="D89" s="196"/>
      <c r="E89" s="196"/>
      <c r="F89" s="196"/>
    </row>
    <row r="90" spans="2:6" x14ac:dyDescent="0.25">
      <c r="B90" s="196"/>
      <c r="C90" s="196"/>
      <c r="D90" s="196"/>
      <c r="E90" s="196"/>
      <c r="F90" s="196"/>
    </row>
    <row r="91" spans="2:6" x14ac:dyDescent="0.25">
      <c r="B91" s="196"/>
      <c r="C91" s="196"/>
      <c r="D91" s="196"/>
      <c r="E91" s="196"/>
      <c r="F91" s="196"/>
    </row>
    <row r="92" spans="2:6" x14ac:dyDescent="0.25">
      <c r="B92" s="196"/>
      <c r="C92" s="196"/>
      <c r="D92" s="196"/>
      <c r="E92" s="196"/>
      <c r="F92" s="196"/>
    </row>
    <row r="93" spans="2:6" x14ac:dyDescent="0.25">
      <c r="B93" s="196"/>
      <c r="C93" s="196"/>
      <c r="D93" s="196"/>
      <c r="E93" s="196"/>
      <c r="F93" s="196"/>
    </row>
    <row r="94" spans="2:6" x14ac:dyDescent="0.25">
      <c r="B94" s="196"/>
      <c r="C94" s="196"/>
      <c r="D94" s="196"/>
      <c r="E94" s="196"/>
      <c r="F94" s="196"/>
    </row>
    <row r="95" spans="2:6" x14ac:dyDescent="0.25">
      <c r="B95" s="196"/>
      <c r="C95" s="196"/>
      <c r="D95" s="196"/>
      <c r="E95" s="196"/>
      <c r="F95" s="196"/>
    </row>
    <row r="96" spans="2:6" x14ac:dyDescent="0.25">
      <c r="B96" s="196"/>
      <c r="C96" s="196"/>
      <c r="D96" s="196"/>
      <c r="E96" s="196"/>
      <c r="F96" s="196"/>
    </row>
    <row r="97" spans="2:6" x14ac:dyDescent="0.25">
      <c r="B97" s="196"/>
      <c r="C97" s="196"/>
      <c r="D97" s="196"/>
      <c r="E97" s="196"/>
      <c r="F97" s="196"/>
    </row>
    <row r="98" spans="2:6" x14ac:dyDescent="0.25">
      <c r="B98" s="196"/>
      <c r="C98" s="196"/>
      <c r="D98" s="196"/>
      <c r="E98" s="196"/>
      <c r="F98" s="196"/>
    </row>
    <row r="99" spans="2:6" x14ac:dyDescent="0.25">
      <c r="B99" s="196"/>
      <c r="C99" s="196"/>
      <c r="D99" s="196"/>
      <c r="E99" s="196"/>
      <c r="F99" s="196"/>
    </row>
    <row r="100" spans="2:6" x14ac:dyDescent="0.25">
      <c r="B100" s="196"/>
      <c r="C100" s="196"/>
      <c r="D100" s="196"/>
      <c r="E100" s="196"/>
      <c r="F100" s="196"/>
    </row>
    <row r="101" spans="2:6" x14ac:dyDescent="0.25">
      <c r="B101" s="196"/>
      <c r="C101" s="196"/>
      <c r="D101" s="196"/>
      <c r="E101" s="196"/>
      <c r="F101" s="196"/>
    </row>
    <row r="102" spans="2:6" x14ac:dyDescent="0.25">
      <c r="B102" s="196"/>
      <c r="C102" s="196"/>
      <c r="D102" s="196"/>
      <c r="E102" s="196"/>
      <c r="F102" s="196"/>
    </row>
    <row r="103" spans="2:6" x14ac:dyDescent="0.25">
      <c r="B103" s="196"/>
      <c r="C103" s="196"/>
      <c r="D103" s="196"/>
      <c r="E103" s="196"/>
      <c r="F103" s="196"/>
    </row>
    <row r="104" spans="2:6" x14ac:dyDescent="0.25">
      <c r="B104" s="196"/>
      <c r="C104" s="196"/>
      <c r="D104" s="196"/>
      <c r="E104" s="196"/>
      <c r="F104" s="196"/>
    </row>
    <row r="105" spans="2:6" x14ac:dyDescent="0.25">
      <c r="B105" s="196"/>
      <c r="C105" s="196"/>
      <c r="D105" s="196"/>
      <c r="E105" s="196"/>
      <c r="F105" s="196"/>
    </row>
    <row r="106" spans="2:6" x14ac:dyDescent="0.25">
      <c r="B106" s="196"/>
      <c r="C106" s="196"/>
      <c r="D106" s="196"/>
      <c r="E106" s="196"/>
      <c r="F106" s="196"/>
    </row>
    <row r="107" spans="2:6" x14ac:dyDescent="0.25">
      <c r="B107" s="196"/>
      <c r="C107" s="196"/>
      <c r="D107" s="196"/>
      <c r="E107" s="196"/>
      <c r="F107" s="196"/>
    </row>
    <row r="108" spans="2:6" x14ac:dyDescent="0.25">
      <c r="B108" s="196"/>
      <c r="C108" s="196"/>
      <c r="D108" s="196"/>
      <c r="E108" s="196"/>
      <c r="F108" s="196"/>
    </row>
    <row r="109" spans="2:6" x14ac:dyDescent="0.25">
      <c r="B109" s="196"/>
      <c r="C109" s="196"/>
      <c r="D109" s="196"/>
      <c r="E109" s="196"/>
      <c r="F109" s="196"/>
    </row>
    <row r="110" spans="2:6" x14ac:dyDescent="0.25">
      <c r="B110" s="196"/>
      <c r="C110" s="196"/>
      <c r="D110" s="196"/>
      <c r="E110" s="196"/>
      <c r="F110" s="196"/>
    </row>
    <row r="111" spans="2:6" x14ac:dyDescent="0.25">
      <c r="B111" s="196"/>
      <c r="C111" s="196"/>
      <c r="D111" s="196"/>
      <c r="E111" s="196"/>
      <c r="F111" s="196"/>
    </row>
    <row r="112" spans="2:6" x14ac:dyDescent="0.25">
      <c r="B112" s="196"/>
      <c r="C112" s="196"/>
      <c r="D112" s="196"/>
      <c r="E112" s="196"/>
      <c r="F112" s="196"/>
    </row>
    <row r="113" spans="2:6" x14ac:dyDescent="0.25">
      <c r="B113" s="196"/>
      <c r="C113" s="196"/>
      <c r="D113" s="196"/>
      <c r="E113" s="196"/>
      <c r="F113" s="196"/>
    </row>
    <row r="114" spans="2:6" x14ac:dyDescent="0.25">
      <c r="B114" s="196"/>
      <c r="C114" s="196"/>
      <c r="D114" s="196"/>
      <c r="E114" s="196"/>
      <c r="F114" s="196"/>
    </row>
    <row r="115" spans="2:6" x14ac:dyDescent="0.25">
      <c r="B115" s="196"/>
      <c r="C115" s="196"/>
      <c r="D115" s="196"/>
      <c r="E115" s="196"/>
      <c r="F115" s="196"/>
    </row>
    <row r="116" spans="2:6" x14ac:dyDescent="0.25">
      <c r="B116" s="196"/>
      <c r="C116" s="196"/>
      <c r="D116" s="196"/>
      <c r="E116" s="196"/>
      <c r="F116" s="196"/>
    </row>
    <row r="117" spans="2:6" x14ac:dyDescent="0.25">
      <c r="B117" s="196"/>
      <c r="C117" s="196"/>
      <c r="D117" s="196"/>
      <c r="E117" s="196"/>
      <c r="F117" s="196"/>
    </row>
    <row r="118" spans="2:6" x14ac:dyDescent="0.25">
      <c r="B118" s="196"/>
      <c r="C118" s="196"/>
      <c r="D118" s="196"/>
      <c r="E118" s="196"/>
      <c r="F118" s="196"/>
    </row>
    <row r="119" spans="2:6" x14ac:dyDescent="0.25">
      <c r="B119" s="196"/>
      <c r="C119" s="196"/>
      <c r="D119" s="196"/>
      <c r="E119" s="196"/>
      <c r="F119" s="196"/>
    </row>
    <row r="120" spans="2:6" x14ac:dyDescent="0.25">
      <c r="B120" s="196"/>
      <c r="C120" s="196"/>
      <c r="D120" s="196"/>
      <c r="E120" s="196"/>
      <c r="F120" s="196"/>
    </row>
    <row r="121" spans="2:6" x14ac:dyDescent="0.25">
      <c r="B121" s="196"/>
      <c r="C121" s="196"/>
      <c r="D121" s="196"/>
      <c r="E121" s="196"/>
      <c r="F121" s="196"/>
    </row>
    <row r="122" spans="2:6" x14ac:dyDescent="0.25">
      <c r="B122" s="196"/>
      <c r="C122" s="196"/>
      <c r="D122" s="196"/>
      <c r="E122" s="196"/>
      <c r="F122" s="196"/>
    </row>
    <row r="123" spans="2:6" x14ac:dyDescent="0.25">
      <c r="B123" s="196"/>
      <c r="C123" s="196"/>
      <c r="D123" s="196"/>
      <c r="E123" s="196"/>
      <c r="F123" s="196"/>
    </row>
    <row r="124" spans="2:6" x14ac:dyDescent="0.25">
      <c r="B124" s="196"/>
      <c r="C124" s="196"/>
      <c r="D124" s="196"/>
      <c r="E124" s="196"/>
      <c r="F124" s="196"/>
    </row>
    <row r="125" spans="2:6" x14ac:dyDescent="0.25">
      <c r="B125" s="196"/>
      <c r="C125" s="196"/>
      <c r="D125" s="196"/>
      <c r="E125" s="196"/>
      <c r="F125" s="196"/>
    </row>
    <row r="126" spans="2:6" x14ac:dyDescent="0.25">
      <c r="B126" s="196"/>
      <c r="C126" s="196"/>
      <c r="D126" s="196"/>
      <c r="E126" s="196"/>
      <c r="F126" s="196"/>
    </row>
    <row r="127" spans="2:6" x14ac:dyDescent="0.25">
      <c r="B127" s="196"/>
      <c r="C127" s="196"/>
      <c r="D127" s="196"/>
      <c r="E127" s="196"/>
      <c r="F127" s="196"/>
    </row>
    <row r="128" spans="2:6" x14ac:dyDescent="0.25">
      <c r="B128" s="196"/>
      <c r="C128" s="196"/>
      <c r="D128" s="196"/>
      <c r="E128" s="196"/>
      <c r="F128" s="196"/>
    </row>
    <row r="129" spans="2:6" x14ac:dyDescent="0.25">
      <c r="B129" s="196"/>
      <c r="C129" s="196"/>
      <c r="D129" s="196"/>
      <c r="E129" s="196"/>
      <c r="F129" s="196"/>
    </row>
    <row r="130" spans="2:6" x14ac:dyDescent="0.25">
      <c r="B130" s="196"/>
      <c r="C130" s="196"/>
      <c r="D130" s="196"/>
      <c r="E130" s="196"/>
      <c r="F130" s="196"/>
    </row>
    <row r="131" spans="2:6" x14ac:dyDescent="0.25">
      <c r="B131" s="196"/>
      <c r="C131" s="196"/>
      <c r="D131" s="196"/>
      <c r="E131" s="196"/>
      <c r="F131" s="196"/>
    </row>
    <row r="132" spans="2:6" x14ac:dyDescent="0.25">
      <c r="B132" s="196"/>
      <c r="C132" s="196"/>
      <c r="D132" s="196"/>
      <c r="E132" s="196"/>
      <c r="F132" s="196"/>
    </row>
    <row r="133" spans="2:6" x14ac:dyDescent="0.25">
      <c r="B133" s="196"/>
      <c r="C133" s="196"/>
      <c r="D133" s="196"/>
      <c r="E133" s="196"/>
      <c r="F133" s="196"/>
    </row>
    <row r="134" spans="2:6" x14ac:dyDescent="0.25">
      <c r="B134" s="196"/>
      <c r="C134" s="196"/>
      <c r="D134" s="196"/>
      <c r="E134" s="196"/>
      <c r="F134" s="196"/>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workbookViewId="0">
      <selection activeCell="D37" sqref="D37"/>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3727</v>
      </c>
      <c r="D67" s="8" t="s">
        <v>3729</v>
      </c>
      <c r="E67" s="8" t="s">
        <v>3728</v>
      </c>
      <c r="F67" s="8" t="s">
        <v>3730</v>
      </c>
      <c r="G67" s="170">
        <v>42766</v>
      </c>
    </row>
    <row r="68" spans="1:7" ht="212.25" customHeight="1" x14ac:dyDescent="0.25">
      <c r="A68" s="3">
        <v>66</v>
      </c>
      <c r="B68" s="3" t="s">
        <v>2318</v>
      </c>
      <c r="C68" s="8" t="s">
        <v>3642</v>
      </c>
      <c r="D68" s="8" t="s">
        <v>3731</v>
      </c>
      <c r="E68" s="8" t="s">
        <v>3732</v>
      </c>
      <c r="F68" s="8" t="s">
        <v>3733</v>
      </c>
    </row>
    <row r="69" spans="1:7" ht="204.75" x14ac:dyDescent="0.25">
      <c r="A69" s="3">
        <v>67</v>
      </c>
      <c r="B69" s="3" t="s">
        <v>2319</v>
      </c>
      <c r="C69" s="183" t="s">
        <v>3734</v>
      </c>
      <c r="D69" s="8" t="s">
        <v>3735</v>
      </c>
      <c r="E69" s="8" t="s">
        <v>3736</v>
      </c>
      <c r="F69" s="8" t="s">
        <v>3737</v>
      </c>
    </row>
    <row r="70" spans="1:7" ht="252" x14ac:dyDescent="0.25">
      <c r="A70" s="3">
        <v>68</v>
      </c>
      <c r="B70" s="3" t="s">
        <v>2320</v>
      </c>
      <c r="C70" s="13" t="s">
        <v>3738</v>
      </c>
      <c r="D70" s="8" t="s">
        <v>3741</v>
      </c>
      <c r="E70" s="8" t="s">
        <v>3739</v>
      </c>
      <c r="F70" s="8" t="s">
        <v>3740</v>
      </c>
    </row>
    <row r="71" spans="1:7" ht="189" x14ac:dyDescent="0.25">
      <c r="A71" s="3">
        <v>69</v>
      </c>
      <c r="B71" s="3" t="s">
        <v>2321</v>
      </c>
      <c r="C71" s="8" t="s">
        <v>3631</v>
      </c>
      <c r="D71" s="8" t="s">
        <v>3742</v>
      </c>
      <c r="E71" s="8" t="s">
        <v>3743</v>
      </c>
      <c r="F71" s="8" t="s">
        <v>3744</v>
      </c>
    </row>
    <row r="72" spans="1:7" ht="252" x14ac:dyDescent="0.25">
      <c r="A72" s="3">
        <v>70</v>
      </c>
      <c r="B72" s="3" t="s">
        <v>2322</v>
      </c>
      <c r="C72" s="8" t="s">
        <v>3539</v>
      </c>
      <c r="D72" s="8" t="s">
        <v>3745</v>
      </c>
      <c r="E72" s="8" t="s">
        <v>3746</v>
      </c>
      <c r="F72" s="8" t="s">
        <v>3747</v>
      </c>
    </row>
    <row r="73" spans="1:7" ht="409.5" x14ac:dyDescent="0.25">
      <c r="A73" s="3">
        <v>71</v>
      </c>
      <c r="B73" s="3" t="s">
        <v>2323</v>
      </c>
      <c r="C73" s="8" t="s">
        <v>3748</v>
      </c>
      <c r="D73" s="8" t="s">
        <v>3750</v>
      </c>
      <c r="E73" s="8" t="s">
        <v>3749</v>
      </c>
      <c r="F73" s="8" t="s">
        <v>3751</v>
      </c>
    </row>
    <row r="74" spans="1:7" ht="141.75" x14ac:dyDescent="0.25">
      <c r="A74" s="3">
        <v>72</v>
      </c>
      <c r="B74" s="3" t="s">
        <v>2324</v>
      </c>
      <c r="C74" s="8" t="s">
        <v>3752</v>
      </c>
      <c r="D74" s="157" t="s">
        <v>3753</v>
      </c>
      <c r="E74" s="8" t="s">
        <v>3754</v>
      </c>
      <c r="F74" s="8" t="s">
        <v>3755</v>
      </c>
    </row>
    <row r="75" spans="1:7" ht="372.75" customHeight="1" x14ac:dyDescent="0.25">
      <c r="A75" s="3">
        <v>73</v>
      </c>
      <c r="B75" s="3" t="s">
        <v>2325</v>
      </c>
      <c r="C75" s="8" t="s">
        <v>3756</v>
      </c>
      <c r="D75" s="157" t="s">
        <v>3757</v>
      </c>
      <c r="E75" s="8" t="s">
        <v>3758</v>
      </c>
      <c r="F75" s="8" t="s">
        <v>3759</v>
      </c>
    </row>
    <row r="76" spans="1:7" ht="173.25" x14ac:dyDescent="0.25">
      <c r="A76" s="3">
        <v>74</v>
      </c>
      <c r="B76" s="3" t="s">
        <v>2326</v>
      </c>
      <c r="C76" s="8" t="s">
        <v>3631</v>
      </c>
      <c r="D76" s="157" t="s">
        <v>3760</v>
      </c>
      <c r="E76" s="8" t="s">
        <v>3761</v>
      </c>
      <c r="F76" s="8" t="s">
        <v>3762</v>
      </c>
    </row>
    <row r="77" spans="1:7" ht="219" customHeight="1" x14ac:dyDescent="0.25">
      <c r="A77" s="3">
        <v>75</v>
      </c>
      <c r="B77" s="3" t="s">
        <v>2327</v>
      </c>
      <c r="C77" s="8" t="s">
        <v>3763</v>
      </c>
      <c r="D77" s="157" t="s">
        <v>3764</v>
      </c>
      <c r="E77" s="8" t="s">
        <v>3765</v>
      </c>
      <c r="F77" s="8" t="s">
        <v>3766</v>
      </c>
    </row>
    <row r="78" spans="1:7" ht="141.75" x14ac:dyDescent="0.25">
      <c r="A78" s="3">
        <v>76</v>
      </c>
      <c r="B78" s="3" t="s">
        <v>2328</v>
      </c>
      <c r="C78" s="8" t="s">
        <v>3631</v>
      </c>
      <c r="D78" s="157" t="s">
        <v>3767</v>
      </c>
      <c r="E78" s="8" t="s">
        <v>3768</v>
      </c>
      <c r="F78" s="8" t="s">
        <v>3769</v>
      </c>
    </row>
    <row r="79" spans="1:7" ht="149.25" customHeight="1" x14ac:dyDescent="0.25">
      <c r="A79" s="3">
        <v>77</v>
      </c>
      <c r="B79" s="3" t="s">
        <v>2329</v>
      </c>
      <c r="C79" s="8" t="s">
        <v>3631</v>
      </c>
      <c r="D79" s="157" t="s">
        <v>3770</v>
      </c>
      <c r="E79" s="8" t="s">
        <v>3771</v>
      </c>
      <c r="F79" s="8" t="s">
        <v>3772</v>
      </c>
    </row>
    <row r="80" spans="1:7" ht="189" x14ac:dyDescent="0.25">
      <c r="A80" s="3">
        <v>78</v>
      </c>
      <c r="B80" s="3" t="s">
        <v>2330</v>
      </c>
      <c r="C80" s="8" t="s">
        <v>3631</v>
      </c>
      <c r="D80" s="157" t="s">
        <v>3773</v>
      </c>
      <c r="E80" s="8" t="s">
        <v>3774</v>
      </c>
      <c r="F80" s="8" t="s">
        <v>3775</v>
      </c>
    </row>
    <row r="81" spans="1:6" ht="110.25" x14ac:dyDescent="0.25">
      <c r="A81" s="3">
        <v>79</v>
      </c>
      <c r="B81" s="3" t="s">
        <v>2331</v>
      </c>
      <c r="C81" s="8" t="s">
        <v>3110</v>
      </c>
      <c r="D81" s="8" t="s">
        <v>3826</v>
      </c>
      <c r="E81" s="8" t="s">
        <v>3827</v>
      </c>
      <c r="F81" s="8" t="s">
        <v>3828</v>
      </c>
    </row>
    <row r="82" spans="1:6" ht="315" x14ac:dyDescent="0.25">
      <c r="A82" s="3">
        <v>80</v>
      </c>
      <c r="B82" s="3" t="s">
        <v>2332</v>
      </c>
      <c r="C82" s="8" t="s">
        <v>3854</v>
      </c>
      <c r="D82" s="8" t="s">
        <v>3856</v>
      </c>
      <c r="E82" s="8" t="s">
        <v>3855</v>
      </c>
      <c r="F82" s="8" t="s">
        <v>3857</v>
      </c>
    </row>
    <row r="83" spans="1:6" ht="173.25" x14ac:dyDescent="0.25">
      <c r="A83" s="3">
        <v>81</v>
      </c>
      <c r="B83" s="3" t="s">
        <v>2333</v>
      </c>
      <c r="C83" s="183" t="s">
        <v>3858</v>
      </c>
      <c r="D83" s="8" t="s">
        <v>3859</v>
      </c>
      <c r="E83" s="8" t="s">
        <v>3860</v>
      </c>
      <c r="F83" s="8" t="s">
        <v>3861</v>
      </c>
    </row>
    <row r="84" spans="1:6" ht="157.5" x14ac:dyDescent="0.25">
      <c r="A84" s="3">
        <v>82</v>
      </c>
      <c r="B84" s="3" t="s">
        <v>2334</v>
      </c>
      <c r="C84" s="8" t="s">
        <v>3865</v>
      </c>
      <c r="D84" s="8" t="s">
        <v>3866</v>
      </c>
      <c r="E84" s="8" t="s">
        <v>3867</v>
      </c>
      <c r="F84" s="8" t="s">
        <v>3868</v>
      </c>
    </row>
    <row r="85" spans="1:6" ht="126" x14ac:dyDescent="0.25">
      <c r="A85" s="3">
        <v>83</v>
      </c>
      <c r="B85" s="3" t="s">
        <v>2335</v>
      </c>
      <c r="C85" s="8" t="s">
        <v>3869</v>
      </c>
      <c r="D85" s="8" t="s">
        <v>3870</v>
      </c>
      <c r="E85" s="8" t="s">
        <v>3871</v>
      </c>
      <c r="F85" s="8" t="s">
        <v>3872</v>
      </c>
    </row>
    <row r="86" spans="1:6" ht="126" x14ac:dyDescent="0.25">
      <c r="A86" s="193">
        <v>84</v>
      </c>
      <c r="B86" s="193" t="s">
        <v>3862</v>
      </c>
      <c r="C86" s="183" t="s">
        <v>3873</v>
      </c>
      <c r="D86" s="8" t="s">
        <v>3874</v>
      </c>
      <c r="E86" s="191" t="s">
        <v>3875</v>
      </c>
      <c r="F86" s="8" t="s">
        <v>3876</v>
      </c>
    </row>
    <row r="87" spans="1:6" ht="178.5" customHeight="1" x14ac:dyDescent="0.25">
      <c r="A87" s="193">
        <v>85</v>
      </c>
      <c r="B87" s="193" t="s">
        <v>3863</v>
      </c>
      <c r="C87" s="13" t="s">
        <v>3877</v>
      </c>
      <c r="D87" s="8" t="s">
        <v>3880</v>
      </c>
      <c r="E87" s="173" t="s">
        <v>3878</v>
      </c>
      <c r="F87" s="8" t="s">
        <v>3879</v>
      </c>
    </row>
    <row r="88" spans="1:6" ht="220.5" x14ac:dyDescent="0.25">
      <c r="A88" s="385">
        <v>86</v>
      </c>
      <c r="B88" s="385" t="s">
        <v>3864</v>
      </c>
      <c r="C88" s="13" t="s">
        <v>3881</v>
      </c>
      <c r="D88" s="8" t="s">
        <v>3882</v>
      </c>
      <c r="E88" s="173" t="s">
        <v>3883</v>
      </c>
      <c r="F88" s="8" t="s">
        <v>3884</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81" zoomScale="55" zoomScaleNormal="55" workbookViewId="0">
      <selection activeCell="D37" sqref="D37"/>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71" t="s">
        <v>1101</v>
      </c>
      <c r="C35" s="247" t="s">
        <v>1389</v>
      </c>
      <c r="D35" s="247" t="s">
        <v>1508</v>
      </c>
      <c r="E35" s="247" t="s">
        <v>1509</v>
      </c>
      <c r="F35" s="247" t="s">
        <v>1510</v>
      </c>
      <c r="G35" s="26"/>
    </row>
    <row r="36" spans="1:8" ht="238.5" customHeight="1" x14ac:dyDescent="0.25">
      <c r="A36" s="3">
        <v>34</v>
      </c>
      <c r="B36" s="271" t="s">
        <v>1102</v>
      </c>
      <c r="C36" s="247" t="s">
        <v>1716</v>
      </c>
      <c r="D36" s="247" t="s">
        <v>1771</v>
      </c>
      <c r="E36" s="247" t="s">
        <v>1772</v>
      </c>
      <c r="F36" s="247" t="s">
        <v>1773</v>
      </c>
      <c r="G36" s="62"/>
    </row>
    <row r="37" spans="1:8" ht="297" customHeight="1" x14ac:dyDescent="0.25">
      <c r="A37" s="3">
        <v>35</v>
      </c>
      <c r="B37" s="271" t="s">
        <v>1103</v>
      </c>
      <c r="C37" s="247" t="s">
        <v>1767</v>
      </c>
      <c r="D37" s="247" t="s">
        <v>1774</v>
      </c>
      <c r="E37" s="247" t="s">
        <v>1775</v>
      </c>
      <c r="F37" s="247" t="s">
        <v>1776</v>
      </c>
    </row>
    <row r="38" spans="1:8" ht="357" customHeight="1" x14ac:dyDescent="0.25">
      <c r="A38" s="3">
        <v>36</v>
      </c>
      <c r="B38" s="271" t="s">
        <v>1104</v>
      </c>
      <c r="C38" s="247" t="s">
        <v>1777</v>
      </c>
      <c r="D38" s="247" t="s">
        <v>1778</v>
      </c>
      <c r="E38" s="247" t="s">
        <v>1779</v>
      </c>
      <c r="F38" s="247" t="s">
        <v>1780</v>
      </c>
    </row>
    <row r="39" spans="1:8" ht="219.75" customHeight="1" x14ac:dyDescent="0.25">
      <c r="A39" s="3">
        <v>37</v>
      </c>
      <c r="B39" s="271" t="s">
        <v>1105</v>
      </c>
      <c r="C39" s="247" t="s">
        <v>1793</v>
      </c>
      <c r="D39" s="247" t="s">
        <v>1794</v>
      </c>
      <c r="E39" s="247" t="s">
        <v>1795</v>
      </c>
      <c r="F39" s="247" t="s">
        <v>1796</v>
      </c>
    </row>
    <row r="40" spans="1:8" ht="157.5" x14ac:dyDescent="0.25">
      <c r="A40" s="3">
        <v>38</v>
      </c>
      <c r="B40" s="271" t="s">
        <v>1781</v>
      </c>
      <c r="C40" s="272" t="s">
        <v>1716</v>
      </c>
      <c r="D40" s="247" t="s">
        <v>1797</v>
      </c>
      <c r="E40" s="247" t="s">
        <v>1798</v>
      </c>
      <c r="F40" s="247" t="s">
        <v>1799</v>
      </c>
    </row>
    <row r="41" spans="1:8" ht="173.25" x14ac:dyDescent="0.25">
      <c r="A41" s="3">
        <v>39</v>
      </c>
      <c r="B41" s="271" t="s">
        <v>1782</v>
      </c>
      <c r="C41" s="247" t="s">
        <v>1716</v>
      </c>
      <c r="D41" s="247" t="s">
        <v>1800</v>
      </c>
      <c r="E41" s="247" t="s">
        <v>1801</v>
      </c>
      <c r="F41" s="247" t="s">
        <v>1802</v>
      </c>
    </row>
    <row r="42" spans="1:8" ht="157.5" x14ac:dyDescent="0.25">
      <c r="A42" s="3">
        <v>40</v>
      </c>
      <c r="B42" s="271" t="s">
        <v>1783</v>
      </c>
      <c r="C42" s="247" t="s">
        <v>1803</v>
      </c>
      <c r="D42" s="247" t="s">
        <v>1804</v>
      </c>
      <c r="E42" s="247" t="s">
        <v>1805</v>
      </c>
      <c r="F42" s="247" t="s">
        <v>1806</v>
      </c>
    </row>
    <row r="43" spans="1:8" ht="204.75" x14ac:dyDescent="0.25">
      <c r="A43" s="3">
        <v>41</v>
      </c>
      <c r="B43" s="271" t="s">
        <v>1784</v>
      </c>
      <c r="C43" s="247" t="s">
        <v>1807</v>
      </c>
      <c r="D43" s="247" t="s">
        <v>1808</v>
      </c>
      <c r="E43" s="247" t="s">
        <v>1809</v>
      </c>
      <c r="F43" s="247" t="s">
        <v>1810</v>
      </c>
    </row>
    <row r="44" spans="1:8" ht="409.5" customHeight="1" x14ac:dyDescent="0.25">
      <c r="A44" s="3">
        <v>42</v>
      </c>
      <c r="B44" s="271" t="s">
        <v>1785</v>
      </c>
      <c r="C44" s="247" t="s">
        <v>1811</v>
      </c>
      <c r="D44" s="247" t="s">
        <v>1812</v>
      </c>
      <c r="E44" s="247" t="s">
        <v>1813</v>
      </c>
      <c r="F44" s="247" t="s">
        <v>1993</v>
      </c>
    </row>
    <row r="45" spans="1:8" ht="220.5" x14ac:dyDescent="0.25">
      <c r="A45" s="3">
        <v>43</v>
      </c>
      <c r="B45" s="271" t="s">
        <v>1786</v>
      </c>
      <c r="C45" s="247" t="s">
        <v>1814</v>
      </c>
      <c r="D45" s="247" t="s">
        <v>1815</v>
      </c>
      <c r="E45" s="247" t="s">
        <v>1816</v>
      </c>
      <c r="F45" s="247" t="s">
        <v>1817</v>
      </c>
    </row>
    <row r="46" spans="1:8" ht="285.75" customHeight="1" x14ac:dyDescent="0.25">
      <c r="A46" s="3">
        <v>44</v>
      </c>
      <c r="B46" s="271" t="s">
        <v>1787</v>
      </c>
      <c r="C46" s="247" t="s">
        <v>1716</v>
      </c>
      <c r="D46" s="247" t="s">
        <v>1818</v>
      </c>
      <c r="E46" s="247" t="s">
        <v>1819</v>
      </c>
      <c r="F46" s="247" t="s">
        <v>1820</v>
      </c>
    </row>
    <row r="47" spans="1:8" ht="269.25" customHeight="1" x14ac:dyDescent="0.25">
      <c r="A47" s="3">
        <v>45</v>
      </c>
      <c r="B47" s="271" t="s">
        <v>1788</v>
      </c>
      <c r="C47" s="247" t="s">
        <v>1823</v>
      </c>
      <c r="D47" s="247" t="s">
        <v>1821</v>
      </c>
      <c r="E47" s="247" t="s">
        <v>1822</v>
      </c>
      <c r="F47" s="247" t="s">
        <v>1824</v>
      </c>
    </row>
    <row r="48" spans="1:8" ht="173.25" x14ac:dyDescent="0.25">
      <c r="A48" s="3">
        <v>46</v>
      </c>
      <c r="B48" s="271" t="s">
        <v>1789</v>
      </c>
      <c r="C48" s="247" t="s">
        <v>1834</v>
      </c>
      <c r="D48" s="247" t="s">
        <v>1838</v>
      </c>
      <c r="E48" s="247" t="s">
        <v>1839</v>
      </c>
      <c r="F48" s="247" t="s">
        <v>1840</v>
      </c>
    </row>
    <row r="49" spans="1:7" ht="318.75" customHeight="1" x14ac:dyDescent="0.25">
      <c r="A49" s="3">
        <v>47</v>
      </c>
      <c r="B49" s="271" t="s">
        <v>1790</v>
      </c>
      <c r="C49" s="247" t="s">
        <v>1841</v>
      </c>
      <c r="D49" s="247" t="s">
        <v>1842</v>
      </c>
      <c r="E49" s="247" t="s">
        <v>1843</v>
      </c>
      <c r="F49" s="247" t="s">
        <v>1844</v>
      </c>
    </row>
    <row r="50" spans="1:7" ht="189" x14ac:dyDescent="0.25">
      <c r="A50" s="3">
        <v>48</v>
      </c>
      <c r="B50" s="271" t="s">
        <v>1791</v>
      </c>
      <c r="C50" s="247" t="s">
        <v>1845</v>
      </c>
      <c r="D50" s="247" t="s">
        <v>1846</v>
      </c>
      <c r="E50" s="247" t="s">
        <v>1847</v>
      </c>
      <c r="F50" s="247" t="s">
        <v>1848</v>
      </c>
    </row>
    <row r="51" spans="1:7" ht="231" customHeight="1" x14ac:dyDescent="0.25">
      <c r="A51" s="3">
        <v>49</v>
      </c>
      <c r="B51" s="271" t="s">
        <v>1792</v>
      </c>
      <c r="C51" s="247" t="s">
        <v>1862</v>
      </c>
      <c r="D51" s="247" t="s">
        <v>1863</v>
      </c>
      <c r="E51" s="247" t="s">
        <v>1864</v>
      </c>
      <c r="F51" s="247" t="s">
        <v>1865</v>
      </c>
    </row>
    <row r="52" spans="1:7" ht="324.75" customHeight="1" x14ac:dyDescent="0.25">
      <c r="A52" s="3">
        <v>50</v>
      </c>
      <c r="B52" s="271" t="s">
        <v>1825</v>
      </c>
      <c r="C52" s="247" t="s">
        <v>1845</v>
      </c>
      <c r="D52" s="247" t="s">
        <v>1868</v>
      </c>
      <c r="E52" s="247" t="s">
        <v>1869</v>
      </c>
      <c r="F52" s="247"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4125</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16" t="s">
        <v>2191</v>
      </c>
      <c r="C66" s="229" t="s">
        <v>3603</v>
      </c>
      <c r="D66" s="230" t="s">
        <v>4126</v>
      </c>
      <c r="E66" s="229" t="s">
        <v>4127</v>
      </c>
      <c r="F66" s="229" t="s">
        <v>4128</v>
      </c>
      <c r="G66" s="225">
        <v>40911</v>
      </c>
    </row>
    <row r="67" spans="1:7" ht="173.25" x14ac:dyDescent="0.25">
      <c r="A67" s="3">
        <v>65</v>
      </c>
      <c r="B67" s="216" t="s">
        <v>2192</v>
      </c>
      <c r="C67" s="229" t="s">
        <v>4129</v>
      </c>
      <c r="D67" s="230" t="s">
        <v>4131</v>
      </c>
      <c r="E67" s="229" t="s">
        <v>4130</v>
      </c>
      <c r="F67" s="229" t="s">
        <v>4132</v>
      </c>
    </row>
    <row r="68" spans="1:7" ht="409.5" x14ac:dyDescent="0.25">
      <c r="A68" s="231">
        <v>66</v>
      </c>
      <c r="B68" s="257" t="s">
        <v>2193</v>
      </c>
      <c r="C68" s="229" t="s">
        <v>4134</v>
      </c>
      <c r="D68" s="230" t="s">
        <v>4135</v>
      </c>
      <c r="E68" s="229" t="s">
        <v>4133</v>
      </c>
      <c r="F68" s="232" t="s">
        <v>4136</v>
      </c>
    </row>
    <row r="69" spans="1:7" ht="141.75" x14ac:dyDescent="0.25">
      <c r="A69" s="231">
        <v>67</v>
      </c>
      <c r="B69" s="257" t="s">
        <v>2194</v>
      </c>
      <c r="C69" s="229" t="s">
        <v>3631</v>
      </c>
      <c r="D69" s="230" t="s">
        <v>4137</v>
      </c>
      <c r="E69" s="229" t="s">
        <v>4138</v>
      </c>
      <c r="F69" s="229" t="s">
        <v>4139</v>
      </c>
    </row>
    <row r="70" spans="1:7" ht="157.5" x14ac:dyDescent="0.25">
      <c r="A70" s="231">
        <v>68</v>
      </c>
      <c r="B70" s="257" t="s">
        <v>2195</v>
      </c>
      <c r="C70" s="229" t="s">
        <v>3631</v>
      </c>
      <c r="D70" s="230" t="s">
        <v>4141</v>
      </c>
      <c r="E70" s="229" t="s">
        <v>4140</v>
      </c>
      <c r="F70" s="229" t="s">
        <v>4142</v>
      </c>
    </row>
    <row r="71" spans="1:7" ht="189" x14ac:dyDescent="0.25">
      <c r="A71" s="231">
        <v>69</v>
      </c>
      <c r="B71" s="257" t="s">
        <v>2196</v>
      </c>
      <c r="C71" s="233" t="s">
        <v>4143</v>
      </c>
      <c r="D71" s="230" t="s">
        <v>4144</v>
      </c>
      <c r="E71" s="229" t="s">
        <v>4145</v>
      </c>
      <c r="F71" s="229" t="s">
        <v>4146</v>
      </c>
    </row>
    <row r="72" spans="1:7" s="274" customFormat="1" ht="195" customHeight="1" x14ac:dyDescent="0.25">
      <c r="A72" s="273">
        <v>70</v>
      </c>
      <c r="B72" s="239" t="s">
        <v>2197</v>
      </c>
      <c r="C72" s="272" t="s">
        <v>4147</v>
      </c>
      <c r="D72" s="247" t="s">
        <v>4149</v>
      </c>
      <c r="E72" s="272" t="s">
        <v>4148</v>
      </c>
      <c r="F72" s="272" t="s">
        <v>4150</v>
      </c>
    </row>
    <row r="73" spans="1:7" ht="204.75" x14ac:dyDescent="0.25">
      <c r="A73" s="231">
        <v>71</v>
      </c>
      <c r="B73" s="257" t="s">
        <v>2198</v>
      </c>
      <c r="C73" s="229" t="s">
        <v>4151</v>
      </c>
      <c r="D73" s="230" t="s">
        <v>4152</v>
      </c>
      <c r="E73" s="229" t="s">
        <v>4153</v>
      </c>
      <c r="F73" s="229" t="s">
        <v>4154</v>
      </c>
    </row>
    <row r="74" spans="1:7" ht="337.5" customHeight="1" x14ac:dyDescent="0.25">
      <c r="A74" s="3">
        <v>72</v>
      </c>
      <c r="B74" s="257" t="s">
        <v>2199</v>
      </c>
      <c r="C74" s="229" t="s">
        <v>4157</v>
      </c>
      <c r="D74" s="230" t="s">
        <v>4155</v>
      </c>
      <c r="E74" s="227" t="s">
        <v>4158</v>
      </c>
      <c r="F74" s="232" t="s">
        <v>4156</v>
      </c>
    </row>
    <row r="75" spans="1:7" ht="157.5" x14ac:dyDescent="0.25">
      <c r="A75" s="1">
        <v>73</v>
      </c>
      <c r="B75" s="257" t="s">
        <v>4159</v>
      </c>
      <c r="C75" s="229" t="s">
        <v>3631</v>
      </c>
      <c r="D75" s="230" t="s">
        <v>4170</v>
      </c>
      <c r="E75" s="229" t="s">
        <v>4171</v>
      </c>
      <c r="F75" s="229" t="s">
        <v>4172</v>
      </c>
    </row>
    <row r="76" spans="1:7" ht="173.25" x14ac:dyDescent="0.25">
      <c r="A76" s="1">
        <v>74</v>
      </c>
      <c r="B76" s="257" t="s">
        <v>4160</v>
      </c>
      <c r="C76" s="229" t="s">
        <v>3631</v>
      </c>
      <c r="D76" s="230" t="s">
        <v>4174</v>
      </c>
      <c r="E76" s="229" t="s">
        <v>4173</v>
      </c>
      <c r="F76" s="229" t="s">
        <v>4175</v>
      </c>
    </row>
    <row r="77" spans="1:7" ht="165" x14ac:dyDescent="0.25">
      <c r="A77" s="228">
        <v>75</v>
      </c>
      <c r="B77" s="257" t="s">
        <v>4161</v>
      </c>
      <c r="C77" s="229" t="s">
        <v>3603</v>
      </c>
      <c r="D77" s="230" t="s">
        <v>4176</v>
      </c>
      <c r="E77" s="229" t="s">
        <v>4177</v>
      </c>
      <c r="F77" s="227" t="s">
        <v>4178</v>
      </c>
    </row>
    <row r="78" spans="1:7" ht="157.5" x14ac:dyDescent="0.25">
      <c r="A78" s="1">
        <v>76</v>
      </c>
      <c r="B78" s="257" t="s">
        <v>4162</v>
      </c>
      <c r="C78" s="229" t="s">
        <v>4179</v>
      </c>
      <c r="D78" s="230" t="s">
        <v>4181</v>
      </c>
      <c r="E78" s="229" t="s">
        <v>4180</v>
      </c>
      <c r="F78" s="229" t="s">
        <v>4182</v>
      </c>
    </row>
    <row r="79" spans="1:7" ht="409.5" x14ac:dyDescent="0.25">
      <c r="A79" s="1">
        <v>77</v>
      </c>
      <c r="B79" s="257" t="s">
        <v>4163</v>
      </c>
      <c r="C79" s="227" t="s">
        <v>4183</v>
      </c>
      <c r="D79" s="230" t="s">
        <v>4184</v>
      </c>
      <c r="E79" s="227" t="s">
        <v>4185</v>
      </c>
      <c r="F79" s="232" t="s">
        <v>4186</v>
      </c>
    </row>
    <row r="80" spans="1:7" ht="300" x14ac:dyDescent="0.25">
      <c r="A80" s="1">
        <v>78</v>
      </c>
      <c r="B80" s="257" t="s">
        <v>4164</v>
      </c>
      <c r="C80" s="229" t="s">
        <v>4187</v>
      </c>
      <c r="D80" s="230" t="s">
        <v>4188</v>
      </c>
      <c r="E80" s="227" t="s">
        <v>4189</v>
      </c>
      <c r="F80" s="227" t="s">
        <v>4190</v>
      </c>
    </row>
    <row r="81" spans="1:6" ht="150" x14ac:dyDescent="0.25">
      <c r="A81" s="1">
        <v>79</v>
      </c>
      <c r="B81" s="257" t="s">
        <v>4165</v>
      </c>
      <c r="C81" s="227" t="s">
        <v>4191</v>
      </c>
      <c r="D81" s="230" t="s">
        <v>4192</v>
      </c>
      <c r="E81" s="227" t="s">
        <v>4194</v>
      </c>
      <c r="F81" s="227" t="s">
        <v>4193</v>
      </c>
    </row>
    <row r="82" spans="1:6" ht="105" x14ac:dyDescent="0.25">
      <c r="A82" s="1">
        <v>80</v>
      </c>
      <c r="B82" s="257" t="s">
        <v>4166</v>
      </c>
      <c r="C82" s="227" t="s">
        <v>4062</v>
      </c>
      <c r="D82" s="227" t="s">
        <v>4195</v>
      </c>
      <c r="E82" s="227" t="s">
        <v>4196</v>
      </c>
      <c r="F82" s="227" t="s">
        <v>4197</v>
      </c>
    </row>
    <row r="83" spans="1:6" ht="135" x14ac:dyDescent="0.25">
      <c r="A83" s="1">
        <v>81</v>
      </c>
      <c r="B83" s="257" t="s">
        <v>4167</v>
      </c>
      <c r="C83" s="227" t="s">
        <v>4198</v>
      </c>
      <c r="D83" s="227" t="s">
        <v>4199</v>
      </c>
      <c r="E83" s="227" t="s">
        <v>4200</v>
      </c>
      <c r="F83" s="227" t="s">
        <v>4201</v>
      </c>
    </row>
    <row r="84" spans="1:6" ht="126" x14ac:dyDescent="0.25">
      <c r="A84" s="1">
        <v>82</v>
      </c>
      <c r="B84" s="257" t="s">
        <v>4168</v>
      </c>
      <c r="C84" s="229" t="s">
        <v>4202</v>
      </c>
      <c r="D84" s="229" t="s">
        <v>4204</v>
      </c>
      <c r="E84" s="229" t="s">
        <v>4203</v>
      </c>
      <c r="F84" s="229" t="s">
        <v>4205</v>
      </c>
    </row>
    <row r="85" spans="1:6" ht="126" x14ac:dyDescent="0.25">
      <c r="A85" s="1">
        <v>83</v>
      </c>
      <c r="B85" s="257" t="s">
        <v>4169</v>
      </c>
      <c r="C85" s="229" t="s">
        <v>4202</v>
      </c>
      <c r="D85" s="229" t="s">
        <v>4208</v>
      </c>
      <c r="E85" s="234" t="s">
        <v>4206</v>
      </c>
      <c r="F85" s="229" t="s">
        <v>4207</v>
      </c>
    </row>
    <row r="86" spans="1:6" s="238" customFormat="1" x14ac:dyDescent="0.25"/>
    <row r="87" spans="1:6" s="238" customFormat="1" x14ac:dyDescent="0.25"/>
    <row r="89" spans="1:6" ht="19.5" customHeight="1" x14ac:dyDescent="0.25"/>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245" zoomScale="70" zoomScaleNormal="70" workbookViewId="0">
      <selection activeCell="D37" sqref="D37"/>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2505</v>
      </c>
      <c r="E137" s="8" t="s">
        <v>2506</v>
      </c>
      <c r="F137" s="8" t="s">
        <v>2507</v>
      </c>
    </row>
    <row r="138" spans="1:7" ht="157.5" x14ac:dyDescent="0.25">
      <c r="A138" s="3">
        <v>136</v>
      </c>
      <c r="B138" s="109" t="s">
        <v>2457</v>
      </c>
      <c r="C138" s="8" t="s">
        <v>2508</v>
      </c>
      <c r="D138" s="8" t="s">
        <v>2509</v>
      </c>
      <c r="E138" s="8" t="s">
        <v>2510</v>
      </c>
      <c r="F138" s="8" t="s">
        <v>2511</v>
      </c>
    </row>
    <row r="139" spans="1:7" ht="236.25" x14ac:dyDescent="0.25">
      <c r="A139" s="3">
        <v>137</v>
      </c>
      <c r="B139" s="109" t="s">
        <v>2458</v>
      </c>
      <c r="C139" s="8" t="s">
        <v>1841</v>
      </c>
      <c r="D139" s="8" t="s">
        <v>2512</v>
      </c>
      <c r="E139" s="8" t="s">
        <v>2513</v>
      </c>
      <c r="F139" s="8" t="s">
        <v>2514</v>
      </c>
    </row>
    <row r="140" spans="1:7" ht="157.5" x14ac:dyDescent="0.25">
      <c r="A140" s="3">
        <v>138</v>
      </c>
      <c r="B140" s="109" t="s">
        <v>2459</v>
      </c>
      <c r="C140" s="8" t="s">
        <v>1874</v>
      </c>
      <c r="D140" s="8" t="s">
        <v>2517</v>
      </c>
      <c r="E140" s="8" t="s">
        <v>2515</v>
      </c>
      <c r="F140" s="8" t="s">
        <v>2516</v>
      </c>
    </row>
    <row r="141" spans="1:7" ht="189" x14ac:dyDescent="0.25">
      <c r="A141" s="3">
        <v>139</v>
      </c>
      <c r="B141" s="109" t="s">
        <v>2460</v>
      </c>
      <c r="C141" s="8" t="s">
        <v>2518</v>
      </c>
      <c r="D141" s="8" t="s">
        <v>2519</v>
      </c>
      <c r="E141" s="8" t="s">
        <v>2520</v>
      </c>
      <c r="F141" s="8" t="s">
        <v>2521</v>
      </c>
    </row>
    <row r="142" spans="1:7" ht="173.25" x14ac:dyDescent="0.25">
      <c r="A142" s="3">
        <v>140</v>
      </c>
      <c r="B142" s="109" t="s">
        <v>2461</v>
      </c>
      <c r="C142" s="8" t="s">
        <v>2528</v>
      </c>
      <c r="D142" s="8" t="s">
        <v>2529</v>
      </c>
      <c r="E142" s="8" t="s">
        <v>2530</v>
      </c>
      <c r="F142" s="8" t="s">
        <v>2531</v>
      </c>
    </row>
    <row r="143" spans="1:7" ht="173.25" x14ac:dyDescent="0.25">
      <c r="A143" s="3">
        <v>141</v>
      </c>
      <c r="B143" s="109" t="s">
        <v>2462</v>
      </c>
      <c r="C143" s="8" t="s">
        <v>2532</v>
      </c>
      <c r="D143" s="8" t="s">
        <v>2533</v>
      </c>
      <c r="E143" s="8" t="s">
        <v>2534</v>
      </c>
      <c r="F143" s="8" t="s">
        <v>2535</v>
      </c>
    </row>
    <row r="144" spans="1:7" ht="173.25" x14ac:dyDescent="0.25">
      <c r="A144" s="3">
        <v>142</v>
      </c>
      <c r="B144" s="109" t="s">
        <v>2463</v>
      </c>
      <c r="C144" s="8" t="s">
        <v>2478</v>
      </c>
      <c r="D144" s="8" t="s">
        <v>2536</v>
      </c>
      <c r="E144" s="8" t="s">
        <v>2537</v>
      </c>
      <c r="F144" s="8" t="s">
        <v>2538</v>
      </c>
    </row>
    <row r="145" spans="1:7" ht="290.25" customHeight="1" x14ac:dyDescent="0.25">
      <c r="A145" s="3">
        <v>143</v>
      </c>
      <c r="B145" s="109" t="s">
        <v>2522</v>
      </c>
      <c r="C145" s="8" t="s">
        <v>2528</v>
      </c>
      <c r="D145" s="8" t="s">
        <v>2550</v>
      </c>
      <c r="E145" s="8" t="s">
        <v>2551</v>
      </c>
      <c r="F145" s="8" t="s">
        <v>2552</v>
      </c>
    </row>
    <row r="146" spans="1:7" ht="220.5" x14ac:dyDescent="0.25">
      <c r="A146" s="3">
        <v>144</v>
      </c>
      <c r="B146" s="109" t="s">
        <v>2523</v>
      </c>
      <c r="C146" s="8" t="s">
        <v>2528</v>
      </c>
      <c r="D146" s="8" t="s">
        <v>2553</v>
      </c>
      <c r="E146" s="8" t="s">
        <v>2554</v>
      </c>
      <c r="F146" s="8" t="s">
        <v>2555</v>
      </c>
    </row>
    <row r="147" spans="1:7" ht="220.5" x14ac:dyDescent="0.25">
      <c r="A147" s="3">
        <v>145</v>
      </c>
      <c r="B147" s="109" t="s">
        <v>2524</v>
      </c>
      <c r="C147" s="8" t="s">
        <v>2478</v>
      </c>
      <c r="D147" s="8" t="s">
        <v>2556</v>
      </c>
      <c r="E147" s="8" t="s">
        <v>2557</v>
      </c>
      <c r="F147" s="8" t="s">
        <v>2558</v>
      </c>
    </row>
    <row r="148" spans="1:7" ht="189" x14ac:dyDescent="0.25">
      <c r="A148" s="3">
        <v>146</v>
      </c>
      <c r="B148" s="109" t="s">
        <v>2525</v>
      </c>
      <c r="C148" s="8" t="s">
        <v>2562</v>
      </c>
      <c r="D148" s="8" t="s">
        <v>2563</v>
      </c>
      <c r="E148" s="8" t="s">
        <v>2564</v>
      </c>
      <c r="F148" s="8" t="s">
        <v>2565</v>
      </c>
    </row>
    <row r="149" spans="1:7" ht="189" x14ac:dyDescent="0.25">
      <c r="A149" s="3">
        <v>147</v>
      </c>
      <c r="B149" s="109" t="s">
        <v>2526</v>
      </c>
      <c r="C149" s="8" t="s">
        <v>1849</v>
      </c>
      <c r="D149" s="8" t="s">
        <v>2570</v>
      </c>
      <c r="E149" s="8" t="s">
        <v>2571</v>
      </c>
      <c r="F149" s="8" t="s">
        <v>2572</v>
      </c>
    </row>
    <row r="150" spans="1:7" ht="189" x14ac:dyDescent="0.25">
      <c r="A150" s="3">
        <v>148</v>
      </c>
      <c r="B150" s="109" t="s">
        <v>2527</v>
      </c>
      <c r="C150" s="8" t="s">
        <v>1849</v>
      </c>
      <c r="D150" s="8" t="s">
        <v>2573</v>
      </c>
      <c r="E150" s="8" t="s">
        <v>2574</v>
      </c>
      <c r="F150" s="8" t="s">
        <v>2575</v>
      </c>
    </row>
    <row r="151" spans="1:7" ht="189" x14ac:dyDescent="0.25">
      <c r="A151" s="3">
        <v>149</v>
      </c>
      <c r="B151" s="109" t="s">
        <v>2539</v>
      </c>
      <c r="C151" s="8" t="s">
        <v>2478</v>
      </c>
      <c r="D151" s="8" t="s">
        <v>2576</v>
      </c>
      <c r="E151" s="8" t="s">
        <v>2577</v>
      </c>
      <c r="F151" s="8" t="s">
        <v>2578</v>
      </c>
    </row>
    <row r="152" spans="1:7" ht="236.25" x14ac:dyDescent="0.25">
      <c r="A152" s="3">
        <v>150</v>
      </c>
      <c r="B152" s="109" t="s">
        <v>2540</v>
      </c>
      <c r="C152" s="8" t="s">
        <v>1834</v>
      </c>
      <c r="D152" s="8" t="s">
        <v>2579</v>
      </c>
      <c r="E152" s="8" t="s">
        <v>2580</v>
      </c>
      <c r="F152" s="8" t="s">
        <v>2581</v>
      </c>
    </row>
    <row r="153" spans="1:7" ht="204.75" x14ac:dyDescent="0.25">
      <c r="A153" s="3">
        <v>151</v>
      </c>
      <c r="B153" s="109" t="s">
        <v>2541</v>
      </c>
      <c r="C153" s="8" t="s">
        <v>2478</v>
      </c>
      <c r="D153" s="8" t="s">
        <v>2587</v>
      </c>
      <c r="E153" s="8" t="s">
        <v>2588</v>
      </c>
      <c r="F153" s="8" t="s">
        <v>2589</v>
      </c>
    </row>
    <row r="154" spans="1:7" ht="236.25" x14ac:dyDescent="0.25">
      <c r="A154" s="3">
        <v>152</v>
      </c>
      <c r="B154" s="109" t="s">
        <v>2542</v>
      </c>
      <c r="C154" s="8" t="s">
        <v>1841</v>
      </c>
      <c r="D154" s="8" t="s">
        <v>2591</v>
      </c>
      <c r="E154" s="8" t="s">
        <v>2592</v>
      </c>
      <c r="F154" s="8" t="s">
        <v>2593</v>
      </c>
      <c r="G154" s="26" t="s">
        <v>2590</v>
      </c>
    </row>
    <row r="155" spans="1:7" ht="236.25" x14ac:dyDescent="0.25">
      <c r="A155" s="3">
        <v>153</v>
      </c>
      <c r="B155" s="109" t="s">
        <v>2543</v>
      </c>
      <c r="C155" s="8" t="s">
        <v>1841</v>
      </c>
      <c r="D155" s="8" t="s">
        <v>2594</v>
      </c>
      <c r="E155" s="8" t="s">
        <v>2595</v>
      </c>
      <c r="F155" s="8" t="s">
        <v>2596</v>
      </c>
    </row>
    <row r="156" spans="1:7" ht="220.5" x14ac:dyDescent="0.25">
      <c r="A156" s="3">
        <v>154</v>
      </c>
      <c r="B156" s="109" t="s">
        <v>2544</v>
      </c>
      <c r="C156" s="8" t="s">
        <v>2597</v>
      </c>
      <c r="D156" s="8" t="s">
        <v>2598</v>
      </c>
      <c r="E156" s="8" t="s">
        <v>2599</v>
      </c>
      <c r="F156" s="8" t="s">
        <v>2600</v>
      </c>
    </row>
    <row r="157" spans="1:7" ht="252" x14ac:dyDescent="0.25">
      <c r="A157" s="3">
        <v>155</v>
      </c>
      <c r="B157" s="109" t="s">
        <v>2545</v>
      </c>
      <c r="C157" s="8" t="s">
        <v>2605</v>
      </c>
      <c r="D157" s="8" t="s">
        <v>2606</v>
      </c>
      <c r="E157" s="8" t="s">
        <v>2607</v>
      </c>
      <c r="F157" s="8" t="s">
        <v>2608</v>
      </c>
    </row>
    <row r="158" spans="1:7" ht="173.25" x14ac:dyDescent="0.25">
      <c r="A158" s="3">
        <v>156</v>
      </c>
      <c r="B158" s="109" t="s">
        <v>2546</v>
      </c>
      <c r="C158" s="8" t="s">
        <v>1916</v>
      </c>
      <c r="D158" s="8" t="s">
        <v>2609</v>
      </c>
      <c r="E158" s="8" t="s">
        <v>2610</v>
      </c>
      <c r="F158" s="8" t="s">
        <v>2611</v>
      </c>
    </row>
    <row r="159" spans="1:7" ht="252" x14ac:dyDescent="0.25">
      <c r="A159" s="3">
        <v>157</v>
      </c>
      <c r="B159" s="109" t="s">
        <v>2547</v>
      </c>
      <c r="C159" s="8" t="s">
        <v>1931</v>
      </c>
      <c r="D159" s="8" t="s">
        <v>2612</v>
      </c>
      <c r="E159" s="8" t="s">
        <v>2613</v>
      </c>
      <c r="F159" s="8" t="s">
        <v>2614</v>
      </c>
    </row>
    <row r="160" spans="1:7" ht="236.25" x14ac:dyDescent="0.25">
      <c r="A160" s="3">
        <v>158</v>
      </c>
      <c r="B160" s="109" t="s">
        <v>2548</v>
      </c>
      <c r="C160" s="8" t="s">
        <v>2615</v>
      </c>
      <c r="D160" s="8" t="s">
        <v>2616</v>
      </c>
      <c r="E160" s="8" t="s">
        <v>2617</v>
      </c>
      <c r="F160" s="8" t="s">
        <v>2618</v>
      </c>
    </row>
    <row r="161" spans="1:7" ht="236.25" x14ac:dyDescent="0.25">
      <c r="A161" s="3">
        <v>159</v>
      </c>
      <c r="B161" s="109" t="s">
        <v>2549</v>
      </c>
      <c r="C161" s="8" t="s">
        <v>2615</v>
      </c>
      <c r="D161" s="8" t="s">
        <v>2622</v>
      </c>
      <c r="E161" s="8" t="s">
        <v>2623</v>
      </c>
      <c r="F161" s="8" t="s">
        <v>2624</v>
      </c>
    </row>
    <row r="162" spans="1:7" ht="393.75" x14ac:dyDescent="0.25">
      <c r="A162" s="3">
        <v>160</v>
      </c>
      <c r="B162" s="109" t="s">
        <v>2582</v>
      </c>
      <c r="C162" s="8" t="s">
        <v>1834</v>
      </c>
      <c r="D162" s="8" t="s">
        <v>2625</v>
      </c>
      <c r="E162" s="8" t="s">
        <v>2626</v>
      </c>
      <c r="F162" s="8" t="s">
        <v>2627</v>
      </c>
    </row>
    <row r="163" spans="1:7" ht="236.25" x14ac:dyDescent="0.25">
      <c r="A163" s="3">
        <v>161</v>
      </c>
      <c r="B163" s="109" t="s">
        <v>2583</v>
      </c>
      <c r="C163" s="8" t="s">
        <v>1834</v>
      </c>
      <c r="D163" s="8" t="s">
        <v>2628</v>
      </c>
      <c r="E163" s="8" t="s">
        <v>2629</v>
      </c>
      <c r="F163" s="8" t="s">
        <v>2630</v>
      </c>
    </row>
    <row r="164" spans="1:7" ht="299.25" x14ac:dyDescent="0.25">
      <c r="A164" s="3">
        <v>162</v>
      </c>
      <c r="B164" s="109" t="s">
        <v>2584</v>
      </c>
      <c r="C164" s="8" t="s">
        <v>2631</v>
      </c>
      <c r="D164" s="8" t="s">
        <v>2632</v>
      </c>
      <c r="E164" s="8" t="s">
        <v>2633</v>
      </c>
      <c r="F164" s="8" t="s">
        <v>2634</v>
      </c>
    </row>
    <row r="165" spans="1:7" ht="189" x14ac:dyDescent="0.25">
      <c r="A165" s="3">
        <v>163</v>
      </c>
      <c r="B165" s="109" t="s">
        <v>2585</v>
      </c>
      <c r="C165" s="8" t="s">
        <v>2635</v>
      </c>
      <c r="D165" s="8" t="s">
        <v>2636</v>
      </c>
      <c r="E165" s="8" t="s">
        <v>2637</v>
      </c>
      <c r="F165" s="8" t="s">
        <v>2638</v>
      </c>
    </row>
    <row r="166" spans="1:7" ht="220.5" x14ac:dyDescent="0.25">
      <c r="A166" s="3">
        <v>164</v>
      </c>
      <c r="B166" s="109" t="s">
        <v>2586</v>
      </c>
      <c r="C166" s="8" t="s">
        <v>2639</v>
      </c>
      <c r="D166" s="8" t="s">
        <v>2640</v>
      </c>
      <c r="E166" s="8" t="s">
        <v>2641</v>
      </c>
      <c r="F166" s="8" t="s">
        <v>2642</v>
      </c>
    </row>
    <row r="167" spans="1:7" ht="236.25" x14ac:dyDescent="0.25">
      <c r="A167" s="3">
        <v>165</v>
      </c>
      <c r="B167" s="109" t="s">
        <v>2619</v>
      </c>
      <c r="C167" s="8" t="s">
        <v>1834</v>
      </c>
      <c r="D167" s="8" t="s">
        <v>2646</v>
      </c>
      <c r="E167" s="8" t="s">
        <v>2647</v>
      </c>
      <c r="F167" s="8" t="s">
        <v>2648</v>
      </c>
    </row>
    <row r="168" spans="1:7" ht="315" x14ac:dyDescent="0.25">
      <c r="A168" s="3">
        <v>166</v>
      </c>
      <c r="B168" s="109" t="s">
        <v>2620</v>
      </c>
      <c r="C168" s="8" t="s">
        <v>1834</v>
      </c>
      <c r="D168" s="8" t="s">
        <v>2649</v>
      </c>
      <c r="E168" s="8" t="s">
        <v>2650</v>
      </c>
      <c r="F168" s="8" t="s">
        <v>2651</v>
      </c>
    </row>
    <row r="169" spans="1:7" ht="236.25" x14ac:dyDescent="0.25">
      <c r="A169" s="3">
        <v>167</v>
      </c>
      <c r="B169" s="109" t="s">
        <v>2621</v>
      </c>
      <c r="C169" s="8" t="s">
        <v>2652</v>
      </c>
      <c r="D169" s="8" t="s">
        <v>2653</v>
      </c>
      <c r="E169" s="8" t="s">
        <v>2654</v>
      </c>
      <c r="F169" s="8" t="s">
        <v>2655</v>
      </c>
    </row>
    <row r="170" spans="1:7" ht="299.25" x14ac:dyDescent="0.25">
      <c r="A170" s="3">
        <v>168</v>
      </c>
      <c r="B170" s="142" t="s">
        <v>2643</v>
      </c>
      <c r="C170" s="8" t="s">
        <v>1841</v>
      </c>
      <c r="D170" s="8" t="s">
        <v>2674</v>
      </c>
      <c r="E170" s="8" t="s">
        <v>2675</v>
      </c>
      <c r="F170" s="8" t="s">
        <v>2676</v>
      </c>
      <c r="G170" s="76" t="s">
        <v>2669</v>
      </c>
    </row>
    <row r="171" spans="1:7" ht="409.5" x14ac:dyDescent="0.25">
      <c r="A171" s="3">
        <v>169</v>
      </c>
      <c r="B171" s="142" t="s">
        <v>2644</v>
      </c>
      <c r="C171" s="8" t="s">
        <v>2678</v>
      </c>
      <c r="D171" s="8" t="s">
        <v>2677</v>
      </c>
      <c r="E171" s="8" t="s">
        <v>2679</v>
      </c>
      <c r="F171" s="8" t="s">
        <v>2680</v>
      </c>
    </row>
    <row r="172" spans="1:7" ht="300" x14ac:dyDescent="0.25">
      <c r="A172" s="3">
        <v>170</v>
      </c>
      <c r="B172" s="109" t="s">
        <v>2645</v>
      </c>
      <c r="C172" s="143" t="s">
        <v>1931</v>
      </c>
      <c r="D172" s="8" t="s">
        <v>2688</v>
      </c>
      <c r="E172" s="8" t="s">
        <v>2689</v>
      </c>
      <c r="F172" s="8" t="s">
        <v>2690</v>
      </c>
    </row>
    <row r="173" spans="1:7" ht="315" x14ac:dyDescent="0.25">
      <c r="A173" s="3">
        <v>171</v>
      </c>
      <c r="B173" s="142" t="s">
        <v>2656</v>
      </c>
      <c r="C173" s="8" t="s">
        <v>2692</v>
      </c>
      <c r="D173" s="8" t="s">
        <v>2691</v>
      </c>
      <c r="E173" s="8" t="s">
        <v>2693</v>
      </c>
      <c r="F173" s="8" t="s">
        <v>2694</v>
      </c>
    </row>
    <row r="174" spans="1:7" ht="267.75" x14ac:dyDescent="0.25">
      <c r="A174" s="3">
        <v>172</v>
      </c>
      <c r="B174" s="109" t="s">
        <v>2657</v>
      </c>
      <c r="C174" s="8" t="s">
        <v>1931</v>
      </c>
      <c r="D174" s="8" t="s">
        <v>2695</v>
      </c>
      <c r="E174" s="8" t="s">
        <v>2696</v>
      </c>
      <c r="F174" s="8" t="s">
        <v>2697</v>
      </c>
    </row>
    <row r="175" spans="1:7" ht="267.75" x14ac:dyDescent="0.25">
      <c r="A175" s="3">
        <v>173</v>
      </c>
      <c r="B175" s="142" t="s">
        <v>2658</v>
      </c>
      <c r="C175" s="8" t="s">
        <v>1834</v>
      </c>
      <c r="D175" s="8" t="s">
        <v>2698</v>
      </c>
      <c r="E175" s="8" t="s">
        <v>2699</v>
      </c>
      <c r="F175" s="8" t="s">
        <v>2700</v>
      </c>
    </row>
    <row r="176" spans="1:7" ht="220.5" x14ac:dyDescent="0.25">
      <c r="A176" s="3">
        <v>174</v>
      </c>
      <c r="B176" s="109" t="s">
        <v>2659</v>
      </c>
      <c r="C176" s="8" t="s">
        <v>1834</v>
      </c>
      <c r="D176" s="8" t="s">
        <v>2708</v>
      </c>
      <c r="E176" s="8" t="s">
        <v>2709</v>
      </c>
      <c r="F176" s="8" t="s">
        <v>2710</v>
      </c>
    </row>
    <row r="177" spans="1:7" ht="236.25" x14ac:dyDescent="0.25">
      <c r="A177" s="3">
        <v>175</v>
      </c>
      <c r="B177" s="142" t="s">
        <v>2660</v>
      </c>
      <c r="C177" s="8" t="s">
        <v>1834</v>
      </c>
      <c r="D177" s="8" t="s">
        <v>2711</v>
      </c>
      <c r="E177" s="8" t="s">
        <v>2712</v>
      </c>
      <c r="F177" s="8" t="s">
        <v>2713</v>
      </c>
    </row>
    <row r="178" spans="1:7" ht="236.25" x14ac:dyDescent="0.25">
      <c r="A178" s="3">
        <v>176</v>
      </c>
      <c r="B178" s="109" t="s">
        <v>2661</v>
      </c>
      <c r="C178" s="8" t="s">
        <v>1916</v>
      </c>
      <c r="D178" s="8" t="s">
        <v>2714</v>
      </c>
      <c r="E178" s="8" t="s">
        <v>2715</v>
      </c>
      <c r="F178" s="8" t="s">
        <v>2716</v>
      </c>
    </row>
    <row r="179" spans="1:7" ht="252" x14ac:dyDescent="0.25">
      <c r="A179" s="3">
        <v>177</v>
      </c>
      <c r="B179" s="142" t="s">
        <v>2662</v>
      </c>
      <c r="C179" s="8" t="s">
        <v>1916</v>
      </c>
      <c r="D179" s="8" t="s">
        <v>2717</v>
      </c>
      <c r="E179" s="8" t="s">
        <v>2718</v>
      </c>
      <c r="F179" s="8" t="s">
        <v>2719</v>
      </c>
    </row>
    <row r="180" spans="1:7" ht="252" x14ac:dyDescent="0.25">
      <c r="A180" s="3">
        <v>178</v>
      </c>
      <c r="B180" s="109" t="s">
        <v>2663</v>
      </c>
      <c r="C180" s="44" t="s">
        <v>1841</v>
      </c>
      <c r="D180" s="44" t="s">
        <v>2705</v>
      </c>
      <c r="E180" s="44" t="s">
        <v>2706</v>
      </c>
      <c r="F180" s="44" t="s">
        <v>2707</v>
      </c>
    </row>
    <row r="181" spans="1:7" ht="236.25" x14ac:dyDescent="0.25">
      <c r="A181" s="3">
        <v>179</v>
      </c>
      <c r="B181" s="142" t="s">
        <v>2664</v>
      </c>
      <c r="C181" s="8" t="s">
        <v>2615</v>
      </c>
      <c r="D181" s="8" t="s">
        <v>2721</v>
      </c>
      <c r="E181" s="8" t="s">
        <v>2722</v>
      </c>
      <c r="F181" s="8" t="s">
        <v>2723</v>
      </c>
      <c r="G181" s="62" t="s">
        <v>2720</v>
      </c>
    </row>
    <row r="182" spans="1:7" ht="189" x14ac:dyDescent="0.25">
      <c r="A182" s="3">
        <v>180</v>
      </c>
      <c r="B182" s="109" t="s">
        <v>2665</v>
      </c>
      <c r="C182" s="8" t="s">
        <v>1862</v>
      </c>
      <c r="D182" s="8" t="s">
        <v>2725</v>
      </c>
      <c r="E182" s="8" t="s">
        <v>2726</v>
      </c>
      <c r="F182" s="8" t="s">
        <v>2727</v>
      </c>
    </row>
    <row r="183" spans="1:7" ht="236.25" x14ac:dyDescent="0.25">
      <c r="A183" s="3">
        <v>181</v>
      </c>
      <c r="B183" s="142" t="s">
        <v>2666</v>
      </c>
      <c r="C183" s="8" t="s">
        <v>2615</v>
      </c>
      <c r="D183" s="8" t="s">
        <v>2746</v>
      </c>
      <c r="E183" s="8" t="s">
        <v>2747</v>
      </c>
      <c r="F183" s="8" t="s">
        <v>2748</v>
      </c>
    </row>
    <row r="184" spans="1:7" ht="267.75" x14ac:dyDescent="0.25">
      <c r="A184" s="3">
        <v>182</v>
      </c>
      <c r="B184" s="109" t="s">
        <v>2667</v>
      </c>
      <c r="C184" s="8" t="s">
        <v>1931</v>
      </c>
      <c r="D184" s="8" t="s">
        <v>2749</v>
      </c>
      <c r="E184" s="8" t="s">
        <v>1944</v>
      </c>
      <c r="F184" s="8" t="s">
        <v>2750</v>
      </c>
    </row>
    <row r="185" spans="1:7" ht="267.75" x14ac:dyDescent="0.25">
      <c r="A185" s="3">
        <v>183</v>
      </c>
      <c r="B185" s="142" t="s">
        <v>2668</v>
      </c>
      <c r="C185" s="8" t="s">
        <v>2753</v>
      </c>
      <c r="D185" s="8" t="s">
        <v>2751</v>
      </c>
      <c r="E185" s="8" t="s">
        <v>2752</v>
      </c>
      <c r="F185" s="8" t="s">
        <v>2754</v>
      </c>
    </row>
    <row r="186" spans="1:7" ht="204.75" x14ac:dyDescent="0.25">
      <c r="A186" s="3">
        <v>184</v>
      </c>
      <c r="B186" s="109" t="s">
        <v>2728</v>
      </c>
      <c r="C186" s="8" t="s">
        <v>1862</v>
      </c>
      <c r="D186" s="8" t="s">
        <v>2755</v>
      </c>
      <c r="E186" s="8" t="s">
        <v>2756</v>
      </c>
      <c r="F186" s="8" t="s">
        <v>2757</v>
      </c>
    </row>
    <row r="187" spans="1:7" ht="236.25" x14ac:dyDescent="0.25">
      <c r="A187" s="3">
        <v>185</v>
      </c>
      <c r="B187" s="142" t="s">
        <v>2729</v>
      </c>
      <c r="C187" s="8" t="s">
        <v>2615</v>
      </c>
      <c r="D187" s="8" t="s">
        <v>2758</v>
      </c>
      <c r="E187" s="8" t="s">
        <v>2759</v>
      </c>
      <c r="F187" s="8" t="s">
        <v>2760</v>
      </c>
    </row>
    <row r="188" spans="1:7" ht="220.5" x14ac:dyDescent="0.25">
      <c r="A188" s="3">
        <v>186</v>
      </c>
      <c r="B188" s="109" t="s">
        <v>2730</v>
      </c>
      <c r="C188" s="8" t="s">
        <v>1862</v>
      </c>
      <c r="D188" s="8" t="s">
        <v>2761</v>
      </c>
      <c r="E188" s="8" t="s">
        <v>2762</v>
      </c>
      <c r="F188" s="8" t="s">
        <v>2763</v>
      </c>
    </row>
    <row r="189" spans="1:7" ht="283.5" x14ac:dyDescent="0.25">
      <c r="A189" s="3">
        <v>187</v>
      </c>
      <c r="B189" s="109" t="s">
        <v>2731</v>
      </c>
      <c r="C189" s="8" t="s">
        <v>1841</v>
      </c>
      <c r="D189" s="8" t="s">
        <v>2764</v>
      </c>
      <c r="E189" s="8" t="s">
        <v>2765</v>
      </c>
      <c r="F189" s="8" t="s">
        <v>2766</v>
      </c>
    </row>
    <row r="190" spans="1:7" s="19" customFormat="1" ht="175.5" customHeight="1" x14ac:dyDescent="0.25">
      <c r="A190" s="50">
        <v>188</v>
      </c>
      <c r="B190" s="241" t="s">
        <v>2732</v>
      </c>
      <c r="C190" s="174" t="s">
        <v>4252</v>
      </c>
      <c r="D190" s="174" t="s">
        <v>4253</v>
      </c>
      <c r="E190" s="174" t="s">
        <v>4254</v>
      </c>
      <c r="F190" s="174" t="s">
        <v>4255</v>
      </c>
    </row>
    <row r="191" spans="1:7" s="183" customFormat="1" ht="207.75" customHeight="1" x14ac:dyDescent="0.25">
      <c r="A191" s="239">
        <v>189</v>
      </c>
      <c r="B191" s="130" t="s">
        <v>2733</v>
      </c>
      <c r="C191" s="128" t="s">
        <v>4259</v>
      </c>
      <c r="D191" s="128" t="s">
        <v>4256</v>
      </c>
      <c r="E191" s="128" t="s">
        <v>4257</v>
      </c>
      <c r="F191" s="128" t="s">
        <v>4258</v>
      </c>
    </row>
    <row r="192" spans="1:7" s="183" customFormat="1" ht="255" customHeight="1" x14ac:dyDescent="0.25">
      <c r="A192" s="239">
        <v>190</v>
      </c>
      <c r="B192" s="130" t="s">
        <v>2734</v>
      </c>
      <c r="C192" s="128" t="s">
        <v>4260</v>
      </c>
      <c r="D192" s="128" t="s">
        <v>4261</v>
      </c>
      <c r="E192" s="128" t="s">
        <v>4262</v>
      </c>
      <c r="F192" s="128" t="s">
        <v>4263</v>
      </c>
    </row>
    <row r="193" spans="1:6" s="240" customFormat="1" ht="346.5" customHeight="1" x14ac:dyDescent="0.25">
      <c r="A193" s="239">
        <v>191</v>
      </c>
      <c r="B193" s="130" t="s">
        <v>2735</v>
      </c>
      <c r="C193" s="128" t="s">
        <v>4264</v>
      </c>
      <c r="D193" s="128" t="s">
        <v>4265</v>
      </c>
      <c r="E193" s="128" t="s">
        <v>4266</v>
      </c>
      <c r="F193" s="128" t="s">
        <v>4267</v>
      </c>
    </row>
    <row r="194" spans="1:6" s="240" customFormat="1" ht="157.5" x14ac:dyDescent="0.25">
      <c r="A194" s="239">
        <v>192</v>
      </c>
      <c r="B194" s="130" t="s">
        <v>2736</v>
      </c>
      <c r="C194" s="128" t="s">
        <v>4268</v>
      </c>
      <c r="D194" s="128" t="s">
        <v>4269</v>
      </c>
      <c r="E194" s="128" t="s">
        <v>4270</v>
      </c>
      <c r="F194" s="128" t="s">
        <v>4271</v>
      </c>
    </row>
    <row r="195" spans="1:6" s="240" customFormat="1" ht="228" customHeight="1" x14ac:dyDescent="0.25">
      <c r="A195" s="239">
        <v>193</v>
      </c>
      <c r="B195" s="130" t="s">
        <v>2737</v>
      </c>
      <c r="C195" s="128" t="s">
        <v>4272</v>
      </c>
      <c r="D195" s="128" t="s">
        <v>4275</v>
      </c>
      <c r="E195" s="128" t="s">
        <v>4273</v>
      </c>
      <c r="F195" s="128" t="s">
        <v>4274</v>
      </c>
    </row>
    <row r="196" spans="1:6" s="240" customFormat="1" ht="267.75" x14ac:dyDescent="0.25">
      <c r="A196" s="239">
        <v>194</v>
      </c>
      <c r="B196" s="130" t="s">
        <v>2738</v>
      </c>
      <c r="C196" s="128" t="s">
        <v>4259</v>
      </c>
      <c r="D196" s="128" t="s">
        <v>4276</v>
      </c>
      <c r="E196" s="128" t="s">
        <v>4277</v>
      </c>
      <c r="F196" s="128" t="s">
        <v>4278</v>
      </c>
    </row>
    <row r="197" spans="1:6" s="177" customFormat="1" ht="409.5" customHeight="1" x14ac:dyDescent="0.25">
      <c r="A197" s="241">
        <v>195</v>
      </c>
      <c r="B197" s="130" t="s">
        <v>2739</v>
      </c>
      <c r="C197" s="128" t="s">
        <v>4279</v>
      </c>
      <c r="D197" s="128" t="s">
        <v>4280</v>
      </c>
      <c r="E197" s="128" t="s">
        <v>4281</v>
      </c>
      <c r="F197" s="128" t="s">
        <v>4282</v>
      </c>
    </row>
    <row r="198" spans="1:6" s="243" customFormat="1" ht="204.75" x14ac:dyDescent="0.25">
      <c r="A198" s="242">
        <v>196</v>
      </c>
      <c r="B198" s="130" t="s">
        <v>2740</v>
      </c>
      <c r="C198" s="128" t="s">
        <v>4286</v>
      </c>
      <c r="D198" s="128" t="s">
        <v>4283</v>
      </c>
      <c r="E198" s="128" t="s">
        <v>4284</v>
      </c>
      <c r="F198" s="128" t="s">
        <v>4285</v>
      </c>
    </row>
    <row r="199" spans="1:6" s="244" customFormat="1" ht="224.25" customHeight="1" x14ac:dyDescent="0.25">
      <c r="A199" s="50">
        <v>197</v>
      </c>
      <c r="B199" s="130" t="s">
        <v>2741</v>
      </c>
      <c r="C199" s="128" t="s">
        <v>4287</v>
      </c>
      <c r="D199" s="128" t="s">
        <v>4288</v>
      </c>
      <c r="E199" s="128" t="s">
        <v>4289</v>
      </c>
      <c r="F199" s="128" t="s">
        <v>4290</v>
      </c>
    </row>
    <row r="200" spans="1:6" s="244" customFormat="1" ht="305.25" customHeight="1" x14ac:dyDescent="0.25">
      <c r="A200" s="50">
        <v>198</v>
      </c>
      <c r="B200" s="130" t="s">
        <v>2742</v>
      </c>
      <c r="C200" s="128" t="s">
        <v>4191</v>
      </c>
      <c r="D200" s="128" t="s">
        <v>4292</v>
      </c>
      <c r="E200" s="128" t="s">
        <v>4291</v>
      </c>
      <c r="F200" s="128" t="s">
        <v>4293</v>
      </c>
    </row>
    <row r="201" spans="1:6" s="244" customFormat="1" ht="212.25" customHeight="1" x14ac:dyDescent="0.25">
      <c r="A201" s="50">
        <v>199</v>
      </c>
      <c r="B201" s="130" t="s">
        <v>2743</v>
      </c>
      <c r="C201" s="128" t="s">
        <v>4294</v>
      </c>
      <c r="D201" s="128" t="s">
        <v>4295</v>
      </c>
      <c r="E201" s="128" t="s">
        <v>4296</v>
      </c>
      <c r="F201" s="128" t="s">
        <v>4297</v>
      </c>
    </row>
    <row r="202" spans="1:6" s="244" customFormat="1" ht="157.5" x14ac:dyDescent="0.25">
      <c r="A202" s="50">
        <v>200</v>
      </c>
      <c r="B202" s="130" t="s">
        <v>2744</v>
      </c>
      <c r="C202" s="128" t="s">
        <v>4301</v>
      </c>
      <c r="D202" s="128" t="s">
        <v>4298</v>
      </c>
      <c r="E202" s="128" t="s">
        <v>4299</v>
      </c>
      <c r="F202" s="128" t="s">
        <v>4300</v>
      </c>
    </row>
    <row r="203" spans="1:6" s="244" customFormat="1" ht="330.75" x14ac:dyDescent="0.25">
      <c r="A203" s="50">
        <v>201</v>
      </c>
      <c r="B203" s="130" t="s">
        <v>2745</v>
      </c>
      <c r="C203" s="128" t="s">
        <v>4302</v>
      </c>
      <c r="D203" s="128" t="s">
        <v>4304</v>
      </c>
      <c r="E203" s="128" t="s">
        <v>4303</v>
      </c>
      <c r="F203" s="128" t="s">
        <v>4305</v>
      </c>
    </row>
    <row r="204" spans="1:6" s="15" customFormat="1" ht="330.75" x14ac:dyDescent="0.25">
      <c r="A204" s="13"/>
      <c r="B204" s="128" t="s">
        <v>4306</v>
      </c>
      <c r="C204" s="128" t="s">
        <v>4330</v>
      </c>
      <c r="D204" s="128" t="s">
        <v>4331</v>
      </c>
      <c r="E204" s="128" t="s">
        <v>4332</v>
      </c>
      <c r="F204" s="128" t="s">
        <v>4333</v>
      </c>
    </row>
    <row r="205" spans="1:6" ht="346.5" x14ac:dyDescent="0.25">
      <c r="A205" s="13"/>
      <c r="B205" s="128" t="s">
        <v>4307</v>
      </c>
      <c r="C205" s="128" t="s">
        <v>4334</v>
      </c>
      <c r="D205" s="128" t="s">
        <v>4335</v>
      </c>
      <c r="E205" s="128" t="s">
        <v>4336</v>
      </c>
      <c r="F205" s="128" t="s">
        <v>4337</v>
      </c>
    </row>
    <row r="206" spans="1:6" ht="173.25" x14ac:dyDescent="0.25">
      <c r="A206" s="13"/>
      <c r="B206" s="128" t="s">
        <v>4308</v>
      </c>
      <c r="C206" s="128" t="s">
        <v>4342</v>
      </c>
      <c r="D206" s="128" t="s">
        <v>4339</v>
      </c>
      <c r="E206" s="128" t="s">
        <v>4340</v>
      </c>
      <c r="F206" s="128" t="s">
        <v>4341</v>
      </c>
    </row>
    <row r="207" spans="1:6" ht="204.75" x14ac:dyDescent="0.25">
      <c r="A207" s="13"/>
      <c r="B207" s="128" t="s">
        <v>4309</v>
      </c>
      <c r="C207" s="128" t="s">
        <v>4345</v>
      </c>
      <c r="D207" s="128" t="s">
        <v>4346</v>
      </c>
      <c r="E207" s="128" t="s">
        <v>4343</v>
      </c>
      <c r="F207" s="128" t="s">
        <v>4344</v>
      </c>
    </row>
    <row r="208" spans="1:6" ht="267.75" x14ac:dyDescent="0.25">
      <c r="A208" s="13"/>
      <c r="B208" s="128" t="s">
        <v>4310</v>
      </c>
      <c r="C208" s="128" t="s">
        <v>4347</v>
      </c>
      <c r="D208" s="128" t="s">
        <v>4349</v>
      </c>
      <c r="E208" s="128" t="s">
        <v>4348</v>
      </c>
      <c r="F208" s="128" t="s">
        <v>4350</v>
      </c>
    </row>
    <row r="209" spans="1:7" ht="236.25" x14ac:dyDescent="0.25">
      <c r="A209" s="13"/>
      <c r="B209" s="128" t="s">
        <v>4311</v>
      </c>
      <c r="C209" s="128" t="s">
        <v>3971</v>
      </c>
      <c r="D209" s="128" t="s">
        <v>4352</v>
      </c>
      <c r="E209" s="128" t="s">
        <v>4351</v>
      </c>
      <c r="F209" s="128" t="s">
        <v>4353</v>
      </c>
    </row>
    <row r="210" spans="1:7" ht="283.5" x14ac:dyDescent="0.25">
      <c r="A210" s="13"/>
      <c r="B210" s="128" t="s">
        <v>4312</v>
      </c>
      <c r="C210" s="128" t="s">
        <v>4354</v>
      </c>
      <c r="D210" s="128" t="s">
        <v>4356</v>
      </c>
      <c r="E210" s="128" t="s">
        <v>4355</v>
      </c>
      <c r="F210" s="128" t="s">
        <v>4357</v>
      </c>
    </row>
    <row r="211" spans="1:7" ht="267.75" x14ac:dyDescent="0.25">
      <c r="A211" s="13"/>
      <c r="B211" s="128" t="s">
        <v>4313</v>
      </c>
      <c r="C211" s="128" t="s">
        <v>4358</v>
      </c>
      <c r="D211" s="128" t="s">
        <v>4359</v>
      </c>
      <c r="E211" s="128" t="s">
        <v>4360</v>
      </c>
      <c r="F211" s="128" t="s">
        <v>4361</v>
      </c>
    </row>
    <row r="212" spans="1:7" ht="189" x14ac:dyDescent="0.25">
      <c r="A212" s="13"/>
      <c r="B212" s="128" t="s">
        <v>4314</v>
      </c>
      <c r="C212" s="128" t="s">
        <v>4338</v>
      </c>
      <c r="D212" s="128" t="s">
        <v>4363</v>
      </c>
      <c r="E212" s="128" t="s">
        <v>4362</v>
      </c>
      <c r="F212" s="128" t="s">
        <v>4364</v>
      </c>
    </row>
    <row r="213" spans="1:7" ht="330.75" x14ac:dyDescent="0.25">
      <c r="A213" s="13"/>
      <c r="B213" s="128" t="s">
        <v>4315</v>
      </c>
      <c r="C213" s="128" t="s">
        <v>4358</v>
      </c>
      <c r="D213" s="128" t="s">
        <v>4365</v>
      </c>
      <c r="E213" s="128" t="s">
        <v>4360</v>
      </c>
      <c r="F213" s="128" t="s">
        <v>4366</v>
      </c>
    </row>
    <row r="214" spans="1:7" ht="299.25" x14ac:dyDescent="0.25">
      <c r="A214" s="13"/>
      <c r="B214" s="128" t="s">
        <v>4316</v>
      </c>
      <c r="C214" s="128" t="s">
        <v>4347</v>
      </c>
      <c r="D214" s="128" t="s">
        <v>4368</v>
      </c>
      <c r="E214" s="128" t="s">
        <v>4367</v>
      </c>
      <c r="F214" s="128" t="s">
        <v>4369</v>
      </c>
    </row>
    <row r="215" spans="1:7" ht="173.25" x14ac:dyDescent="0.25">
      <c r="A215" s="13"/>
      <c r="B215" s="128" t="s">
        <v>4317</v>
      </c>
      <c r="C215" s="128" t="s">
        <v>4370</v>
      </c>
      <c r="D215" s="128" t="s">
        <v>4372</v>
      </c>
      <c r="E215" s="128" t="s">
        <v>4371</v>
      </c>
      <c r="F215" s="128" t="s">
        <v>4373</v>
      </c>
    </row>
    <row r="216" spans="1:7" ht="252" x14ac:dyDescent="0.25">
      <c r="A216" s="13"/>
      <c r="B216" s="128" t="s">
        <v>4318</v>
      </c>
      <c r="C216" s="128" t="s">
        <v>4374</v>
      </c>
      <c r="D216" s="128" t="s">
        <v>4375</v>
      </c>
      <c r="E216" s="128" t="s">
        <v>4376</v>
      </c>
      <c r="F216" s="128" t="s">
        <v>4377</v>
      </c>
    </row>
    <row r="217" spans="1:7" ht="192.75" customHeight="1" x14ac:dyDescent="0.25">
      <c r="A217" s="13"/>
      <c r="B217" s="128" t="s">
        <v>4319</v>
      </c>
      <c r="C217" s="128" t="s">
        <v>4378</v>
      </c>
      <c r="D217" s="128" t="s">
        <v>4380</v>
      </c>
      <c r="E217" s="128" t="s">
        <v>4379</v>
      </c>
      <c r="F217" s="128" t="s">
        <v>4381</v>
      </c>
    </row>
    <row r="218" spans="1:7" ht="252" x14ac:dyDescent="0.25">
      <c r="A218" s="13"/>
      <c r="B218" s="128" t="s">
        <v>4320</v>
      </c>
      <c r="C218" s="128" t="s">
        <v>4382</v>
      </c>
      <c r="D218" s="128" t="s">
        <v>4385</v>
      </c>
      <c r="E218" s="128" t="s">
        <v>4383</v>
      </c>
      <c r="F218" s="128" t="s">
        <v>4384</v>
      </c>
    </row>
    <row r="219" spans="1:7" ht="267.75" x14ac:dyDescent="0.25">
      <c r="A219" s="13"/>
      <c r="B219" s="128" t="s">
        <v>4321</v>
      </c>
      <c r="C219" s="128" t="s">
        <v>4347</v>
      </c>
      <c r="D219" s="128" t="s">
        <v>4387</v>
      </c>
      <c r="E219" s="128" t="s">
        <v>4386</v>
      </c>
      <c r="F219" s="128" t="s">
        <v>4388</v>
      </c>
    </row>
    <row r="220" spans="1:7" ht="409.5" x14ac:dyDescent="0.25">
      <c r="A220" s="13"/>
      <c r="B220" s="128" t="s">
        <v>4322</v>
      </c>
      <c r="C220" s="128" t="s">
        <v>4347</v>
      </c>
      <c r="D220" s="128" t="s">
        <v>4390</v>
      </c>
      <c r="E220" s="128" t="s">
        <v>4389</v>
      </c>
      <c r="F220" s="128" t="s">
        <v>4391</v>
      </c>
    </row>
    <row r="221" spans="1:7" ht="189" x14ac:dyDescent="0.25">
      <c r="A221" s="13"/>
      <c r="B221" s="128" t="s">
        <v>4323</v>
      </c>
      <c r="C221" s="128" t="s">
        <v>4378</v>
      </c>
      <c r="D221" s="128" t="s">
        <v>4393</v>
      </c>
      <c r="E221" s="128" t="s">
        <v>4392</v>
      </c>
      <c r="F221" s="128" t="s">
        <v>4394</v>
      </c>
    </row>
    <row r="222" spans="1:7" ht="315" x14ac:dyDescent="0.25">
      <c r="A222" s="13"/>
      <c r="B222" s="128" t="s">
        <v>4324</v>
      </c>
      <c r="C222" s="128" t="s">
        <v>4191</v>
      </c>
      <c r="D222" s="128" t="s">
        <v>4396</v>
      </c>
      <c r="E222" s="128" t="s">
        <v>4395</v>
      </c>
      <c r="F222" s="128" t="s">
        <v>4397</v>
      </c>
    </row>
    <row r="223" spans="1:7" ht="283.5" x14ac:dyDescent="0.25">
      <c r="A223" s="13"/>
      <c r="B223" s="251" t="s">
        <v>4325</v>
      </c>
      <c r="C223" s="251" t="s">
        <v>4191</v>
      </c>
      <c r="D223" s="251" t="s">
        <v>4401</v>
      </c>
      <c r="E223" s="251" t="s">
        <v>4399</v>
      </c>
      <c r="F223" s="251" t="s">
        <v>4400</v>
      </c>
      <c r="G223" s="16" t="s">
        <v>4398</v>
      </c>
    </row>
    <row r="224" spans="1:7" ht="252" x14ac:dyDescent="0.25">
      <c r="A224" s="13"/>
      <c r="B224" s="251" t="s">
        <v>4326</v>
      </c>
      <c r="C224" s="251" t="s">
        <v>4191</v>
      </c>
      <c r="D224" s="251" t="s">
        <v>4403</v>
      </c>
      <c r="E224" s="251" t="s">
        <v>4402</v>
      </c>
      <c r="F224" s="251" t="s">
        <v>4409</v>
      </c>
    </row>
    <row r="225" spans="1:7" ht="236.25" x14ac:dyDescent="0.25">
      <c r="A225" s="13"/>
      <c r="B225" s="251" t="s">
        <v>4327</v>
      </c>
      <c r="C225" s="251" t="s">
        <v>4191</v>
      </c>
      <c r="D225" s="251" t="s">
        <v>4405</v>
      </c>
      <c r="E225" s="251" t="s">
        <v>4404</v>
      </c>
      <c r="F225" s="251" t="s">
        <v>4410</v>
      </c>
    </row>
    <row r="226" spans="1:7" ht="285.75" customHeight="1" x14ac:dyDescent="0.25">
      <c r="A226" s="13"/>
      <c r="B226" s="251" t="s">
        <v>4328</v>
      </c>
      <c r="C226" s="251" t="s">
        <v>4191</v>
      </c>
      <c r="D226" s="251" t="s">
        <v>4406</v>
      </c>
      <c r="E226" s="251" t="s">
        <v>4407</v>
      </c>
      <c r="F226" s="251" t="s">
        <v>4408</v>
      </c>
    </row>
    <row r="227" spans="1:7" ht="385.5" customHeight="1" x14ac:dyDescent="0.25">
      <c r="A227" s="13"/>
      <c r="B227" s="251" t="s">
        <v>4329</v>
      </c>
      <c r="C227" s="251" t="s">
        <v>4411</v>
      </c>
      <c r="D227" s="251" t="s">
        <v>4414</v>
      </c>
      <c r="E227" s="251" t="s">
        <v>4412</v>
      </c>
      <c r="F227" s="251" t="s">
        <v>4413</v>
      </c>
    </row>
    <row r="228" spans="1:7" ht="216.75" customHeight="1" x14ac:dyDescent="0.25">
      <c r="A228" s="258"/>
      <c r="B228" s="251" t="s">
        <v>4415</v>
      </c>
      <c r="C228" s="252" t="s">
        <v>4191</v>
      </c>
      <c r="D228" s="252" t="s">
        <v>4420</v>
      </c>
      <c r="E228" s="252" t="s">
        <v>4419</v>
      </c>
      <c r="F228" s="252" t="s">
        <v>4421</v>
      </c>
    </row>
    <row r="229" spans="1:7" ht="249.75" customHeight="1" x14ac:dyDescent="0.25">
      <c r="A229" s="258"/>
      <c r="B229" s="251" t="s">
        <v>4416</v>
      </c>
      <c r="C229" s="252" t="s">
        <v>4191</v>
      </c>
      <c r="D229" s="252" t="s">
        <v>4423</v>
      </c>
      <c r="E229" s="252" t="s">
        <v>4422</v>
      </c>
      <c r="F229" s="252" t="s">
        <v>4424</v>
      </c>
    </row>
    <row r="230" spans="1:7" ht="195" customHeight="1" x14ac:dyDescent="0.25">
      <c r="A230" s="258"/>
      <c r="B230" s="251" t="s">
        <v>4417</v>
      </c>
      <c r="C230" s="252" t="s">
        <v>4191</v>
      </c>
      <c r="D230" s="252" t="s">
        <v>4427</v>
      </c>
      <c r="E230" s="252" t="s">
        <v>4426</v>
      </c>
      <c r="F230" s="252" t="s">
        <v>4428</v>
      </c>
    </row>
    <row r="231" spans="1:7" ht="196.5" customHeight="1" x14ac:dyDescent="0.25">
      <c r="A231" s="258"/>
      <c r="B231" s="251" t="s">
        <v>4418</v>
      </c>
      <c r="C231" s="252" t="s">
        <v>4191</v>
      </c>
      <c r="D231" s="252" t="s">
        <v>4430</v>
      </c>
      <c r="E231" s="252" t="s">
        <v>4429</v>
      </c>
      <c r="F231" s="252" t="s">
        <v>4431</v>
      </c>
    </row>
    <row r="232" spans="1:7" ht="213.75" customHeight="1" x14ac:dyDescent="0.25">
      <c r="A232" s="258"/>
      <c r="B232" s="251" t="s">
        <v>4425</v>
      </c>
      <c r="C232" s="252" t="s">
        <v>4191</v>
      </c>
      <c r="D232" s="252" t="s">
        <v>4433</v>
      </c>
      <c r="E232" s="252" t="s">
        <v>4432</v>
      </c>
      <c r="F232" s="252" t="s">
        <v>4434</v>
      </c>
    </row>
    <row r="233" spans="1:7" ht="120" x14ac:dyDescent="0.25">
      <c r="A233" s="258"/>
      <c r="B233" s="251" t="s">
        <v>4436</v>
      </c>
      <c r="C233" s="252" t="s">
        <v>4450</v>
      </c>
      <c r="D233" s="252" t="s">
        <v>4453</v>
      </c>
      <c r="E233" s="252" t="s">
        <v>4451</v>
      </c>
      <c r="F233" s="252" t="s">
        <v>4452</v>
      </c>
      <c r="G233" t="s">
        <v>4435</v>
      </c>
    </row>
    <row r="234" spans="1:7" ht="276" customHeight="1" x14ac:dyDescent="0.25">
      <c r="A234" s="258"/>
      <c r="B234" s="251" t="s">
        <v>4437</v>
      </c>
      <c r="C234" s="252" t="s">
        <v>4347</v>
      </c>
      <c r="D234" s="252" t="s">
        <v>4454</v>
      </c>
      <c r="E234" s="252" t="s">
        <v>4455</v>
      </c>
      <c r="F234" s="252" t="s">
        <v>4456</v>
      </c>
    </row>
    <row r="235" spans="1:7" ht="243" customHeight="1" x14ac:dyDescent="0.25">
      <c r="A235" s="258"/>
      <c r="B235" s="251" t="s">
        <v>4438</v>
      </c>
      <c r="C235" s="252" t="s">
        <v>4347</v>
      </c>
      <c r="D235" s="252" t="s">
        <v>4458</v>
      </c>
      <c r="E235" s="252" t="s">
        <v>4457</v>
      </c>
      <c r="F235" s="252" t="s">
        <v>4459</v>
      </c>
    </row>
    <row r="236" spans="1:7" ht="303.75" customHeight="1" x14ac:dyDescent="0.25">
      <c r="A236" s="258"/>
      <c r="B236" s="251" t="s">
        <v>4439</v>
      </c>
      <c r="C236" s="252" t="s">
        <v>4191</v>
      </c>
      <c r="D236" s="252" t="s">
        <v>4461</v>
      </c>
      <c r="E236" s="252" t="s">
        <v>4460</v>
      </c>
      <c r="F236" s="252" t="s">
        <v>4462</v>
      </c>
    </row>
    <row r="237" spans="1:7" ht="270" x14ac:dyDescent="0.25">
      <c r="A237" s="258"/>
      <c r="B237" s="251" t="s">
        <v>4440</v>
      </c>
      <c r="C237" s="252" t="s">
        <v>4191</v>
      </c>
      <c r="D237" s="252" t="s">
        <v>4463</v>
      </c>
      <c r="E237" s="252" t="s">
        <v>4395</v>
      </c>
      <c r="F237" s="252" t="s">
        <v>4464</v>
      </c>
    </row>
    <row r="238" spans="1:7" ht="225" x14ac:dyDescent="0.25">
      <c r="A238" s="258"/>
      <c r="B238" s="251" t="s">
        <v>4441</v>
      </c>
      <c r="C238" s="252" t="s">
        <v>4374</v>
      </c>
      <c r="D238" s="252" t="s">
        <v>4466</v>
      </c>
      <c r="E238" s="252" t="s">
        <v>4465</v>
      </c>
      <c r="F238" s="252" t="s">
        <v>4467</v>
      </c>
    </row>
    <row r="239" spans="1:7" ht="229.5" customHeight="1" x14ac:dyDescent="0.25">
      <c r="A239" s="258"/>
      <c r="B239" s="251" t="s">
        <v>4442</v>
      </c>
      <c r="C239" s="252" t="s">
        <v>4468</v>
      </c>
      <c r="D239" s="252" t="s">
        <v>4469</v>
      </c>
      <c r="E239" s="252" t="s">
        <v>4470</v>
      </c>
      <c r="F239" s="252" t="s">
        <v>4471</v>
      </c>
    </row>
    <row r="240" spans="1:7" ht="228" customHeight="1" x14ac:dyDescent="0.25">
      <c r="A240" s="258"/>
      <c r="B240" s="251" t="s">
        <v>4443</v>
      </c>
      <c r="C240" s="252" t="s">
        <v>4472</v>
      </c>
      <c r="D240" s="252" t="s">
        <v>4474</v>
      </c>
      <c r="E240" s="252" t="s">
        <v>4473</v>
      </c>
      <c r="F240" s="252" t="s">
        <v>4475</v>
      </c>
    </row>
    <row r="241" spans="1:7" ht="269.25" customHeight="1" x14ac:dyDescent="0.25">
      <c r="A241" s="258"/>
      <c r="B241" s="251" t="s">
        <v>4444</v>
      </c>
      <c r="C241" s="252" t="s">
        <v>4476</v>
      </c>
      <c r="D241" s="252" t="s">
        <v>4478</v>
      </c>
      <c r="E241" s="252" t="s">
        <v>4477</v>
      </c>
      <c r="F241" s="252" t="s">
        <v>4479</v>
      </c>
    </row>
    <row r="242" spans="1:7" ht="315" x14ac:dyDescent="0.25">
      <c r="A242" s="258"/>
      <c r="B242" s="251" t="s">
        <v>4445</v>
      </c>
      <c r="C242" s="252" t="s">
        <v>4480</v>
      </c>
      <c r="D242" s="252" t="s">
        <v>4482</v>
      </c>
      <c r="E242" s="252" t="s">
        <v>4481</v>
      </c>
      <c r="F242" s="252" t="s">
        <v>4483</v>
      </c>
    </row>
    <row r="243" spans="1:7" ht="409.5" x14ac:dyDescent="0.25">
      <c r="A243" s="258"/>
      <c r="B243" s="251" t="s">
        <v>4446</v>
      </c>
      <c r="C243" s="252" t="s">
        <v>4191</v>
      </c>
      <c r="D243" s="252" t="s">
        <v>4485</v>
      </c>
      <c r="E243" s="252" t="s">
        <v>4484</v>
      </c>
      <c r="F243" s="252" t="s">
        <v>4486</v>
      </c>
    </row>
    <row r="244" spans="1:7" ht="270.75" customHeight="1" x14ac:dyDescent="0.25">
      <c r="A244" s="258"/>
      <c r="B244" s="251" t="s">
        <v>4447</v>
      </c>
      <c r="C244" s="252" t="s">
        <v>4191</v>
      </c>
      <c r="D244" s="252" t="s">
        <v>4489</v>
      </c>
      <c r="E244" s="252" t="s">
        <v>4487</v>
      </c>
      <c r="F244" s="252" t="s">
        <v>4488</v>
      </c>
    </row>
    <row r="245" spans="1:7" ht="164.25" customHeight="1" x14ac:dyDescent="0.25">
      <c r="A245" s="258"/>
      <c r="B245" s="251" t="s">
        <v>4448</v>
      </c>
      <c r="C245" s="252" t="s">
        <v>4374</v>
      </c>
      <c r="D245" s="252" t="s">
        <v>4492</v>
      </c>
      <c r="E245" s="252" t="s">
        <v>4490</v>
      </c>
      <c r="F245" s="252" t="s">
        <v>4491</v>
      </c>
    </row>
    <row r="246" spans="1:7" ht="124.5" customHeight="1" x14ac:dyDescent="0.25">
      <c r="A246" s="258"/>
      <c r="B246" s="251" t="s">
        <v>4449</v>
      </c>
      <c r="C246" s="252" t="s">
        <v>4495</v>
      </c>
      <c r="D246" s="252" t="s">
        <v>4498</v>
      </c>
      <c r="E246" s="252" t="s">
        <v>4496</v>
      </c>
      <c r="F246" s="252" t="s">
        <v>4497</v>
      </c>
      <c r="G246" s="16" t="s">
        <v>4493</v>
      </c>
    </row>
    <row r="247" spans="1:7" ht="150.75" customHeight="1" x14ac:dyDescent="0.25">
      <c r="A247" s="1"/>
      <c r="B247" s="251" t="s">
        <v>4494</v>
      </c>
      <c r="C247" s="252" t="s">
        <v>4564</v>
      </c>
      <c r="D247" s="252" t="s">
        <v>4567</v>
      </c>
      <c r="E247" s="252" t="s">
        <v>4565</v>
      </c>
      <c r="F247" s="252" t="s">
        <v>4566</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7" zoomScale="55" zoomScaleNormal="55" workbookViewId="0">
      <selection activeCell="D37" sqref="D37"/>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4603</v>
      </c>
      <c r="D43" s="13" t="s">
        <v>4605</v>
      </c>
      <c r="E43" s="13" t="s">
        <v>4604</v>
      </c>
      <c r="F43" s="13" t="s">
        <v>4606</v>
      </c>
      <c r="G43" s="24" t="s">
        <v>4602</v>
      </c>
    </row>
    <row r="44" spans="1:7" s="19" customFormat="1" ht="362.25" x14ac:dyDescent="0.25">
      <c r="A44" s="99">
        <v>42</v>
      </c>
      <c r="B44" s="115" t="s">
        <v>2220</v>
      </c>
      <c r="C44" s="13" t="s">
        <v>4607</v>
      </c>
      <c r="D44" s="13" t="s">
        <v>4609</v>
      </c>
      <c r="E44" s="13" t="s">
        <v>4608</v>
      </c>
      <c r="F44" s="13" t="s">
        <v>4610</v>
      </c>
    </row>
    <row r="45" spans="1:7" s="19" customFormat="1" ht="303.75" customHeight="1" x14ac:dyDescent="0.25">
      <c r="A45" s="99">
        <v>43</v>
      </c>
      <c r="B45" s="115" t="s">
        <v>2221</v>
      </c>
      <c r="C45" s="13" t="s">
        <v>4611</v>
      </c>
      <c r="D45" s="13" t="s">
        <v>4613</v>
      </c>
      <c r="E45" s="13" t="s">
        <v>4612</v>
      </c>
      <c r="F45" s="13" t="s">
        <v>4615</v>
      </c>
    </row>
    <row r="46" spans="1:7" s="19" customFormat="1" ht="256.5" customHeight="1" x14ac:dyDescent="0.25">
      <c r="A46" s="99">
        <v>44</v>
      </c>
      <c r="B46" s="115" t="s">
        <v>2222</v>
      </c>
      <c r="C46" s="13" t="s">
        <v>4611</v>
      </c>
      <c r="D46" s="13" t="s">
        <v>4617</v>
      </c>
      <c r="E46" s="13" t="s">
        <v>4616</v>
      </c>
      <c r="F46" s="13" t="s">
        <v>4618</v>
      </c>
    </row>
    <row r="47" spans="1:7" s="19" customFormat="1" ht="317.25" customHeight="1" x14ac:dyDescent="0.25">
      <c r="A47" s="99">
        <v>45</v>
      </c>
      <c r="B47" s="115" t="s">
        <v>2223</v>
      </c>
      <c r="C47" s="13" t="s">
        <v>4611</v>
      </c>
      <c r="D47" s="13" t="s">
        <v>4621</v>
      </c>
      <c r="E47" s="13" t="s">
        <v>4619</v>
      </c>
      <c r="F47" s="13" t="s">
        <v>4620</v>
      </c>
    </row>
    <row r="48" spans="1:7" s="19" customFormat="1" ht="323.25" customHeight="1" x14ac:dyDescent="0.25">
      <c r="A48" s="99">
        <v>46</v>
      </c>
      <c r="B48" s="115" t="s">
        <v>2224</v>
      </c>
      <c r="C48" s="13" t="s">
        <v>4622</v>
      </c>
      <c r="D48" s="13" t="s">
        <v>4625</v>
      </c>
      <c r="E48" s="13" t="s">
        <v>4623</v>
      </c>
      <c r="F48" s="13" t="s">
        <v>4624</v>
      </c>
    </row>
    <row r="49" spans="1:6" s="19" customFormat="1" ht="259.5" customHeight="1" x14ac:dyDescent="0.25">
      <c r="A49" s="269">
        <v>47</v>
      </c>
      <c r="B49" s="217" t="s">
        <v>4626</v>
      </c>
      <c r="C49" s="13" t="s">
        <v>4411</v>
      </c>
      <c r="D49" s="13" t="s">
        <v>4638</v>
      </c>
      <c r="E49" s="13" t="s">
        <v>4637</v>
      </c>
      <c r="F49" s="13" t="s">
        <v>4639</v>
      </c>
    </row>
    <row r="50" spans="1:6" s="19" customFormat="1" ht="315" x14ac:dyDescent="0.25">
      <c r="A50" s="269">
        <v>48</v>
      </c>
      <c r="B50" s="217" t="s">
        <v>4627</v>
      </c>
      <c r="C50" s="13" t="s">
        <v>4640</v>
      </c>
      <c r="D50" s="13" t="s">
        <v>4642</v>
      </c>
      <c r="E50" s="13" t="s">
        <v>4641</v>
      </c>
      <c r="F50" s="13" t="s">
        <v>4643</v>
      </c>
    </row>
    <row r="51" spans="1:6" s="19" customFormat="1" ht="409.5" x14ac:dyDescent="0.25">
      <c r="A51" s="269">
        <v>49</v>
      </c>
      <c r="B51" s="217" t="s">
        <v>4628</v>
      </c>
      <c r="C51" s="13" t="s">
        <v>4279</v>
      </c>
      <c r="D51" s="13" t="s">
        <v>4645</v>
      </c>
      <c r="E51" s="13" t="s">
        <v>4644</v>
      </c>
      <c r="F51" s="13" t="s">
        <v>4646</v>
      </c>
    </row>
    <row r="52" spans="1:6" s="19" customFormat="1" ht="315" x14ac:dyDescent="0.25">
      <c r="A52" s="269">
        <v>50</v>
      </c>
      <c r="B52" s="217" t="s">
        <v>4629</v>
      </c>
      <c r="C52" s="13" t="s">
        <v>4191</v>
      </c>
      <c r="D52" s="13" t="s">
        <v>4648</v>
      </c>
      <c r="E52" s="13" t="s">
        <v>4647</v>
      </c>
      <c r="F52" s="13" t="s">
        <v>4649</v>
      </c>
    </row>
    <row r="53" spans="1:6" s="19" customFormat="1" ht="173.25" x14ac:dyDescent="0.25">
      <c r="A53" s="269">
        <v>51</v>
      </c>
      <c r="B53" s="217" t="s">
        <v>4630</v>
      </c>
      <c r="C53" s="13" t="s">
        <v>4650</v>
      </c>
      <c r="D53" s="13" t="s">
        <v>4653</v>
      </c>
      <c r="E53" s="13" t="s">
        <v>4651</v>
      </c>
      <c r="F53" s="13" t="s">
        <v>4652</v>
      </c>
    </row>
    <row r="54" spans="1:6" s="19" customFormat="1" ht="228.75" customHeight="1" x14ac:dyDescent="0.25">
      <c r="A54" s="269">
        <v>52</v>
      </c>
      <c r="B54" s="217" t="s">
        <v>4631</v>
      </c>
      <c r="C54" s="13" t="s">
        <v>4654</v>
      </c>
      <c r="D54" s="13" t="s">
        <v>4656</v>
      </c>
      <c r="E54" s="13" t="s">
        <v>4655</v>
      </c>
      <c r="F54" s="13" t="s">
        <v>4657</v>
      </c>
    </row>
    <row r="55" spans="1:6" s="19" customFormat="1" ht="267" customHeight="1" x14ac:dyDescent="0.25">
      <c r="A55" s="269">
        <v>53</v>
      </c>
      <c r="B55" s="217" t="s">
        <v>4632</v>
      </c>
      <c r="C55" s="13" t="s">
        <v>4658</v>
      </c>
      <c r="D55" s="13" t="s">
        <v>4659</v>
      </c>
      <c r="E55" s="13" t="s">
        <v>4661</v>
      </c>
      <c r="F55" s="13" t="s">
        <v>4660</v>
      </c>
    </row>
    <row r="56" spans="1:6" s="19" customFormat="1" ht="409.5" x14ac:dyDescent="0.25">
      <c r="A56" s="269">
        <v>54</v>
      </c>
      <c r="B56" s="217" t="s">
        <v>4633</v>
      </c>
      <c r="C56" s="13" t="s">
        <v>4662</v>
      </c>
      <c r="D56" s="13" t="s">
        <v>4664</v>
      </c>
      <c r="E56" s="13" t="s">
        <v>4663</v>
      </c>
      <c r="F56" s="13" t="s">
        <v>4665</v>
      </c>
    </row>
    <row r="57" spans="1:6" s="19" customFormat="1" ht="173.25" x14ac:dyDescent="0.25">
      <c r="A57" s="269">
        <v>55</v>
      </c>
      <c r="B57" s="217" t="s">
        <v>4634</v>
      </c>
      <c r="C57" s="13" t="s">
        <v>4669</v>
      </c>
      <c r="D57" s="13" t="s">
        <v>4667</v>
      </c>
      <c r="E57" s="13" t="s">
        <v>4666</v>
      </c>
      <c r="F57" s="13" t="s">
        <v>4668</v>
      </c>
    </row>
    <row r="58" spans="1:6" s="19" customFormat="1" ht="157.5" x14ac:dyDescent="0.25">
      <c r="A58" s="269">
        <v>56</v>
      </c>
      <c r="B58" s="217" t="s">
        <v>4635</v>
      </c>
      <c r="C58" s="13" t="s">
        <v>4670</v>
      </c>
      <c r="D58" s="13" t="s">
        <v>4672</v>
      </c>
      <c r="E58" s="13" t="s">
        <v>4671</v>
      </c>
      <c r="F58" s="13" t="s">
        <v>4673</v>
      </c>
    </row>
    <row r="59" spans="1:6" s="19" customFormat="1" ht="409.5" x14ac:dyDescent="0.25">
      <c r="A59" s="269">
        <v>57</v>
      </c>
      <c r="B59" s="217" t="s">
        <v>4636</v>
      </c>
      <c r="C59" s="13" t="s">
        <v>4674</v>
      </c>
      <c r="D59" s="13" t="s">
        <v>4676</v>
      </c>
      <c r="E59" s="13" t="s">
        <v>4675</v>
      </c>
      <c r="F59" s="13" t="s">
        <v>4677</v>
      </c>
    </row>
    <row r="60" spans="1:6" s="19" customFormat="1" ht="334.5" customHeight="1" x14ac:dyDescent="0.25">
      <c r="A60" s="269">
        <v>58</v>
      </c>
      <c r="B60" s="217" t="s">
        <v>4679</v>
      </c>
      <c r="C60" s="13" t="s">
        <v>4678</v>
      </c>
      <c r="D60" s="13" t="s">
        <v>4682</v>
      </c>
      <c r="E60" s="13" t="s">
        <v>4681</v>
      </c>
      <c r="F60" s="13" t="s">
        <v>4683</v>
      </c>
    </row>
    <row r="61" spans="1:6" s="19" customFormat="1" ht="174.75" customHeight="1" x14ac:dyDescent="0.25">
      <c r="A61" s="269">
        <v>59</v>
      </c>
      <c r="B61" s="217" t="s">
        <v>4680</v>
      </c>
      <c r="C61" s="13" t="s">
        <v>4684</v>
      </c>
      <c r="D61" s="13" t="s">
        <v>4686</v>
      </c>
      <c r="E61" s="13" t="s">
        <v>4685</v>
      </c>
      <c r="F61" s="13" t="s">
        <v>4687</v>
      </c>
    </row>
    <row r="62" spans="1:6" s="19" customFormat="1" ht="378.75" customHeight="1" x14ac:dyDescent="0.25">
      <c r="A62" s="269">
        <v>60</v>
      </c>
      <c r="B62" s="217" t="s">
        <v>4688</v>
      </c>
      <c r="C62" s="13" t="s">
        <v>4696</v>
      </c>
      <c r="D62" s="13" t="s">
        <v>4699</v>
      </c>
      <c r="E62" s="13" t="s">
        <v>4697</v>
      </c>
      <c r="F62" s="13" t="s">
        <v>4698</v>
      </c>
    </row>
    <row r="63" spans="1:6" s="19" customFormat="1" ht="336.75" customHeight="1" x14ac:dyDescent="0.25">
      <c r="A63" s="269">
        <v>61</v>
      </c>
      <c r="B63" s="217" t="s">
        <v>4689</v>
      </c>
      <c r="C63" s="13" t="s">
        <v>4703</v>
      </c>
      <c r="D63" s="13" t="s">
        <v>4701</v>
      </c>
      <c r="E63" s="13" t="s">
        <v>4700</v>
      </c>
      <c r="F63" s="13" t="s">
        <v>4702</v>
      </c>
    </row>
    <row r="64" spans="1:6" s="19" customFormat="1" ht="269.25" customHeight="1" x14ac:dyDescent="0.25">
      <c r="A64" s="269">
        <v>62</v>
      </c>
      <c r="B64" s="217" t="s">
        <v>4690</v>
      </c>
      <c r="C64" s="13" t="s">
        <v>4611</v>
      </c>
      <c r="D64" s="13" t="s">
        <v>4704</v>
      </c>
      <c r="E64" s="13" t="s">
        <v>4612</v>
      </c>
      <c r="F64" s="13" t="s">
        <v>4614</v>
      </c>
    </row>
    <row r="65" spans="1:6" s="19" customFormat="1" ht="363.75" customHeight="1" x14ac:dyDescent="0.25">
      <c r="A65" s="269">
        <v>63</v>
      </c>
      <c r="B65" s="217" t="s">
        <v>4691</v>
      </c>
      <c r="C65" s="13" t="s">
        <v>4705</v>
      </c>
      <c r="D65" s="13" t="s">
        <v>4707</v>
      </c>
      <c r="E65" s="13" t="s">
        <v>4706</v>
      </c>
      <c r="F65" s="13" t="s">
        <v>4708</v>
      </c>
    </row>
    <row r="66" spans="1:6" ht="409.5" customHeight="1" x14ac:dyDescent="0.25">
      <c r="A66" s="269">
        <v>64</v>
      </c>
      <c r="B66" s="217" t="s">
        <v>4692</v>
      </c>
      <c r="C66" s="13" t="s">
        <v>4709</v>
      </c>
      <c r="D66" s="13" t="s">
        <v>4711</v>
      </c>
      <c r="E66" s="13" t="s">
        <v>4710</v>
      </c>
      <c r="F66" s="13" t="s">
        <v>4712</v>
      </c>
    </row>
    <row r="67" spans="1:6" ht="264.75" customHeight="1" x14ac:dyDescent="0.25">
      <c r="A67" s="269">
        <v>65</v>
      </c>
      <c r="B67" s="217" t="s">
        <v>4693</v>
      </c>
      <c r="C67" s="13" t="s">
        <v>4713</v>
      </c>
      <c r="D67" s="13" t="s">
        <v>4715</v>
      </c>
      <c r="E67" s="13" t="s">
        <v>4714</v>
      </c>
      <c r="F67" s="13" t="s">
        <v>4716</v>
      </c>
    </row>
    <row r="68" spans="1:6" ht="192" customHeight="1" x14ac:dyDescent="0.25">
      <c r="A68" s="269">
        <v>66</v>
      </c>
      <c r="B68" s="217" t="s">
        <v>4694</v>
      </c>
      <c r="C68" s="13" t="s">
        <v>4713</v>
      </c>
      <c r="D68" s="13" t="s">
        <v>4718</v>
      </c>
      <c r="E68" s="13" t="s">
        <v>4717</v>
      </c>
      <c r="F68" s="13" t="s">
        <v>4719</v>
      </c>
    </row>
    <row r="69" spans="1:6" ht="337.5" customHeight="1" x14ac:dyDescent="0.25">
      <c r="A69" s="269">
        <v>67</v>
      </c>
      <c r="B69" s="217" t="s">
        <v>4695</v>
      </c>
      <c r="C69" s="13" t="s">
        <v>4722</v>
      </c>
      <c r="D69" s="13" t="s">
        <v>4721</v>
      </c>
      <c r="E69" s="13" t="s">
        <v>4720</v>
      </c>
      <c r="F69" s="13" t="s">
        <v>4723</v>
      </c>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7"/>
  <sheetViews>
    <sheetView view="pageBreakPreview" topLeftCell="A154" zoomScale="89" zoomScaleNormal="70" zoomScaleSheetLayoutView="89" workbookViewId="0">
      <selection activeCell="D37" sqref="D3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13"/>
      <c r="B1" s="420" t="s">
        <v>4763</v>
      </c>
      <c r="C1" s="420"/>
      <c r="D1" s="420"/>
      <c r="E1" s="420"/>
      <c r="F1" s="420"/>
      <c r="G1" s="313"/>
    </row>
    <row r="2" spans="1:7" ht="38.25" x14ac:dyDescent="0.25">
      <c r="A2" s="313" t="s">
        <v>0</v>
      </c>
      <c r="B2" s="313" t="s">
        <v>3</v>
      </c>
      <c r="C2" s="313" t="s">
        <v>13</v>
      </c>
      <c r="D2" s="313" t="s">
        <v>146</v>
      </c>
      <c r="E2" s="313" t="s">
        <v>17</v>
      </c>
      <c r="F2" s="313" t="s">
        <v>1</v>
      </c>
      <c r="G2" s="313"/>
    </row>
    <row r="3" spans="1:7" ht="257.25" customHeight="1" x14ac:dyDescent="0.25">
      <c r="A3" s="313">
        <v>1</v>
      </c>
      <c r="B3" s="316" t="s">
        <v>4762</v>
      </c>
      <c r="C3" s="317" t="s">
        <v>4777</v>
      </c>
      <c r="D3" s="316" t="s">
        <v>4778</v>
      </c>
      <c r="E3" s="316" t="s">
        <v>4776</v>
      </c>
      <c r="F3" s="316" t="s">
        <v>4781</v>
      </c>
      <c r="G3" s="341">
        <v>42901</v>
      </c>
    </row>
    <row r="4" spans="1:7" ht="257.25" customHeight="1" x14ac:dyDescent="0.25">
      <c r="A4" s="313">
        <v>2</v>
      </c>
      <c r="B4" s="316" t="s">
        <v>4764</v>
      </c>
      <c r="C4" s="313" t="s">
        <v>4777</v>
      </c>
      <c r="D4" s="313" t="s">
        <v>4779</v>
      </c>
      <c r="E4" s="313" t="s">
        <v>4780</v>
      </c>
      <c r="F4" s="313" t="s">
        <v>4782</v>
      </c>
      <c r="G4" s="313"/>
    </row>
    <row r="5" spans="1:7" ht="76.5" x14ac:dyDescent="0.25">
      <c r="A5" s="313">
        <v>3</v>
      </c>
      <c r="B5" s="316" t="s">
        <v>4765</v>
      </c>
      <c r="C5" s="313" t="s">
        <v>4783</v>
      </c>
      <c r="D5" s="313" t="s">
        <v>4786</v>
      </c>
      <c r="E5" s="313" t="s">
        <v>4784</v>
      </c>
      <c r="F5" s="313" t="s">
        <v>4785</v>
      </c>
      <c r="G5" s="313"/>
    </row>
    <row r="6" spans="1:7" ht="332.25" customHeight="1" x14ac:dyDescent="0.25">
      <c r="A6" s="313">
        <v>4</v>
      </c>
      <c r="B6" s="316" t="s">
        <v>4766</v>
      </c>
      <c r="C6" s="313" t="s">
        <v>4783</v>
      </c>
      <c r="D6" s="313" t="s">
        <v>4789</v>
      </c>
      <c r="E6" s="313" t="s">
        <v>4787</v>
      </c>
      <c r="F6" s="313" t="s">
        <v>4788</v>
      </c>
      <c r="G6" s="313"/>
    </row>
    <row r="7" spans="1:7" ht="267.75" x14ac:dyDescent="0.25">
      <c r="A7" s="313">
        <v>5</v>
      </c>
      <c r="B7" s="316" t="s">
        <v>4767</v>
      </c>
      <c r="C7" s="313" t="s">
        <v>4783</v>
      </c>
      <c r="D7" s="313" t="s">
        <v>4792</v>
      </c>
      <c r="E7" s="313" t="s">
        <v>4790</v>
      </c>
      <c r="F7" s="313" t="s">
        <v>4791</v>
      </c>
      <c r="G7" s="313"/>
    </row>
    <row r="8" spans="1:7" ht="242.25" x14ac:dyDescent="0.25">
      <c r="A8" s="313">
        <v>6</v>
      </c>
      <c r="B8" s="316" t="s">
        <v>4768</v>
      </c>
      <c r="C8" s="313" t="s">
        <v>4783</v>
      </c>
      <c r="D8" s="313" t="s">
        <v>4795</v>
      </c>
      <c r="E8" s="313" t="s">
        <v>4793</v>
      </c>
      <c r="F8" s="313" t="s">
        <v>4794</v>
      </c>
      <c r="G8" s="313"/>
    </row>
    <row r="9" spans="1:7" ht="216.75" x14ac:dyDescent="0.25">
      <c r="A9" s="313">
        <v>7</v>
      </c>
      <c r="B9" s="316" t="s">
        <v>4769</v>
      </c>
      <c r="C9" s="313" t="s">
        <v>4796</v>
      </c>
      <c r="D9" s="313" t="s">
        <v>4799</v>
      </c>
      <c r="E9" s="313" t="s">
        <v>4797</v>
      </c>
      <c r="F9" s="313" t="s">
        <v>4798</v>
      </c>
      <c r="G9" s="313"/>
    </row>
    <row r="10" spans="1:7" ht="216.75" x14ac:dyDescent="0.25">
      <c r="A10" s="313">
        <v>8</v>
      </c>
      <c r="B10" s="316" t="s">
        <v>4770</v>
      </c>
      <c r="C10" s="313" t="s">
        <v>4800</v>
      </c>
      <c r="D10" s="313" t="s">
        <v>4802</v>
      </c>
      <c r="E10" s="313" t="s">
        <v>4801</v>
      </c>
      <c r="F10" s="313" t="s">
        <v>4803</v>
      </c>
      <c r="G10" s="313"/>
    </row>
    <row r="11" spans="1:7" ht="216.75" x14ac:dyDescent="0.25">
      <c r="A11" s="313">
        <v>9</v>
      </c>
      <c r="B11" s="316" t="s">
        <v>4771</v>
      </c>
      <c r="C11" s="313" t="s">
        <v>4804</v>
      </c>
      <c r="D11" s="313" t="s">
        <v>4806</v>
      </c>
      <c r="E11" s="313" t="s">
        <v>4805</v>
      </c>
      <c r="F11" s="313" t="s">
        <v>4807</v>
      </c>
      <c r="G11" s="313"/>
    </row>
    <row r="12" spans="1:7" ht="280.5" x14ac:dyDescent="0.25">
      <c r="A12" s="313">
        <v>10</v>
      </c>
      <c r="B12" s="316" t="s">
        <v>4772</v>
      </c>
      <c r="C12" s="313" t="s">
        <v>4808</v>
      </c>
      <c r="D12" s="313" t="s">
        <v>4812</v>
      </c>
      <c r="E12" s="313" t="s">
        <v>4809</v>
      </c>
      <c r="F12" s="313" t="s">
        <v>4810</v>
      </c>
      <c r="G12" s="313"/>
    </row>
    <row r="13" spans="1:7" ht="216.75" x14ac:dyDescent="0.25">
      <c r="A13" s="313">
        <v>11</v>
      </c>
      <c r="B13" s="316" t="s">
        <v>4773</v>
      </c>
      <c r="C13" s="313" t="s">
        <v>4800</v>
      </c>
      <c r="D13" s="313" t="s">
        <v>4813</v>
      </c>
      <c r="E13" s="313" t="s">
        <v>4811</v>
      </c>
      <c r="F13" s="313" t="s">
        <v>4814</v>
      </c>
      <c r="G13" s="313"/>
    </row>
    <row r="14" spans="1:7" ht="191.25" x14ac:dyDescent="0.25">
      <c r="A14" s="313">
        <v>12</v>
      </c>
      <c r="B14" s="316" t="s">
        <v>4774</v>
      </c>
      <c r="C14" s="313" t="s">
        <v>4815</v>
      </c>
      <c r="D14" s="313" t="s">
        <v>4817</v>
      </c>
      <c r="E14" s="313" t="s">
        <v>4816</v>
      </c>
      <c r="F14" s="313" t="s">
        <v>4818</v>
      </c>
      <c r="G14" s="313"/>
    </row>
    <row r="15" spans="1:7" ht="267.75" x14ac:dyDescent="0.25">
      <c r="A15" s="313">
        <v>13</v>
      </c>
      <c r="B15" s="316" t="s">
        <v>4775</v>
      </c>
      <c r="C15" s="313" t="s">
        <v>4819</v>
      </c>
      <c r="D15" s="313" t="s">
        <v>4821</v>
      </c>
      <c r="E15" s="313" t="s">
        <v>4820</v>
      </c>
      <c r="F15" s="313" t="s">
        <v>4822</v>
      </c>
      <c r="G15" s="313"/>
    </row>
    <row r="16" spans="1:7" ht="405.75" customHeight="1" x14ac:dyDescent="0.25">
      <c r="A16" s="313">
        <v>14</v>
      </c>
      <c r="B16" s="316" t="s">
        <v>4823</v>
      </c>
      <c r="C16" s="313" t="s">
        <v>4827</v>
      </c>
      <c r="D16" s="313" t="s">
        <v>4829</v>
      </c>
      <c r="E16" s="313" t="s">
        <v>4828</v>
      </c>
      <c r="F16" s="313" t="s">
        <v>4830</v>
      </c>
      <c r="G16" s="313"/>
    </row>
    <row r="17" spans="1:7" ht="404.25" customHeight="1" x14ac:dyDescent="0.25">
      <c r="A17" s="313">
        <v>15</v>
      </c>
      <c r="B17" s="316" t="s">
        <v>4824</v>
      </c>
      <c r="C17" s="313" t="s">
        <v>4827</v>
      </c>
      <c r="D17" s="313" t="s">
        <v>4833</v>
      </c>
      <c r="E17" s="313" t="s">
        <v>4831</v>
      </c>
      <c r="F17" s="313" t="s">
        <v>4832</v>
      </c>
      <c r="G17" s="313"/>
    </row>
    <row r="18" spans="1:7" ht="178.5" customHeight="1" x14ac:dyDescent="0.25">
      <c r="A18" s="313">
        <v>16</v>
      </c>
      <c r="B18" s="316" t="s">
        <v>4825</v>
      </c>
      <c r="C18" s="313" t="s">
        <v>4834</v>
      </c>
      <c r="D18" s="313" t="s">
        <v>4836</v>
      </c>
      <c r="E18" s="313" t="s">
        <v>4835</v>
      </c>
      <c r="F18" s="313" t="s">
        <v>4840</v>
      </c>
      <c r="G18" s="313"/>
    </row>
    <row r="19" spans="1:7" ht="89.25" x14ac:dyDescent="0.25">
      <c r="A19" s="313">
        <v>17</v>
      </c>
      <c r="B19" s="316" t="s">
        <v>4826</v>
      </c>
      <c r="C19" s="313" t="s">
        <v>2239</v>
      </c>
      <c r="D19" s="313" t="s">
        <v>4838</v>
      </c>
      <c r="E19" s="313" t="s">
        <v>4837</v>
      </c>
      <c r="F19" s="313" t="s">
        <v>4839</v>
      </c>
      <c r="G19" s="313"/>
    </row>
    <row r="20" spans="1:7" ht="289.5" customHeight="1" x14ac:dyDescent="0.25">
      <c r="A20" s="313">
        <v>18</v>
      </c>
      <c r="B20" s="318" t="s">
        <v>5114</v>
      </c>
      <c r="C20" s="318" t="s">
        <v>5116</v>
      </c>
      <c r="D20" s="318" t="s">
        <v>5117</v>
      </c>
      <c r="E20" s="318" t="s">
        <v>5118</v>
      </c>
      <c r="F20" s="318" t="s">
        <v>5119</v>
      </c>
      <c r="G20" s="318" t="s">
        <v>5113</v>
      </c>
    </row>
    <row r="21" spans="1:7" ht="216.75" x14ac:dyDescent="0.25">
      <c r="A21" s="313">
        <v>19</v>
      </c>
      <c r="B21" s="318" t="s">
        <v>5115</v>
      </c>
      <c r="C21" s="318" t="s">
        <v>5132</v>
      </c>
      <c r="D21" s="318" t="s">
        <v>5134</v>
      </c>
      <c r="E21" s="318" t="s">
        <v>5133</v>
      </c>
      <c r="F21" s="318" t="s">
        <v>5135</v>
      </c>
      <c r="G21" s="318"/>
    </row>
    <row r="22" spans="1:7" ht="357" x14ac:dyDescent="0.25">
      <c r="A22" s="313">
        <v>20</v>
      </c>
      <c r="B22" s="318" t="s">
        <v>5136</v>
      </c>
      <c r="C22" s="318" t="s">
        <v>5139</v>
      </c>
      <c r="D22" s="318" t="s">
        <v>5141</v>
      </c>
      <c r="E22" s="318" t="s">
        <v>5140</v>
      </c>
      <c r="F22" s="318" t="s">
        <v>5142</v>
      </c>
      <c r="G22" s="318"/>
    </row>
    <row r="23" spans="1:7" ht="242.25" x14ac:dyDescent="0.25">
      <c r="A23" s="313">
        <v>21</v>
      </c>
      <c r="B23" s="318" t="s">
        <v>5137</v>
      </c>
      <c r="C23" s="318" t="s">
        <v>5154</v>
      </c>
      <c r="D23" s="318" t="s">
        <v>5156</v>
      </c>
      <c r="E23" s="318" t="s">
        <v>5155</v>
      </c>
      <c r="F23" s="318" t="s">
        <v>5157</v>
      </c>
      <c r="G23" s="318"/>
    </row>
    <row r="24" spans="1:7" ht="255" x14ac:dyDescent="0.25">
      <c r="A24" s="313">
        <v>22</v>
      </c>
      <c r="B24" s="318" t="s">
        <v>5138</v>
      </c>
      <c r="C24" s="318" t="s">
        <v>5158</v>
      </c>
      <c r="D24" s="318" t="s">
        <v>5160</v>
      </c>
      <c r="E24" s="318" t="s">
        <v>5159</v>
      </c>
      <c r="F24" s="318" t="s">
        <v>5161</v>
      </c>
      <c r="G24" s="318"/>
    </row>
    <row r="25" spans="1:7" ht="204" x14ac:dyDescent="0.25">
      <c r="A25" s="313">
        <v>23</v>
      </c>
      <c r="B25" s="318" t="s">
        <v>5162</v>
      </c>
      <c r="C25" s="318" t="s">
        <v>5169</v>
      </c>
      <c r="D25" s="318" t="s">
        <v>5170</v>
      </c>
      <c r="E25" s="318" t="s">
        <v>5171</v>
      </c>
      <c r="F25" s="318" t="s">
        <v>5172</v>
      </c>
      <c r="G25" s="318"/>
    </row>
    <row r="26" spans="1:7" ht="242.25" x14ac:dyDescent="0.25">
      <c r="A26" s="313">
        <v>24</v>
      </c>
      <c r="B26" s="318" t="s">
        <v>5163</v>
      </c>
      <c r="C26" s="318" t="s">
        <v>5173</v>
      </c>
      <c r="D26" s="318" t="s">
        <v>5176</v>
      </c>
      <c r="E26" s="318" t="s">
        <v>5174</v>
      </c>
      <c r="F26" s="318" t="s">
        <v>5175</v>
      </c>
      <c r="G26" s="318"/>
    </row>
    <row r="27" spans="1:7" ht="204" x14ac:dyDescent="0.25">
      <c r="A27" s="313">
        <v>25</v>
      </c>
      <c r="B27" s="318" t="s">
        <v>5164</v>
      </c>
      <c r="C27" s="318" t="s">
        <v>5177</v>
      </c>
      <c r="D27" s="318" t="s">
        <v>5179</v>
      </c>
      <c r="E27" s="318" t="s">
        <v>5178</v>
      </c>
      <c r="F27" s="318" t="s">
        <v>5180</v>
      </c>
      <c r="G27" s="318"/>
    </row>
    <row r="28" spans="1:7" ht="269.25" customHeight="1" x14ac:dyDescent="0.25">
      <c r="A28" s="313">
        <v>26</v>
      </c>
      <c r="B28" s="318" t="s">
        <v>5165</v>
      </c>
      <c r="C28" s="318" t="s">
        <v>5139</v>
      </c>
      <c r="D28" s="318" t="s">
        <v>5182</v>
      </c>
      <c r="E28" s="318" t="s">
        <v>5181</v>
      </c>
      <c r="F28" s="318" t="s">
        <v>5183</v>
      </c>
      <c r="G28" s="318"/>
    </row>
    <row r="29" spans="1:7" ht="280.5" x14ac:dyDescent="0.25">
      <c r="A29" s="313">
        <v>27</v>
      </c>
      <c r="B29" s="318" t="s">
        <v>5166</v>
      </c>
      <c r="C29" s="318" t="s">
        <v>5173</v>
      </c>
      <c r="D29" s="318" t="s">
        <v>5185</v>
      </c>
      <c r="E29" s="318" t="s">
        <v>5184</v>
      </c>
      <c r="F29" s="318" t="s">
        <v>5186</v>
      </c>
      <c r="G29" s="318"/>
    </row>
    <row r="30" spans="1:7" ht="229.5" x14ac:dyDescent="0.25">
      <c r="A30" s="313">
        <v>28</v>
      </c>
      <c r="B30" s="318" t="s">
        <v>5167</v>
      </c>
      <c r="C30" s="318" t="s">
        <v>5139</v>
      </c>
      <c r="D30" s="318" t="s">
        <v>5188</v>
      </c>
      <c r="E30" s="318" t="s">
        <v>5187</v>
      </c>
      <c r="F30" s="318" t="s">
        <v>5189</v>
      </c>
      <c r="G30" s="318"/>
    </row>
    <row r="31" spans="1:7" ht="242.25" x14ac:dyDescent="0.25">
      <c r="A31" s="313">
        <v>29</v>
      </c>
      <c r="B31" s="318" t="s">
        <v>5168</v>
      </c>
      <c r="C31" s="318" t="s">
        <v>5131</v>
      </c>
      <c r="D31" s="318" t="s">
        <v>5191</v>
      </c>
      <c r="E31" s="318" t="s">
        <v>5190</v>
      </c>
      <c r="F31" s="318" t="s">
        <v>5192</v>
      </c>
      <c r="G31" s="318"/>
    </row>
    <row r="32" spans="1:7" ht="255" x14ac:dyDescent="0.25">
      <c r="A32" s="313">
        <v>30</v>
      </c>
      <c r="B32" s="318" t="s">
        <v>5216</v>
      </c>
      <c r="C32" s="318" t="s">
        <v>5131</v>
      </c>
      <c r="D32" s="318" t="s">
        <v>5194</v>
      </c>
      <c r="E32" s="318" t="s">
        <v>5193</v>
      </c>
      <c r="F32" s="318" t="s">
        <v>5195</v>
      </c>
      <c r="G32" s="318"/>
    </row>
    <row r="33" spans="1:7" ht="300.75" customHeight="1" x14ac:dyDescent="0.25">
      <c r="A33" s="313">
        <v>31</v>
      </c>
      <c r="B33" s="318" t="s">
        <v>5218</v>
      </c>
      <c r="C33" s="318" t="s">
        <v>5131</v>
      </c>
      <c r="D33" s="318" t="s">
        <v>5226</v>
      </c>
      <c r="E33" s="318" t="s">
        <v>5227</v>
      </c>
      <c r="F33" s="318" t="s">
        <v>5228</v>
      </c>
      <c r="G33" s="318" t="s">
        <v>5225</v>
      </c>
    </row>
    <row r="34" spans="1:7" ht="285" customHeight="1" x14ac:dyDescent="0.25">
      <c r="A34" s="313">
        <v>32</v>
      </c>
      <c r="B34" s="318" t="s">
        <v>5219</v>
      </c>
      <c r="C34" s="318" t="s">
        <v>5131</v>
      </c>
      <c r="D34" s="318" t="s">
        <v>5229</v>
      </c>
      <c r="E34" s="318" t="s">
        <v>5230</v>
      </c>
      <c r="F34" s="318" t="s">
        <v>5231</v>
      </c>
      <c r="G34" s="318"/>
    </row>
    <row r="35" spans="1:7" ht="270" customHeight="1" x14ac:dyDescent="0.25">
      <c r="A35" s="313">
        <v>33</v>
      </c>
      <c r="B35" s="318" t="s">
        <v>5220</v>
      </c>
      <c r="C35" s="318" t="s">
        <v>5158</v>
      </c>
      <c r="D35" s="318" t="s">
        <v>5233</v>
      </c>
      <c r="E35" s="318" t="s">
        <v>5232</v>
      </c>
      <c r="F35" s="318" t="s">
        <v>5234</v>
      </c>
      <c r="G35" s="318"/>
    </row>
    <row r="36" spans="1:7" ht="297.75" customHeight="1" x14ac:dyDescent="0.25">
      <c r="A36" s="313">
        <v>34</v>
      </c>
      <c r="B36" s="318" t="s">
        <v>5221</v>
      </c>
      <c r="C36" s="318" t="s">
        <v>5158</v>
      </c>
      <c r="D36" s="318" t="s">
        <v>5242</v>
      </c>
      <c r="E36" s="318" t="s">
        <v>5244</v>
      </c>
      <c r="F36" s="318" t="s">
        <v>5243</v>
      </c>
      <c r="G36" s="318"/>
    </row>
    <row r="37" spans="1:7" ht="285" customHeight="1" x14ac:dyDescent="0.25">
      <c r="A37" s="313">
        <v>35</v>
      </c>
      <c r="B37" s="318" t="s">
        <v>5222</v>
      </c>
      <c r="C37" s="318" t="s">
        <v>5158</v>
      </c>
      <c r="D37" s="318" t="s">
        <v>5245</v>
      </c>
      <c r="E37" s="318" t="s">
        <v>5246</v>
      </c>
      <c r="F37" s="318" t="s">
        <v>5247</v>
      </c>
      <c r="G37" s="318"/>
    </row>
    <row r="38" spans="1:7" ht="331.5" x14ac:dyDescent="0.25">
      <c r="A38" s="313">
        <v>36</v>
      </c>
      <c r="B38" s="318" t="s">
        <v>5223</v>
      </c>
      <c r="C38" s="318" t="s">
        <v>5131</v>
      </c>
      <c r="D38" s="318" t="s">
        <v>5253</v>
      </c>
      <c r="E38" s="318" t="s">
        <v>5252</v>
      </c>
      <c r="F38" s="318" t="s">
        <v>5254</v>
      </c>
      <c r="G38" s="318"/>
    </row>
    <row r="39" spans="1:7" ht="312.75" customHeight="1" x14ac:dyDescent="0.25">
      <c r="A39" s="319">
        <v>37</v>
      </c>
      <c r="B39" s="318" t="s">
        <v>5224</v>
      </c>
      <c r="C39" s="318" t="s">
        <v>5158</v>
      </c>
      <c r="D39" s="318" t="s">
        <v>5256</v>
      </c>
      <c r="E39" s="318" t="s">
        <v>5255</v>
      </c>
      <c r="F39" s="318" t="s">
        <v>5257</v>
      </c>
      <c r="G39" s="342">
        <v>39759</v>
      </c>
    </row>
    <row r="40" spans="1:7" ht="273" customHeight="1" x14ac:dyDescent="0.25">
      <c r="A40" s="319">
        <v>38</v>
      </c>
      <c r="B40" s="318" t="s">
        <v>5258</v>
      </c>
      <c r="C40" s="318" t="s">
        <v>5158</v>
      </c>
      <c r="D40" s="318" t="s">
        <v>5260</v>
      </c>
      <c r="E40" s="318" t="s">
        <v>5259</v>
      </c>
      <c r="F40" s="318" t="s">
        <v>5261</v>
      </c>
      <c r="G40" s="318"/>
    </row>
    <row r="41" spans="1:7" ht="287.25" customHeight="1" x14ac:dyDescent="0.25">
      <c r="A41" s="318">
        <v>39</v>
      </c>
      <c r="B41" s="318" t="s">
        <v>5265</v>
      </c>
      <c r="C41" s="318" t="s">
        <v>5158</v>
      </c>
      <c r="D41" s="318" t="s">
        <v>5262</v>
      </c>
      <c r="E41" s="318" t="s">
        <v>5263</v>
      </c>
      <c r="F41" s="318" t="s">
        <v>5264</v>
      </c>
      <c r="G41" s="318"/>
    </row>
    <row r="42" spans="1:7" ht="255" customHeight="1" x14ac:dyDescent="0.25">
      <c r="A42" s="318">
        <v>40</v>
      </c>
      <c r="B42" s="318" t="s">
        <v>5267</v>
      </c>
      <c r="C42" s="318" t="s">
        <v>5266</v>
      </c>
      <c r="D42" s="318" t="s">
        <v>5268</v>
      </c>
      <c r="E42" s="318" t="s">
        <v>5269</v>
      </c>
      <c r="F42" s="318" t="s">
        <v>5270</v>
      </c>
      <c r="G42" s="318"/>
    </row>
    <row r="43" spans="1:7" ht="212.25" customHeight="1" x14ac:dyDescent="0.25">
      <c r="A43" s="318">
        <v>41</v>
      </c>
      <c r="B43" s="318" t="s">
        <v>5272</v>
      </c>
      <c r="C43" s="318" t="s">
        <v>5271</v>
      </c>
      <c r="D43" s="318" t="s">
        <v>5273</v>
      </c>
      <c r="E43" s="318" t="s">
        <v>5274</v>
      </c>
      <c r="F43" s="318" t="s">
        <v>5275</v>
      </c>
      <c r="G43" s="318"/>
    </row>
    <row r="44" spans="1:7" ht="212.25" customHeight="1" x14ac:dyDescent="0.25">
      <c r="A44" s="318">
        <v>42</v>
      </c>
      <c r="B44" s="318" t="s">
        <v>5277</v>
      </c>
      <c r="C44" s="318" t="s">
        <v>5276</v>
      </c>
      <c r="D44" s="318" t="s">
        <v>5279</v>
      </c>
      <c r="E44" s="318" t="s">
        <v>5278</v>
      </c>
      <c r="F44" s="318" t="s">
        <v>5280</v>
      </c>
      <c r="G44" s="313"/>
    </row>
    <row r="45" spans="1:7" ht="283.5" customHeight="1" x14ac:dyDescent="0.25">
      <c r="A45" s="318">
        <v>43</v>
      </c>
      <c r="B45" s="318" t="s">
        <v>5372</v>
      </c>
      <c r="C45" s="318" t="s">
        <v>5385</v>
      </c>
      <c r="D45" s="318" t="s">
        <v>5386</v>
      </c>
      <c r="E45" s="318" t="s">
        <v>5387</v>
      </c>
      <c r="F45" s="318" t="s">
        <v>5388</v>
      </c>
      <c r="G45" s="320" t="s">
        <v>5371</v>
      </c>
    </row>
    <row r="46" spans="1:7" ht="240" customHeight="1" x14ac:dyDescent="0.25">
      <c r="A46" s="320">
        <v>44</v>
      </c>
      <c r="B46" s="318" t="s">
        <v>5373</v>
      </c>
      <c r="C46" s="318" t="s">
        <v>5389</v>
      </c>
      <c r="D46" s="318" t="s">
        <v>5391</v>
      </c>
      <c r="E46" s="318" t="s">
        <v>5390</v>
      </c>
      <c r="F46" s="318" t="s">
        <v>5392</v>
      </c>
      <c r="G46" s="313"/>
    </row>
    <row r="47" spans="1:7" ht="269.25" customHeight="1" x14ac:dyDescent="0.25">
      <c r="A47" s="318">
        <v>45</v>
      </c>
      <c r="B47" s="318" t="s">
        <v>5374</v>
      </c>
      <c r="C47" s="318" t="s">
        <v>5393</v>
      </c>
      <c r="D47" s="318" t="s">
        <v>5395</v>
      </c>
      <c r="E47" s="318" t="s">
        <v>5394</v>
      </c>
      <c r="F47" s="318" t="s">
        <v>5396</v>
      </c>
      <c r="G47" s="313"/>
    </row>
    <row r="48" spans="1:7" ht="267.75" customHeight="1" x14ac:dyDescent="0.25">
      <c r="A48" s="318">
        <v>46</v>
      </c>
      <c r="B48" s="318" t="s">
        <v>5375</v>
      </c>
      <c r="C48" s="318" t="s">
        <v>5393</v>
      </c>
      <c r="D48" s="318" t="s">
        <v>5405</v>
      </c>
      <c r="E48" s="318" t="s">
        <v>5406</v>
      </c>
      <c r="F48" s="318" t="s">
        <v>5407</v>
      </c>
      <c r="G48" s="313"/>
    </row>
    <row r="49" spans="1:7" ht="281.25" customHeight="1" x14ac:dyDescent="0.25">
      <c r="A49" s="318">
        <v>47</v>
      </c>
      <c r="B49" s="318" t="s">
        <v>5376</v>
      </c>
      <c r="C49" s="318" t="s">
        <v>5416</v>
      </c>
      <c r="D49" s="318" t="s">
        <v>5418</v>
      </c>
      <c r="E49" s="318" t="s">
        <v>5417</v>
      </c>
      <c r="F49" s="318" t="s">
        <v>5419</v>
      </c>
      <c r="G49" s="343">
        <v>43014</v>
      </c>
    </row>
    <row r="50" spans="1:7" ht="298.5" customHeight="1" x14ac:dyDescent="0.25">
      <c r="A50" s="318">
        <v>48</v>
      </c>
      <c r="B50" s="318" t="s">
        <v>5377</v>
      </c>
      <c r="C50" s="318" t="s">
        <v>5393</v>
      </c>
      <c r="D50" s="318" t="s">
        <v>5421</v>
      </c>
      <c r="E50" s="318" t="s">
        <v>5420</v>
      </c>
      <c r="F50" s="318" t="s">
        <v>5422</v>
      </c>
      <c r="G50" s="313"/>
    </row>
    <row r="51" spans="1:7" ht="285" customHeight="1" x14ac:dyDescent="0.25">
      <c r="A51" s="318">
        <v>49</v>
      </c>
      <c r="B51" s="318" t="s">
        <v>5378</v>
      </c>
      <c r="C51" s="318" t="s">
        <v>5393</v>
      </c>
      <c r="D51" s="318" t="s">
        <v>5427</v>
      </c>
      <c r="E51" s="318" t="s">
        <v>5428</v>
      </c>
      <c r="F51" s="318" t="s">
        <v>5429</v>
      </c>
      <c r="G51" s="313"/>
    </row>
    <row r="52" spans="1:7" ht="199.5" customHeight="1" x14ac:dyDescent="0.25">
      <c r="A52" s="318">
        <v>50</v>
      </c>
      <c r="B52" s="318" t="s">
        <v>5379</v>
      </c>
      <c r="C52" s="318" t="s">
        <v>5430</v>
      </c>
      <c r="D52" s="318" t="s">
        <v>5432</v>
      </c>
      <c r="E52" s="318" t="s">
        <v>5431</v>
      </c>
      <c r="F52" s="318" t="s">
        <v>5433</v>
      </c>
      <c r="G52" s="313"/>
    </row>
    <row r="53" spans="1:7" ht="140.25" x14ac:dyDescent="0.25">
      <c r="A53" s="318">
        <v>51</v>
      </c>
      <c r="B53" s="318" t="s">
        <v>5380</v>
      </c>
      <c r="C53" s="318" t="s">
        <v>5434</v>
      </c>
      <c r="D53" s="318" t="s">
        <v>5436</v>
      </c>
      <c r="E53" s="318" t="s">
        <v>5435</v>
      </c>
      <c r="F53" s="318" t="s">
        <v>5437</v>
      </c>
      <c r="G53" s="313"/>
    </row>
    <row r="54" spans="1:7" ht="272.25" customHeight="1" x14ac:dyDescent="0.25">
      <c r="A54" s="318">
        <v>52</v>
      </c>
      <c r="B54" s="318" t="s">
        <v>5381</v>
      </c>
      <c r="C54" s="318" t="s">
        <v>5393</v>
      </c>
      <c r="D54" s="318" t="s">
        <v>5439</v>
      </c>
      <c r="E54" s="318" t="s">
        <v>5438</v>
      </c>
      <c r="F54" s="318" t="s">
        <v>5440</v>
      </c>
      <c r="G54" s="313"/>
    </row>
    <row r="55" spans="1:7" ht="270.75" customHeight="1" x14ac:dyDescent="0.25">
      <c r="A55" s="318">
        <v>53</v>
      </c>
      <c r="B55" s="318" t="s">
        <v>5382</v>
      </c>
      <c r="C55" s="318" t="s">
        <v>5393</v>
      </c>
      <c r="D55" s="318" t="s">
        <v>5442</v>
      </c>
      <c r="E55" s="318" t="s">
        <v>5441</v>
      </c>
      <c r="F55" s="318" t="s">
        <v>5443</v>
      </c>
      <c r="G55" s="313"/>
    </row>
    <row r="56" spans="1:7" ht="270" customHeight="1" x14ac:dyDescent="0.25">
      <c r="A56" s="318">
        <v>54</v>
      </c>
      <c r="B56" s="318" t="s">
        <v>5383</v>
      </c>
      <c r="C56" s="318" t="s">
        <v>5393</v>
      </c>
      <c r="D56" s="318" t="s">
        <v>5454</v>
      </c>
      <c r="E56" s="318" t="s">
        <v>5453</v>
      </c>
      <c r="F56" s="318" t="s">
        <v>5455</v>
      </c>
      <c r="G56" s="313"/>
    </row>
    <row r="57" spans="1:7" ht="272.25" customHeight="1" x14ac:dyDescent="0.25">
      <c r="A57" s="318">
        <v>55</v>
      </c>
      <c r="B57" s="318" t="s">
        <v>5384</v>
      </c>
      <c r="C57" s="318" t="s">
        <v>5456</v>
      </c>
      <c r="D57" s="318" t="s">
        <v>5458</v>
      </c>
      <c r="E57" s="318" t="s">
        <v>5457</v>
      </c>
      <c r="F57" s="318" t="s">
        <v>5459</v>
      </c>
      <c r="G57" s="313"/>
    </row>
    <row r="58" spans="1:7" ht="267.75" customHeight="1" x14ac:dyDescent="0.25">
      <c r="A58" s="318">
        <v>56</v>
      </c>
      <c r="B58" s="318" t="s">
        <v>5460</v>
      </c>
      <c r="C58" s="318" t="s">
        <v>5456</v>
      </c>
      <c r="D58" s="318" t="s">
        <v>5467</v>
      </c>
      <c r="E58" s="318" t="s">
        <v>5466</v>
      </c>
      <c r="F58" s="318" t="s">
        <v>5468</v>
      </c>
      <c r="G58" s="313"/>
    </row>
    <row r="59" spans="1:7" ht="333" customHeight="1" x14ac:dyDescent="0.25">
      <c r="A59" s="318">
        <v>57</v>
      </c>
      <c r="B59" s="318" t="s">
        <v>5461</v>
      </c>
      <c r="C59" s="318" t="s">
        <v>5393</v>
      </c>
      <c r="D59" s="318" t="s">
        <v>5470</v>
      </c>
      <c r="E59" s="318" t="s">
        <v>5469</v>
      </c>
      <c r="F59" s="318" t="s">
        <v>5471</v>
      </c>
      <c r="G59" s="313"/>
    </row>
    <row r="60" spans="1:7" ht="368.25" customHeight="1" x14ac:dyDescent="0.25">
      <c r="A60" s="318">
        <v>58</v>
      </c>
      <c r="B60" s="321" t="s">
        <v>5462</v>
      </c>
      <c r="C60" s="321" t="s">
        <v>5480</v>
      </c>
      <c r="D60" s="321" t="s">
        <v>5483</v>
      </c>
      <c r="E60" s="321" t="s">
        <v>5481</v>
      </c>
      <c r="F60" s="321" t="s">
        <v>5482</v>
      </c>
      <c r="G60" s="313" t="s">
        <v>5479</v>
      </c>
    </row>
    <row r="61" spans="1:7" ht="165" customHeight="1" x14ac:dyDescent="0.25">
      <c r="A61" s="318" t="s">
        <v>3022</v>
      </c>
      <c r="B61" s="321" t="s">
        <v>5463</v>
      </c>
      <c r="C61" s="321" t="s">
        <v>5484</v>
      </c>
      <c r="D61" s="321" t="s">
        <v>5489</v>
      </c>
      <c r="E61" s="321" t="s">
        <v>5485</v>
      </c>
      <c r="F61" s="321" t="s">
        <v>5486</v>
      </c>
      <c r="G61" s="313"/>
    </row>
    <row r="62" spans="1:7" ht="151.5" customHeight="1" x14ac:dyDescent="0.25">
      <c r="A62" s="318">
        <v>60</v>
      </c>
      <c r="B62" s="321" t="s">
        <v>5464</v>
      </c>
      <c r="C62" s="321" t="s">
        <v>5487</v>
      </c>
      <c r="D62" s="321" t="s">
        <v>5491</v>
      </c>
      <c r="E62" s="321" t="s">
        <v>5488</v>
      </c>
      <c r="F62" s="321" t="s">
        <v>5490</v>
      </c>
      <c r="G62" s="313"/>
    </row>
    <row r="63" spans="1:7" ht="210" customHeight="1" x14ac:dyDescent="0.25">
      <c r="A63" s="318">
        <v>61</v>
      </c>
      <c r="B63" s="321" t="s">
        <v>5465</v>
      </c>
      <c r="C63" s="321" t="s">
        <v>5492</v>
      </c>
      <c r="D63" s="321" t="s">
        <v>5494</v>
      </c>
      <c r="E63" s="321" t="s">
        <v>5493</v>
      </c>
      <c r="F63" s="321" t="s">
        <v>5495</v>
      </c>
      <c r="G63" s="313"/>
    </row>
    <row r="64" spans="1:7" ht="150.75" customHeight="1" x14ac:dyDescent="0.25">
      <c r="A64" s="318">
        <v>62</v>
      </c>
      <c r="B64" s="321" t="s">
        <v>5496</v>
      </c>
      <c r="C64" s="321" t="s">
        <v>5492</v>
      </c>
      <c r="D64" s="321" t="s">
        <v>5521</v>
      </c>
      <c r="E64" s="321" t="s">
        <v>5520</v>
      </c>
      <c r="F64" s="321" t="s">
        <v>5522</v>
      </c>
      <c r="G64" s="313"/>
    </row>
    <row r="65" spans="1:7" ht="278.25" customHeight="1" x14ac:dyDescent="0.25">
      <c r="A65" s="321">
        <v>63</v>
      </c>
      <c r="B65" s="321" t="s">
        <v>5497</v>
      </c>
      <c r="C65" s="321" t="s">
        <v>5523</v>
      </c>
      <c r="D65" s="321" t="s">
        <v>5525</v>
      </c>
      <c r="E65" s="321" t="s">
        <v>5524</v>
      </c>
      <c r="F65" s="321" t="s">
        <v>5526</v>
      </c>
      <c r="G65" s="313"/>
    </row>
    <row r="66" spans="1:7" ht="275.25" customHeight="1" x14ac:dyDescent="0.25">
      <c r="A66" s="322">
        <v>64</v>
      </c>
      <c r="B66" s="322" t="s">
        <v>5498</v>
      </c>
      <c r="C66" s="322" t="s">
        <v>5537</v>
      </c>
      <c r="D66" s="322" t="s">
        <v>5539</v>
      </c>
      <c r="E66" s="322" t="s">
        <v>5538</v>
      </c>
      <c r="F66" s="322" t="s">
        <v>5540</v>
      </c>
      <c r="G66" s="322" t="s">
        <v>5541</v>
      </c>
    </row>
    <row r="67" spans="1:7" ht="269.25" customHeight="1" x14ac:dyDescent="0.25">
      <c r="A67" s="322">
        <v>65</v>
      </c>
      <c r="B67" s="322" t="s">
        <v>5499</v>
      </c>
      <c r="C67" s="322" t="s">
        <v>5537</v>
      </c>
      <c r="D67" s="322" t="s">
        <v>5543</v>
      </c>
      <c r="E67" s="322" t="s">
        <v>5542</v>
      </c>
      <c r="F67" s="322" t="s">
        <v>5544</v>
      </c>
      <c r="G67" s="313"/>
    </row>
    <row r="68" spans="1:7" ht="275.25" customHeight="1" x14ac:dyDescent="0.25">
      <c r="A68" s="322">
        <v>66</v>
      </c>
      <c r="B68" s="322" t="s">
        <v>5500</v>
      </c>
      <c r="C68" s="322" t="s">
        <v>5537</v>
      </c>
      <c r="D68" s="322" t="s">
        <v>5545</v>
      </c>
      <c r="E68" s="322" t="s">
        <v>5428</v>
      </c>
      <c r="F68" s="322" t="s">
        <v>5546</v>
      </c>
      <c r="G68" s="313"/>
    </row>
    <row r="69" spans="1:7" ht="273.75" customHeight="1" x14ac:dyDescent="0.25">
      <c r="A69" s="322">
        <v>67</v>
      </c>
      <c r="B69" s="322" t="s">
        <v>5501</v>
      </c>
      <c r="C69" s="322" t="s">
        <v>5537</v>
      </c>
      <c r="D69" s="322" t="s">
        <v>5548</v>
      </c>
      <c r="E69" s="322" t="s">
        <v>5547</v>
      </c>
      <c r="F69" s="322" t="s">
        <v>5549</v>
      </c>
      <c r="G69" s="313"/>
    </row>
    <row r="70" spans="1:7" ht="273.75" customHeight="1" x14ac:dyDescent="0.25">
      <c r="A70" s="318">
        <v>68</v>
      </c>
      <c r="B70" s="322" t="s">
        <v>5502</v>
      </c>
      <c r="C70" s="322" t="s">
        <v>5537</v>
      </c>
      <c r="D70" s="322" t="s">
        <v>5551</v>
      </c>
      <c r="E70" s="322" t="s">
        <v>5550</v>
      </c>
      <c r="F70" s="322" t="s">
        <v>5552</v>
      </c>
      <c r="G70" s="313"/>
    </row>
    <row r="71" spans="1:7" ht="258" customHeight="1" x14ac:dyDescent="0.25">
      <c r="A71" s="318">
        <v>69</v>
      </c>
      <c r="B71" s="322" t="s">
        <v>5503</v>
      </c>
      <c r="C71" s="322" t="s">
        <v>5567</v>
      </c>
      <c r="D71" s="322" t="s">
        <v>5573</v>
      </c>
      <c r="E71" s="322" t="s">
        <v>5574</v>
      </c>
      <c r="F71" s="322" t="s">
        <v>5575</v>
      </c>
      <c r="G71" s="313"/>
    </row>
    <row r="72" spans="1:7" ht="245.25" customHeight="1" x14ac:dyDescent="0.25">
      <c r="A72" s="318">
        <v>70</v>
      </c>
      <c r="B72" s="322" t="s">
        <v>5504</v>
      </c>
      <c r="C72" s="322" t="s">
        <v>5567</v>
      </c>
      <c r="D72" s="322" t="s">
        <v>5577</v>
      </c>
      <c r="E72" s="322" t="s">
        <v>5576</v>
      </c>
      <c r="F72" s="322" t="s">
        <v>5578</v>
      </c>
      <c r="G72" s="313"/>
    </row>
    <row r="73" spans="1:7" ht="237.75" customHeight="1" x14ac:dyDescent="0.25">
      <c r="A73" s="318">
        <v>71</v>
      </c>
      <c r="B73" s="322" t="s">
        <v>5505</v>
      </c>
      <c r="C73" s="322" t="s">
        <v>5579</v>
      </c>
      <c r="D73" s="322" t="s">
        <v>5581</v>
      </c>
      <c r="E73" s="322" t="s">
        <v>5580</v>
      </c>
      <c r="F73" s="322" t="s">
        <v>5582</v>
      </c>
      <c r="G73" s="313"/>
    </row>
    <row r="74" spans="1:7" ht="264" customHeight="1" x14ac:dyDescent="0.25">
      <c r="A74" s="311">
        <v>72</v>
      </c>
      <c r="B74" s="311" t="s">
        <v>5506</v>
      </c>
      <c r="C74" s="311" t="s">
        <v>5697</v>
      </c>
      <c r="D74" s="311" t="s">
        <v>5698</v>
      </c>
      <c r="E74" s="311" t="s">
        <v>5699</v>
      </c>
      <c r="F74" s="311" t="s">
        <v>5700</v>
      </c>
      <c r="G74" s="313"/>
    </row>
    <row r="75" spans="1:7" ht="409.6" customHeight="1" x14ac:dyDescent="0.25">
      <c r="A75" s="318">
        <v>73</v>
      </c>
      <c r="B75" s="322" t="s">
        <v>5507</v>
      </c>
      <c r="C75" s="313" t="s">
        <v>5697</v>
      </c>
      <c r="D75" s="313" t="s">
        <v>5703</v>
      </c>
      <c r="E75" s="313" t="s">
        <v>5701</v>
      </c>
      <c r="F75" s="315" t="s">
        <v>5702</v>
      </c>
      <c r="G75" s="313"/>
    </row>
    <row r="76" spans="1:7" s="12" customFormat="1" ht="121.5" customHeight="1" x14ac:dyDescent="0.25">
      <c r="A76" s="318">
        <v>74</v>
      </c>
      <c r="B76" s="322" t="s">
        <v>5508</v>
      </c>
      <c r="C76" s="313" t="s">
        <v>5707</v>
      </c>
      <c r="D76" s="313" t="s">
        <v>5709</v>
      </c>
      <c r="E76" s="313" t="s">
        <v>5708</v>
      </c>
      <c r="F76" s="325" t="s">
        <v>5710</v>
      </c>
      <c r="G76" s="313"/>
    </row>
    <row r="77" spans="1:7" ht="180.75" customHeight="1" x14ac:dyDescent="0.25">
      <c r="A77" s="318">
        <v>75</v>
      </c>
      <c r="B77" s="322" t="s">
        <v>5509</v>
      </c>
      <c r="C77" s="313" t="s">
        <v>5711</v>
      </c>
      <c r="D77" s="315" t="s">
        <v>5712</v>
      </c>
      <c r="E77" s="313" t="s">
        <v>5713</v>
      </c>
      <c r="F77" s="313" t="s">
        <v>5714</v>
      </c>
      <c r="G77" s="313"/>
    </row>
    <row r="78" spans="1:7" ht="153" x14ac:dyDescent="0.25">
      <c r="A78" s="318">
        <v>76</v>
      </c>
      <c r="B78" s="318" t="s">
        <v>5510</v>
      </c>
      <c r="C78" s="313" t="s">
        <v>5687</v>
      </c>
      <c r="D78" s="313" t="s">
        <v>5723</v>
      </c>
      <c r="E78" s="313" t="s">
        <v>5724</v>
      </c>
      <c r="F78" s="313" t="s">
        <v>5725</v>
      </c>
      <c r="G78" s="313"/>
    </row>
    <row r="79" spans="1:7" ht="216.75" x14ac:dyDescent="0.25">
      <c r="A79" s="318">
        <v>77</v>
      </c>
      <c r="B79" s="318" t="s">
        <v>5511</v>
      </c>
      <c r="C79" s="313" t="s">
        <v>5726</v>
      </c>
      <c r="D79" s="318" t="s">
        <v>6126</v>
      </c>
      <c r="E79" s="318" t="s">
        <v>5721</v>
      </c>
      <c r="F79" s="318" t="s">
        <v>5727</v>
      </c>
      <c r="G79" s="313"/>
    </row>
    <row r="80" spans="1:7" ht="165.75" x14ac:dyDescent="0.25">
      <c r="A80" s="318">
        <v>78</v>
      </c>
      <c r="B80" s="318" t="s">
        <v>5512</v>
      </c>
      <c r="C80" s="313" t="s">
        <v>5728</v>
      </c>
      <c r="D80" s="318" t="s">
        <v>5729</v>
      </c>
      <c r="E80" s="313" t="s">
        <v>5730</v>
      </c>
      <c r="F80" s="318" t="s">
        <v>5731</v>
      </c>
      <c r="G80" s="313"/>
    </row>
    <row r="81" spans="1:7" ht="140.25" x14ac:dyDescent="0.25">
      <c r="A81" s="318">
        <v>79</v>
      </c>
      <c r="B81" s="318" t="s">
        <v>5513</v>
      </c>
      <c r="C81" s="313" t="s">
        <v>5740</v>
      </c>
      <c r="D81" s="313" t="s">
        <v>5741</v>
      </c>
      <c r="E81" s="313" t="s">
        <v>5742</v>
      </c>
      <c r="F81" s="318" t="s">
        <v>5743</v>
      </c>
      <c r="G81" s="313"/>
    </row>
    <row r="82" spans="1:7" ht="204" x14ac:dyDescent="0.25">
      <c r="A82" s="318">
        <v>80</v>
      </c>
      <c r="B82" s="311" t="s">
        <v>5514</v>
      </c>
      <c r="C82" s="311" t="s">
        <v>5744</v>
      </c>
      <c r="D82" s="311" t="s">
        <v>5745</v>
      </c>
      <c r="E82" s="311" t="s">
        <v>5746</v>
      </c>
      <c r="F82" s="311" t="s">
        <v>5747</v>
      </c>
      <c r="G82" s="313"/>
    </row>
    <row r="83" spans="1:7" ht="178.5" x14ac:dyDescent="0.25">
      <c r="A83" s="318">
        <v>81</v>
      </c>
      <c r="B83" s="318" t="s">
        <v>5515</v>
      </c>
      <c r="C83" s="313" t="s">
        <v>5683</v>
      </c>
      <c r="D83" s="313" t="s">
        <v>5748</v>
      </c>
      <c r="E83" s="318" t="s">
        <v>5749</v>
      </c>
      <c r="F83" s="318" t="s">
        <v>5750</v>
      </c>
      <c r="G83" s="313"/>
    </row>
    <row r="84" spans="1:7" ht="140.25" x14ac:dyDescent="0.25">
      <c r="A84" s="318">
        <v>82</v>
      </c>
      <c r="B84" s="318" t="s">
        <v>5516</v>
      </c>
      <c r="C84" s="313" t="s">
        <v>5683</v>
      </c>
      <c r="D84" s="313" t="s">
        <v>5755</v>
      </c>
      <c r="E84" s="313" t="s">
        <v>5756</v>
      </c>
      <c r="F84" s="318" t="s">
        <v>5757</v>
      </c>
      <c r="G84" s="313"/>
    </row>
    <row r="85" spans="1:7" ht="178.5" x14ac:dyDescent="0.25">
      <c r="A85" s="318">
        <v>83</v>
      </c>
      <c r="B85" s="318" t="s">
        <v>5517</v>
      </c>
      <c r="C85" s="313" t="s">
        <v>5683</v>
      </c>
      <c r="D85" s="313" t="s">
        <v>5758</v>
      </c>
      <c r="E85" s="313" t="s">
        <v>5759</v>
      </c>
      <c r="F85" s="318" t="s">
        <v>5760</v>
      </c>
      <c r="G85" s="313"/>
    </row>
    <row r="86" spans="1:7" ht="331.5" x14ac:dyDescent="0.25">
      <c r="A86" s="318">
        <v>84</v>
      </c>
      <c r="B86" s="318" t="s">
        <v>5518</v>
      </c>
      <c r="C86" s="313" t="s">
        <v>5763</v>
      </c>
      <c r="D86" s="313" t="s">
        <v>5764</v>
      </c>
      <c r="E86" s="313" t="s">
        <v>5765</v>
      </c>
      <c r="F86" s="313" t="s">
        <v>5766</v>
      </c>
      <c r="G86" s="313"/>
    </row>
    <row r="87" spans="1:7" ht="216.75" x14ac:dyDescent="0.25">
      <c r="A87" s="318">
        <v>85</v>
      </c>
      <c r="B87" s="318" t="s">
        <v>5519</v>
      </c>
      <c r="C87" s="344" t="s">
        <v>5784</v>
      </c>
      <c r="D87" s="318" t="s">
        <v>5785</v>
      </c>
      <c r="E87" s="313" t="s">
        <v>5786</v>
      </c>
      <c r="F87" s="318" t="s">
        <v>5787</v>
      </c>
      <c r="G87" s="313"/>
    </row>
    <row r="88" spans="1:7" ht="238.5" customHeight="1" x14ac:dyDescent="0.25">
      <c r="A88" s="318">
        <v>86</v>
      </c>
      <c r="B88" s="318" t="s">
        <v>5772</v>
      </c>
      <c r="C88" s="313" t="s">
        <v>5808</v>
      </c>
      <c r="D88" s="329" t="s">
        <v>5809</v>
      </c>
      <c r="E88" s="313" t="s">
        <v>5810</v>
      </c>
      <c r="F88" s="318" t="s">
        <v>5811</v>
      </c>
      <c r="G88" s="313"/>
    </row>
    <row r="89" spans="1:7" ht="165.75" x14ac:dyDescent="0.25">
      <c r="A89" s="318">
        <v>87</v>
      </c>
      <c r="B89" s="318" t="s">
        <v>5773</v>
      </c>
      <c r="C89" s="313" t="s">
        <v>5812</v>
      </c>
      <c r="D89" s="313" t="s">
        <v>5813</v>
      </c>
      <c r="E89" s="313" t="s">
        <v>5814</v>
      </c>
      <c r="F89" s="318" t="s">
        <v>5815</v>
      </c>
      <c r="G89" s="313"/>
    </row>
    <row r="90" spans="1:7" ht="153" x14ac:dyDescent="0.25">
      <c r="A90" s="318">
        <v>88</v>
      </c>
      <c r="B90" s="318" t="s">
        <v>5774</v>
      </c>
      <c r="C90" s="313" t="s">
        <v>5683</v>
      </c>
      <c r="D90" s="318" t="s">
        <v>5816</v>
      </c>
      <c r="E90" s="313" t="s">
        <v>5817</v>
      </c>
      <c r="F90" s="318" t="s">
        <v>5818</v>
      </c>
      <c r="G90" s="313"/>
    </row>
    <row r="91" spans="1:7" ht="127.5" x14ac:dyDescent="0.25">
      <c r="A91" s="318">
        <v>89</v>
      </c>
      <c r="B91" s="318" t="s">
        <v>5775</v>
      </c>
      <c r="C91" s="313" t="s">
        <v>5683</v>
      </c>
      <c r="D91" s="318" t="s">
        <v>5820</v>
      </c>
      <c r="E91" s="318" t="s">
        <v>5819</v>
      </c>
      <c r="F91" s="318" t="s">
        <v>5821</v>
      </c>
      <c r="G91" s="313"/>
    </row>
    <row r="92" spans="1:7" ht="140.25" x14ac:dyDescent="0.25">
      <c r="A92" s="318">
        <v>90</v>
      </c>
      <c r="B92" s="318" t="s">
        <v>5776</v>
      </c>
      <c r="C92" s="313" t="s">
        <v>5683</v>
      </c>
      <c r="D92" s="318" t="s">
        <v>5822</v>
      </c>
      <c r="E92" s="313" t="s">
        <v>5823</v>
      </c>
      <c r="F92" s="318" t="s">
        <v>5824</v>
      </c>
      <c r="G92" s="313"/>
    </row>
    <row r="93" spans="1:7" ht="153" x14ac:dyDescent="0.25">
      <c r="A93" s="318">
        <v>91</v>
      </c>
      <c r="B93" s="318" t="s">
        <v>5777</v>
      </c>
      <c r="C93" s="313" t="s">
        <v>5683</v>
      </c>
      <c r="D93" s="318" t="s">
        <v>5825</v>
      </c>
      <c r="E93" s="313" t="s">
        <v>5826</v>
      </c>
      <c r="F93" s="318" t="s">
        <v>5827</v>
      </c>
      <c r="G93" s="313"/>
    </row>
    <row r="94" spans="1:7" ht="178.5" x14ac:dyDescent="0.25">
      <c r="A94" s="318">
        <v>92</v>
      </c>
      <c r="B94" s="318" t="s">
        <v>5778</v>
      </c>
      <c r="C94" s="313" t="s">
        <v>5828</v>
      </c>
      <c r="D94" s="318" t="s">
        <v>5829</v>
      </c>
      <c r="E94" s="315" t="s">
        <v>5830</v>
      </c>
      <c r="F94" s="318" t="s">
        <v>5831</v>
      </c>
      <c r="G94" s="313"/>
    </row>
    <row r="95" spans="1:7" ht="191.25" x14ac:dyDescent="0.25">
      <c r="A95" s="318">
        <v>93</v>
      </c>
      <c r="B95" s="318" t="s">
        <v>5779</v>
      </c>
      <c r="C95" s="313" t="s">
        <v>5683</v>
      </c>
      <c r="D95" s="318" t="s">
        <v>5832</v>
      </c>
      <c r="E95" s="318" t="s">
        <v>5833</v>
      </c>
      <c r="F95" s="318" t="s">
        <v>5834</v>
      </c>
      <c r="G95" s="313"/>
    </row>
    <row r="96" spans="1:7" ht="216.75" x14ac:dyDescent="0.25">
      <c r="A96" s="318">
        <v>94</v>
      </c>
      <c r="B96" s="318" t="s">
        <v>5780</v>
      </c>
      <c r="C96" s="313" t="s">
        <v>5835</v>
      </c>
      <c r="D96" s="318" t="s">
        <v>5837</v>
      </c>
      <c r="E96" s="313" t="s">
        <v>5836</v>
      </c>
      <c r="F96" s="318" t="s">
        <v>5838</v>
      </c>
      <c r="G96" s="313"/>
    </row>
    <row r="97" spans="1:7" ht="191.25" x14ac:dyDescent="0.25">
      <c r="A97" s="318">
        <v>95</v>
      </c>
      <c r="B97" s="318" t="s">
        <v>5781</v>
      </c>
      <c r="C97" s="313" t="s">
        <v>5839</v>
      </c>
      <c r="D97" s="311" t="s">
        <v>6127</v>
      </c>
      <c r="E97" s="330" t="s">
        <v>5840</v>
      </c>
      <c r="F97" s="318" t="s">
        <v>5841</v>
      </c>
      <c r="G97" s="313"/>
    </row>
    <row r="98" spans="1:7" ht="318.75" x14ac:dyDescent="0.25">
      <c r="A98" s="311">
        <v>96</v>
      </c>
      <c r="B98" s="311" t="s">
        <v>5782</v>
      </c>
      <c r="C98" s="272" t="s">
        <v>5897</v>
      </c>
      <c r="D98" s="272" t="s">
        <v>5900</v>
      </c>
      <c r="E98" s="272" t="s">
        <v>5901</v>
      </c>
      <c r="F98" s="311" t="s">
        <v>5902</v>
      </c>
      <c r="G98" s="313"/>
    </row>
    <row r="99" spans="1:7" ht="252" x14ac:dyDescent="0.25">
      <c r="A99" s="318">
        <v>97</v>
      </c>
      <c r="B99" s="318" t="s">
        <v>5783</v>
      </c>
      <c r="C99" s="183" t="s">
        <v>6150</v>
      </c>
      <c r="D99" s="183" t="s">
        <v>6151</v>
      </c>
      <c r="E99" s="183" t="s">
        <v>6152</v>
      </c>
      <c r="F99" s="192" t="s">
        <v>6153</v>
      </c>
      <c r="G99" s="313"/>
    </row>
    <row r="100" spans="1:7" ht="346.5" x14ac:dyDescent="0.25">
      <c r="A100" s="318">
        <v>98</v>
      </c>
      <c r="B100" s="318" t="s">
        <v>6132</v>
      </c>
      <c r="C100" s="13" t="s">
        <v>6154</v>
      </c>
      <c r="D100" s="13" t="s">
        <v>6157</v>
      </c>
      <c r="E100" s="13" t="s">
        <v>6155</v>
      </c>
      <c r="F100" s="13" t="s">
        <v>6156</v>
      </c>
      <c r="G100" s="313"/>
    </row>
    <row r="101" spans="1:7" ht="299.25" x14ac:dyDescent="0.25">
      <c r="A101" s="318">
        <v>99</v>
      </c>
      <c r="B101" s="318" t="s">
        <v>6133</v>
      </c>
      <c r="C101" s="13" t="s">
        <v>6245</v>
      </c>
      <c r="D101" s="13" t="s">
        <v>6246</v>
      </c>
      <c r="E101" s="13" t="s">
        <v>6247</v>
      </c>
      <c r="F101" s="13" t="s">
        <v>6248</v>
      </c>
      <c r="G101" s="313"/>
    </row>
    <row r="102" spans="1:7" ht="299.25" x14ac:dyDescent="0.25">
      <c r="A102" s="318">
        <v>100</v>
      </c>
      <c r="B102" s="318" t="s">
        <v>6134</v>
      </c>
      <c r="C102" s="13" t="s">
        <v>6245</v>
      </c>
      <c r="D102" s="13" t="s">
        <v>6249</v>
      </c>
      <c r="E102" s="13" t="s">
        <v>6250</v>
      </c>
      <c r="F102" s="13" t="s">
        <v>6253</v>
      </c>
      <c r="G102" s="313"/>
    </row>
    <row r="103" spans="1:7" ht="299.25" x14ac:dyDescent="0.25">
      <c r="A103" s="318">
        <v>101</v>
      </c>
      <c r="B103" s="318" t="s">
        <v>6135</v>
      </c>
      <c r="C103" s="13" t="s">
        <v>6245</v>
      </c>
      <c r="D103" s="13" t="s">
        <v>6251</v>
      </c>
      <c r="E103" s="13" t="s">
        <v>6252</v>
      </c>
      <c r="F103" s="13" t="s">
        <v>6254</v>
      </c>
      <c r="G103" s="313"/>
    </row>
    <row r="104" spans="1:7" ht="267.75" x14ac:dyDescent="0.25">
      <c r="A104" s="318">
        <v>102</v>
      </c>
      <c r="B104" s="318" t="s">
        <v>6136</v>
      </c>
      <c r="C104" s="13" t="s">
        <v>6256</v>
      </c>
      <c r="D104" s="13" t="s">
        <v>6255</v>
      </c>
      <c r="E104" s="13" t="s">
        <v>6257</v>
      </c>
      <c r="F104" s="13" t="s">
        <v>6258</v>
      </c>
      <c r="G104" s="313"/>
    </row>
    <row r="105" spans="1:7" ht="393.75" x14ac:dyDescent="0.25">
      <c r="A105" s="318">
        <v>103</v>
      </c>
      <c r="B105" s="318" t="s">
        <v>6137</v>
      </c>
      <c r="C105" s="13" t="s">
        <v>6259</v>
      </c>
      <c r="D105" s="13" t="s">
        <v>6262</v>
      </c>
      <c r="E105" s="13" t="s">
        <v>6260</v>
      </c>
      <c r="F105" s="13" t="s">
        <v>6261</v>
      </c>
      <c r="G105" s="313"/>
    </row>
    <row r="106" spans="1:7" ht="267.75" x14ac:dyDescent="0.25">
      <c r="A106" s="318">
        <v>104</v>
      </c>
      <c r="B106" s="318" t="s">
        <v>6138</v>
      </c>
      <c r="C106" s="13" t="s">
        <v>6256</v>
      </c>
      <c r="D106" s="13" t="s">
        <v>6263</v>
      </c>
      <c r="E106" s="13" t="s">
        <v>6264</v>
      </c>
      <c r="F106" s="13" t="s">
        <v>6265</v>
      </c>
      <c r="G106" s="313"/>
    </row>
    <row r="107" spans="1:7" ht="283.5" x14ac:dyDescent="0.25">
      <c r="A107" s="318">
        <v>105</v>
      </c>
      <c r="B107" s="318" t="s">
        <v>6139</v>
      </c>
      <c r="C107" s="13" t="s">
        <v>6256</v>
      </c>
      <c r="D107" s="13" t="s">
        <v>6266</v>
      </c>
      <c r="E107" s="13" t="s">
        <v>6267</v>
      </c>
      <c r="F107" s="13" t="s">
        <v>6268</v>
      </c>
      <c r="G107" s="313"/>
    </row>
    <row r="108" spans="1:7" ht="267.75" x14ac:dyDescent="0.25">
      <c r="A108" s="318">
        <v>106</v>
      </c>
      <c r="B108" s="318" t="s">
        <v>6140</v>
      </c>
      <c r="C108" s="13" t="s">
        <v>6256</v>
      </c>
      <c r="D108" s="13" t="s">
        <v>6269</v>
      </c>
      <c r="E108" s="13" t="s">
        <v>6270</v>
      </c>
      <c r="F108" s="13" t="s">
        <v>6271</v>
      </c>
      <c r="G108" s="313"/>
    </row>
    <row r="109" spans="1:7" ht="299.25" x14ac:dyDescent="0.25">
      <c r="A109" s="318">
        <v>107</v>
      </c>
      <c r="B109" s="318" t="s">
        <v>6141</v>
      </c>
      <c r="C109" s="13" t="s">
        <v>6245</v>
      </c>
      <c r="D109" s="13" t="s">
        <v>6272</v>
      </c>
      <c r="E109" s="13" t="s">
        <v>6273</v>
      </c>
      <c r="F109" s="13" t="s">
        <v>6274</v>
      </c>
      <c r="G109" s="313"/>
    </row>
    <row r="110" spans="1:7" ht="299.25" x14ac:dyDescent="0.25">
      <c r="A110" s="318">
        <v>108</v>
      </c>
      <c r="B110" s="318" t="s">
        <v>6142</v>
      </c>
      <c r="C110" s="13" t="s">
        <v>6245</v>
      </c>
      <c r="D110" s="13" t="s">
        <v>6294</v>
      </c>
      <c r="E110" s="13" t="s">
        <v>6295</v>
      </c>
      <c r="F110" s="13" t="s">
        <v>6296</v>
      </c>
      <c r="G110" s="313"/>
    </row>
    <row r="111" spans="1:7" ht="299.25" x14ac:dyDescent="0.25">
      <c r="A111" s="318">
        <v>109</v>
      </c>
      <c r="B111" s="318" t="s">
        <v>6143</v>
      </c>
      <c r="C111" s="13" t="s">
        <v>6245</v>
      </c>
      <c r="D111" s="13" t="s">
        <v>6297</v>
      </c>
      <c r="E111" s="13" t="s">
        <v>6298</v>
      </c>
      <c r="F111" s="13" t="s">
        <v>6299</v>
      </c>
      <c r="G111" s="313"/>
    </row>
    <row r="112" spans="1:7" ht="299.25" x14ac:dyDescent="0.25">
      <c r="A112" s="318">
        <v>110</v>
      </c>
      <c r="B112" s="318" t="s">
        <v>6144</v>
      </c>
      <c r="C112" s="13" t="s">
        <v>6154</v>
      </c>
      <c r="D112" s="13" t="s">
        <v>6300</v>
      </c>
      <c r="E112" s="13" t="s">
        <v>6301</v>
      </c>
      <c r="F112" s="13" t="s">
        <v>6302</v>
      </c>
      <c r="G112" s="313"/>
    </row>
    <row r="113" spans="1:7" ht="267.75" x14ac:dyDescent="0.25">
      <c r="A113" s="318">
        <v>111</v>
      </c>
      <c r="B113" s="318" t="s">
        <v>6145</v>
      </c>
      <c r="C113" s="13" t="s">
        <v>6304</v>
      </c>
      <c r="D113" s="13" t="s">
        <v>6303</v>
      </c>
      <c r="E113" s="13" t="s">
        <v>6305</v>
      </c>
      <c r="F113" s="13" t="s">
        <v>6306</v>
      </c>
      <c r="G113" s="313"/>
    </row>
    <row r="114" spans="1:7" ht="267.75" x14ac:dyDescent="0.25">
      <c r="A114" s="318">
        <v>112</v>
      </c>
      <c r="B114" s="318" t="s">
        <v>6146</v>
      </c>
      <c r="C114" s="13" t="s">
        <v>6256</v>
      </c>
      <c r="D114" s="13" t="s">
        <v>6307</v>
      </c>
      <c r="E114" s="13" t="s">
        <v>6308</v>
      </c>
      <c r="F114" s="13" t="s">
        <v>6309</v>
      </c>
      <c r="G114" s="313"/>
    </row>
    <row r="115" spans="1:7" ht="267.75" x14ac:dyDescent="0.25">
      <c r="A115" s="318">
        <v>113</v>
      </c>
      <c r="B115" s="318" t="s">
        <v>6147</v>
      </c>
      <c r="C115" s="13" t="s">
        <v>6304</v>
      </c>
      <c r="D115" s="13" t="s">
        <v>6310</v>
      </c>
      <c r="E115" s="13" t="s">
        <v>6311</v>
      </c>
      <c r="F115" s="13" t="s">
        <v>6312</v>
      </c>
      <c r="G115" s="313"/>
    </row>
    <row r="116" spans="1:7" ht="267.75" x14ac:dyDescent="0.25">
      <c r="A116" s="318">
        <v>114</v>
      </c>
      <c r="B116" s="318" t="s">
        <v>6148</v>
      </c>
      <c r="C116" s="13" t="s">
        <v>6304</v>
      </c>
      <c r="D116" s="13" t="s">
        <v>6313</v>
      </c>
      <c r="E116" s="13" t="s">
        <v>6314</v>
      </c>
      <c r="F116" s="13" t="s">
        <v>6315</v>
      </c>
      <c r="G116" s="313"/>
    </row>
    <row r="117" spans="1:7" ht="299.25" x14ac:dyDescent="0.25">
      <c r="A117" s="318">
        <v>115</v>
      </c>
      <c r="B117" s="318" t="s">
        <v>6149</v>
      </c>
      <c r="C117" s="13" t="s">
        <v>6245</v>
      </c>
      <c r="D117" s="13" t="s">
        <v>6316</v>
      </c>
      <c r="E117" s="13" t="s">
        <v>6317</v>
      </c>
      <c r="F117" s="13" t="s">
        <v>6318</v>
      </c>
      <c r="G117" s="313"/>
    </row>
    <row r="118" spans="1:7" ht="299.25" x14ac:dyDescent="0.25">
      <c r="A118" s="318">
        <v>116</v>
      </c>
      <c r="B118" s="318" t="s">
        <v>6275</v>
      </c>
      <c r="C118" s="13" t="s">
        <v>6320</v>
      </c>
      <c r="D118" s="13" t="s">
        <v>6319</v>
      </c>
      <c r="E118" s="13" t="s">
        <v>6321</v>
      </c>
      <c r="F118" s="13" t="s">
        <v>6322</v>
      </c>
      <c r="G118" s="347"/>
    </row>
    <row r="119" spans="1:7" ht="267.75" x14ac:dyDescent="0.25">
      <c r="A119" s="318">
        <v>117</v>
      </c>
      <c r="B119" s="318" t="s">
        <v>6276</v>
      </c>
      <c r="C119" s="13" t="s">
        <v>6325</v>
      </c>
      <c r="D119" s="13" t="s">
        <v>6323</v>
      </c>
      <c r="E119" s="13" t="s">
        <v>6324</v>
      </c>
      <c r="F119" s="13" t="s">
        <v>6326</v>
      </c>
      <c r="G119" s="347"/>
    </row>
    <row r="120" spans="1:7" ht="299.25" x14ac:dyDescent="0.25">
      <c r="A120" s="318">
        <v>118</v>
      </c>
      <c r="B120" s="318" t="s">
        <v>6277</v>
      </c>
      <c r="C120" s="13" t="s">
        <v>6328</v>
      </c>
      <c r="D120" s="13" t="s">
        <v>6327</v>
      </c>
      <c r="E120" s="13" t="s">
        <v>6329</v>
      </c>
      <c r="F120" s="13" t="s">
        <v>6330</v>
      </c>
      <c r="G120" s="347"/>
    </row>
    <row r="121" spans="1:7" ht="299.25" x14ac:dyDescent="0.25">
      <c r="A121" s="318">
        <v>119</v>
      </c>
      <c r="B121" s="318" t="s">
        <v>6278</v>
      </c>
      <c r="C121" s="13" t="s">
        <v>6328</v>
      </c>
      <c r="D121" s="13" t="s">
        <v>6331</v>
      </c>
      <c r="E121" s="13" t="s">
        <v>6332</v>
      </c>
      <c r="F121" s="13" t="s">
        <v>6333</v>
      </c>
      <c r="G121" s="347"/>
    </row>
    <row r="122" spans="1:7" ht="282" customHeight="1" x14ac:dyDescent="0.25">
      <c r="A122" s="357">
        <v>120</v>
      </c>
      <c r="B122" s="357" t="s">
        <v>6279</v>
      </c>
      <c r="C122" s="354" t="s">
        <v>6256</v>
      </c>
      <c r="D122" s="354" t="s">
        <v>6334</v>
      </c>
      <c r="E122" s="354" t="s">
        <v>6335</v>
      </c>
      <c r="F122" s="354" t="s">
        <v>6336</v>
      </c>
      <c r="G122" s="347"/>
    </row>
    <row r="123" spans="1:7" ht="378" x14ac:dyDescent="0.25">
      <c r="A123" s="318">
        <v>121</v>
      </c>
      <c r="B123" s="318" t="s">
        <v>6280</v>
      </c>
      <c r="C123" s="13" t="s">
        <v>6245</v>
      </c>
      <c r="D123" s="13" t="s">
        <v>6971</v>
      </c>
      <c r="E123" s="13" t="s">
        <v>6972</v>
      </c>
      <c r="F123" s="13" t="s">
        <v>6973</v>
      </c>
      <c r="G123" s="347"/>
    </row>
    <row r="124" spans="1:7" ht="346.5" x14ac:dyDescent="0.25">
      <c r="A124" s="318">
        <v>122</v>
      </c>
      <c r="B124" s="318" t="s">
        <v>6281</v>
      </c>
      <c r="C124" s="13" t="s">
        <v>6975</v>
      </c>
      <c r="D124" s="13" t="s">
        <v>6974</v>
      </c>
      <c r="E124" s="13" t="s">
        <v>6976</v>
      </c>
      <c r="F124" s="13" t="s">
        <v>6977</v>
      </c>
      <c r="G124" s="347"/>
    </row>
    <row r="125" spans="1:7" ht="393.75" x14ac:dyDescent="0.25">
      <c r="A125" s="318">
        <v>123</v>
      </c>
      <c r="B125" s="318" t="s">
        <v>6282</v>
      </c>
      <c r="C125" s="13" t="s">
        <v>6328</v>
      </c>
      <c r="D125" s="13" t="s">
        <v>6978</v>
      </c>
      <c r="E125" s="13" t="s">
        <v>6979</v>
      </c>
      <c r="F125" s="13" t="s">
        <v>6980</v>
      </c>
      <c r="G125" s="347"/>
    </row>
    <row r="126" spans="1:7" ht="283.5" x14ac:dyDescent="0.25">
      <c r="A126" s="318">
        <v>124</v>
      </c>
      <c r="B126" s="318" t="s">
        <v>6283</v>
      </c>
      <c r="C126" s="13" t="s">
        <v>6982</v>
      </c>
      <c r="D126" s="13" t="s">
        <v>6981</v>
      </c>
      <c r="E126" s="13" t="s">
        <v>6983</v>
      </c>
      <c r="F126" s="13" t="s">
        <v>6984</v>
      </c>
      <c r="G126" s="347"/>
    </row>
    <row r="127" spans="1:7" ht="409.5" x14ac:dyDescent="0.25">
      <c r="A127" s="318">
        <v>125</v>
      </c>
      <c r="B127" s="318" t="s">
        <v>6284</v>
      </c>
      <c r="C127" s="13" t="s">
        <v>6986</v>
      </c>
      <c r="D127" s="13" t="s">
        <v>6985</v>
      </c>
      <c r="E127" s="13" t="s">
        <v>6987</v>
      </c>
      <c r="F127" s="13" t="s">
        <v>6988</v>
      </c>
      <c r="G127" s="347"/>
    </row>
    <row r="128" spans="1:7" ht="189" x14ac:dyDescent="0.25">
      <c r="A128" s="318">
        <v>126</v>
      </c>
      <c r="B128" s="368" t="s">
        <v>6285</v>
      </c>
      <c r="C128" s="13" t="s">
        <v>6990</v>
      </c>
      <c r="D128" s="13" t="s">
        <v>6989</v>
      </c>
      <c r="E128" s="13" t="s">
        <v>6991</v>
      </c>
      <c r="F128" s="13" t="s">
        <v>6992</v>
      </c>
      <c r="G128" s="347"/>
    </row>
    <row r="129" spans="1:7" ht="189" x14ac:dyDescent="0.25">
      <c r="A129" s="318">
        <v>127</v>
      </c>
      <c r="B129" s="318" t="s">
        <v>6286</v>
      </c>
      <c r="C129" s="13" t="s">
        <v>6990</v>
      </c>
      <c r="D129" s="13" t="s">
        <v>7005</v>
      </c>
      <c r="E129" s="13" t="s">
        <v>7006</v>
      </c>
      <c r="F129" s="13" t="s">
        <v>7007</v>
      </c>
      <c r="G129" s="347"/>
    </row>
    <row r="130" spans="1:7" ht="189" x14ac:dyDescent="0.25">
      <c r="A130" s="318">
        <v>128</v>
      </c>
      <c r="B130" s="318" t="s">
        <v>6287</v>
      </c>
      <c r="C130" s="13" t="s">
        <v>6990</v>
      </c>
      <c r="D130" s="13" t="s">
        <v>7008</v>
      </c>
      <c r="E130" s="13" t="s">
        <v>7009</v>
      </c>
      <c r="F130" s="13" t="s">
        <v>7010</v>
      </c>
      <c r="G130" s="347"/>
    </row>
    <row r="131" spans="1:7" ht="189" x14ac:dyDescent="0.25">
      <c r="A131" s="318">
        <v>129</v>
      </c>
      <c r="B131" s="318" t="s">
        <v>6288</v>
      </c>
      <c r="C131" s="13" t="s">
        <v>6990</v>
      </c>
      <c r="D131" s="13" t="s">
        <v>7011</v>
      </c>
      <c r="E131" s="13" t="s">
        <v>7012</v>
      </c>
      <c r="F131" s="13" t="s">
        <v>7013</v>
      </c>
      <c r="G131" s="347"/>
    </row>
    <row r="132" spans="1:7" ht="189" x14ac:dyDescent="0.25">
      <c r="A132" s="318">
        <v>130</v>
      </c>
      <c r="B132" s="318" t="s">
        <v>6289</v>
      </c>
      <c r="C132" s="13" t="s">
        <v>6990</v>
      </c>
      <c r="D132" s="13" t="s">
        <v>7014</v>
      </c>
      <c r="E132" s="13" t="s">
        <v>7015</v>
      </c>
      <c r="F132" s="13" t="s">
        <v>7016</v>
      </c>
      <c r="G132" s="347"/>
    </row>
    <row r="133" spans="1:7" ht="189" x14ac:dyDescent="0.25">
      <c r="A133" s="318">
        <v>131</v>
      </c>
      <c r="B133" s="318" t="s">
        <v>6290</v>
      </c>
      <c r="C133" s="13" t="s">
        <v>7018</v>
      </c>
      <c r="D133" s="13" t="s">
        <v>7017</v>
      </c>
      <c r="E133" s="13" t="s">
        <v>7019</v>
      </c>
      <c r="F133" s="13" t="s">
        <v>7020</v>
      </c>
      <c r="G133" s="347"/>
    </row>
    <row r="134" spans="1:7" ht="141.75" x14ac:dyDescent="0.25">
      <c r="A134" s="318">
        <v>132</v>
      </c>
      <c r="B134" s="318" t="s">
        <v>6291</v>
      </c>
      <c r="C134" s="13" t="s">
        <v>7026</v>
      </c>
      <c r="D134" s="13" t="s">
        <v>7025</v>
      </c>
      <c r="E134" s="183" t="s">
        <v>7027</v>
      </c>
      <c r="F134" s="13" t="s">
        <v>7028</v>
      </c>
      <c r="G134" s="347"/>
    </row>
    <row r="135" spans="1:7" ht="141.75" x14ac:dyDescent="0.25">
      <c r="A135" s="318">
        <v>133</v>
      </c>
      <c r="B135" s="318" t="s">
        <v>6292</v>
      </c>
      <c r="C135" s="13" t="s">
        <v>7026</v>
      </c>
      <c r="D135" s="13" t="s">
        <v>7029</v>
      </c>
      <c r="E135" s="13" t="s">
        <v>7030</v>
      </c>
      <c r="F135" s="13" t="s">
        <v>7031</v>
      </c>
      <c r="G135" s="347"/>
    </row>
    <row r="136" spans="1:7" ht="141.75" x14ac:dyDescent="0.25">
      <c r="A136" s="318">
        <v>134</v>
      </c>
      <c r="B136" s="318" t="s">
        <v>6293</v>
      </c>
      <c r="C136" s="13" t="s">
        <v>6990</v>
      </c>
      <c r="D136" s="13" t="s">
        <v>7041</v>
      </c>
      <c r="E136" s="13" t="s">
        <v>7042</v>
      </c>
      <c r="F136" s="13" t="s">
        <v>7043</v>
      </c>
      <c r="G136" s="347"/>
    </row>
    <row r="137" spans="1:7" ht="141.75" x14ac:dyDescent="0.25">
      <c r="A137" s="318">
        <v>135</v>
      </c>
      <c r="B137" s="318" t="s">
        <v>6993</v>
      </c>
      <c r="C137" s="13" t="s">
        <v>6990</v>
      </c>
      <c r="D137" s="13" t="s">
        <v>7044</v>
      </c>
      <c r="E137" s="13" t="s">
        <v>7045</v>
      </c>
      <c r="F137" s="13" t="s">
        <v>7046</v>
      </c>
    </row>
    <row r="138" spans="1:7" ht="141.75" x14ac:dyDescent="0.25">
      <c r="A138" s="318">
        <v>136</v>
      </c>
      <c r="B138" s="318" t="s">
        <v>6994</v>
      </c>
      <c r="C138" s="13" t="s">
        <v>6990</v>
      </c>
      <c r="D138" s="13" t="s">
        <v>7047</v>
      </c>
      <c r="E138" s="13" t="s">
        <v>7048</v>
      </c>
      <c r="F138" s="13" t="s">
        <v>7049</v>
      </c>
    </row>
    <row r="139" spans="1:7" ht="220.5" x14ac:dyDescent="0.25">
      <c r="A139" s="318">
        <v>137</v>
      </c>
      <c r="B139" s="318" t="s">
        <v>6995</v>
      </c>
      <c r="C139" s="13" t="s">
        <v>7051</v>
      </c>
      <c r="D139" s="13" t="s">
        <v>7050</v>
      </c>
      <c r="E139" s="13" t="s">
        <v>7052</v>
      </c>
      <c r="F139" s="13" t="s">
        <v>7053</v>
      </c>
    </row>
    <row r="140" spans="1:7" ht="299.25" x14ac:dyDescent="0.25">
      <c r="A140" s="318">
        <v>138</v>
      </c>
      <c r="B140" s="318" t="s">
        <v>6996</v>
      </c>
      <c r="C140" s="13" t="s">
        <v>6245</v>
      </c>
      <c r="D140" s="13" t="s">
        <v>7054</v>
      </c>
      <c r="E140" s="13" t="s">
        <v>7055</v>
      </c>
      <c r="F140" s="13" t="s">
        <v>7056</v>
      </c>
    </row>
    <row r="141" spans="1:7" ht="299.25" x14ac:dyDescent="0.25">
      <c r="A141" s="318">
        <v>139</v>
      </c>
      <c r="B141" s="318" t="s">
        <v>6997</v>
      </c>
      <c r="C141" s="13" t="s">
        <v>6245</v>
      </c>
      <c r="D141" s="13" t="s">
        <v>7057</v>
      </c>
      <c r="E141" s="13" t="s">
        <v>7058</v>
      </c>
      <c r="F141" s="13" t="s">
        <v>7059</v>
      </c>
    </row>
    <row r="142" spans="1:7" ht="409.5" x14ac:dyDescent="0.25">
      <c r="A142" s="318">
        <v>140</v>
      </c>
      <c r="B142" s="318" t="s">
        <v>6998</v>
      </c>
      <c r="C142" s="13" t="s">
        <v>7069</v>
      </c>
      <c r="D142" s="13" t="s">
        <v>7068</v>
      </c>
      <c r="E142" s="13" t="s">
        <v>7070</v>
      </c>
      <c r="F142" s="13" t="s">
        <v>7071</v>
      </c>
    </row>
    <row r="143" spans="1:7" ht="189" x14ac:dyDescent="0.25">
      <c r="A143" s="318">
        <v>141</v>
      </c>
      <c r="B143" s="318" t="s">
        <v>6999</v>
      </c>
      <c r="C143" s="13" t="s">
        <v>7073</v>
      </c>
      <c r="D143" s="13" t="s">
        <v>7072</v>
      </c>
      <c r="E143" s="13" t="s">
        <v>7074</v>
      </c>
      <c r="F143" s="13" t="s">
        <v>7075</v>
      </c>
    </row>
    <row r="144" spans="1:7" ht="299.25" x14ac:dyDescent="0.25">
      <c r="A144" s="318">
        <v>142</v>
      </c>
      <c r="B144" s="318" t="s">
        <v>7000</v>
      </c>
      <c r="C144" s="13" t="s">
        <v>7084</v>
      </c>
      <c r="D144" s="13" t="s">
        <v>7087</v>
      </c>
      <c r="E144" s="13" t="s">
        <v>7085</v>
      </c>
      <c r="F144" s="13" t="s">
        <v>7086</v>
      </c>
    </row>
    <row r="145" spans="1:6" ht="252" x14ac:dyDescent="0.25">
      <c r="A145" s="318">
        <v>143</v>
      </c>
      <c r="B145" s="318" t="s">
        <v>7001</v>
      </c>
      <c r="C145" s="183" t="s">
        <v>7116</v>
      </c>
      <c r="D145" s="13" t="s">
        <v>7129</v>
      </c>
      <c r="E145" s="13" t="s">
        <v>7130</v>
      </c>
      <c r="F145" s="13" t="s">
        <v>7131</v>
      </c>
    </row>
    <row r="146" spans="1:6" ht="157.5" x14ac:dyDescent="0.25">
      <c r="A146" s="318">
        <v>144</v>
      </c>
      <c r="B146" s="318" t="s">
        <v>7002</v>
      </c>
      <c r="C146" s="13" t="s">
        <v>7140</v>
      </c>
      <c r="D146" s="13" t="s">
        <v>7284</v>
      </c>
      <c r="E146" s="13" t="s">
        <v>7141</v>
      </c>
      <c r="F146" s="13" t="s">
        <v>7142</v>
      </c>
    </row>
    <row r="147" spans="1:6" ht="330.75" x14ac:dyDescent="0.25">
      <c r="A147" s="318">
        <v>145</v>
      </c>
      <c r="B147" s="318" t="s">
        <v>7003</v>
      </c>
      <c r="C147" s="183" t="s">
        <v>7159</v>
      </c>
      <c r="D147" s="13" t="s">
        <v>7158</v>
      </c>
      <c r="E147" s="183" t="s">
        <v>7160</v>
      </c>
      <c r="F147" s="13" t="s">
        <v>7161</v>
      </c>
    </row>
    <row r="148" spans="1:6" ht="346.5" x14ac:dyDescent="0.25">
      <c r="A148" s="311">
        <v>146</v>
      </c>
      <c r="B148" s="311" t="s">
        <v>7004</v>
      </c>
      <c r="C148" s="272" t="s">
        <v>7069</v>
      </c>
      <c r="D148" s="272" t="s">
        <v>7165</v>
      </c>
      <c r="E148" s="272" t="s">
        <v>7166</v>
      </c>
      <c r="F148" s="272" t="s">
        <v>7167</v>
      </c>
    </row>
    <row r="149" spans="1:6" ht="409.5" x14ac:dyDescent="0.25">
      <c r="A149" s="318">
        <v>147</v>
      </c>
      <c r="B149" s="318" t="s">
        <v>7032</v>
      </c>
      <c r="C149" s="13" t="s">
        <v>7126</v>
      </c>
      <c r="D149" s="13" t="s">
        <v>7172</v>
      </c>
      <c r="E149" s="13" t="s">
        <v>7173</v>
      </c>
      <c r="F149" s="13" t="s">
        <v>7174</v>
      </c>
    </row>
    <row r="150" spans="1:6" ht="346.5" x14ac:dyDescent="0.25">
      <c r="A150" s="318">
        <v>148</v>
      </c>
      <c r="B150" s="318" t="s">
        <v>7033</v>
      </c>
      <c r="C150" s="13" t="s">
        <v>7184</v>
      </c>
      <c r="D150" s="13" t="s">
        <v>7183</v>
      </c>
      <c r="E150" s="13" t="s">
        <v>7185</v>
      </c>
      <c r="F150" s="13" t="s">
        <v>7186</v>
      </c>
    </row>
    <row r="151" spans="1:6" ht="267.75" x14ac:dyDescent="0.25">
      <c r="A151" s="318">
        <v>149</v>
      </c>
      <c r="B151" s="318" t="s">
        <v>7034</v>
      </c>
      <c r="C151" s="13" t="s">
        <v>7194</v>
      </c>
      <c r="D151" s="13" t="s">
        <v>7193</v>
      </c>
      <c r="E151" s="13" t="s">
        <v>7195</v>
      </c>
      <c r="F151" s="13" t="s">
        <v>7196</v>
      </c>
    </row>
    <row r="152" spans="1:6" ht="236.25" x14ac:dyDescent="0.25">
      <c r="A152" s="318">
        <v>150</v>
      </c>
      <c r="B152" s="318" t="s">
        <v>7035</v>
      </c>
      <c r="C152" s="13" t="s">
        <v>7198</v>
      </c>
      <c r="D152" s="13" t="s">
        <v>7197</v>
      </c>
      <c r="E152" s="13" t="s">
        <v>7199</v>
      </c>
      <c r="F152" s="13" t="s">
        <v>7200</v>
      </c>
    </row>
    <row r="153" spans="1:6" ht="330.75" x14ac:dyDescent="0.25">
      <c r="A153" s="318">
        <v>151</v>
      </c>
      <c r="B153" s="318" t="s">
        <v>7036</v>
      </c>
      <c r="C153" s="13" t="s">
        <v>7202</v>
      </c>
      <c r="D153" s="13" t="s">
        <v>7201</v>
      </c>
      <c r="E153" s="13" t="s">
        <v>7203</v>
      </c>
      <c r="F153" s="13" t="s">
        <v>7204</v>
      </c>
    </row>
    <row r="154" spans="1:6" ht="409.5" x14ac:dyDescent="0.25">
      <c r="A154" s="318">
        <v>152</v>
      </c>
      <c r="B154" s="318" t="s">
        <v>7037</v>
      </c>
      <c r="C154" s="13" t="s">
        <v>7248</v>
      </c>
      <c r="D154" s="13" t="s">
        <v>7247</v>
      </c>
      <c r="E154" s="13" t="s">
        <v>7249</v>
      </c>
      <c r="F154" s="13" t="s">
        <v>7250</v>
      </c>
    </row>
    <row r="155" spans="1:6" ht="236.25" x14ac:dyDescent="0.25">
      <c r="A155" s="318">
        <v>153</v>
      </c>
      <c r="B155" s="318" t="s">
        <v>7038</v>
      </c>
      <c r="C155" s="13" t="s">
        <v>7252</v>
      </c>
      <c r="D155" s="13" t="s">
        <v>7251</v>
      </c>
      <c r="E155" s="13" t="s">
        <v>7253</v>
      </c>
      <c r="F155" s="13" t="s">
        <v>7254</v>
      </c>
    </row>
    <row r="156" spans="1:6" ht="283.5" x14ac:dyDescent="0.25">
      <c r="A156" s="318">
        <v>154</v>
      </c>
      <c r="B156" s="318" t="s">
        <v>7039</v>
      </c>
      <c r="C156" s="13" t="s">
        <v>7348</v>
      </c>
      <c r="D156" s="13" t="s">
        <v>7347</v>
      </c>
      <c r="E156" s="13" t="s">
        <v>7349</v>
      </c>
      <c r="F156" s="13" t="s">
        <v>7350</v>
      </c>
    </row>
    <row r="157" spans="1:6" ht="299.25" x14ac:dyDescent="0.25">
      <c r="A157" s="318">
        <v>155</v>
      </c>
      <c r="B157" s="318" t="s">
        <v>7040</v>
      </c>
      <c r="C157" s="13" t="s">
        <v>7456</v>
      </c>
      <c r="D157" s="13" t="s">
        <v>7527</v>
      </c>
      <c r="E157" s="13" t="s">
        <v>7528</v>
      </c>
      <c r="F157" s="13" t="s">
        <v>7529</v>
      </c>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view="pageBreakPreview" topLeftCell="A21" zoomScaleNormal="100" zoomScaleSheetLayoutView="100" workbookViewId="0">
      <selection activeCell="D37" sqref="D37"/>
    </sheetView>
  </sheetViews>
  <sheetFormatPr defaultRowHeight="15.75" x14ac:dyDescent="0.25"/>
  <cols>
    <col min="1" max="1" width="4.5703125" style="183" customWidth="1"/>
    <col min="2" max="2" width="12.28515625" style="183" customWidth="1"/>
    <col min="3" max="3" width="14.85546875" style="183" customWidth="1"/>
    <col min="4" max="4" width="14.42578125" style="183" customWidth="1"/>
    <col min="5" max="5" width="12.28515625" style="183" customWidth="1"/>
    <col min="6" max="6" width="46.85546875" style="183" customWidth="1"/>
  </cols>
  <sheetData>
    <row r="1" spans="1:7" ht="19.5" customHeight="1" x14ac:dyDescent="0.25">
      <c r="A1" s="421" t="s">
        <v>5024</v>
      </c>
      <c r="B1" s="421"/>
      <c r="C1" s="421"/>
      <c r="D1" s="421"/>
      <c r="E1" s="421"/>
      <c r="F1" s="421"/>
    </row>
    <row r="2" spans="1:7" ht="95.25" customHeight="1" x14ac:dyDescent="0.25">
      <c r="A2" s="332" t="s">
        <v>0</v>
      </c>
      <c r="B2" s="77" t="s">
        <v>3</v>
      </c>
      <c r="C2" s="77" t="s">
        <v>13</v>
      </c>
      <c r="D2" s="77" t="s">
        <v>146</v>
      </c>
      <c r="E2" s="77" t="s">
        <v>17</v>
      </c>
      <c r="F2" s="77" t="s">
        <v>1</v>
      </c>
      <c r="G2" s="276" t="s">
        <v>5039</v>
      </c>
    </row>
    <row r="3" spans="1:7" ht="315" customHeight="1" x14ac:dyDescent="0.25">
      <c r="A3" s="13">
        <v>1</v>
      </c>
      <c r="B3" s="13" t="s">
        <v>5025</v>
      </c>
      <c r="C3" s="13" t="s">
        <v>5029</v>
      </c>
      <c r="D3" s="13" t="s">
        <v>5030</v>
      </c>
      <c r="E3" s="13" t="s">
        <v>5023</v>
      </c>
      <c r="F3" s="13" t="s">
        <v>5031</v>
      </c>
    </row>
    <row r="4" spans="1:7" ht="259.5" customHeight="1" x14ac:dyDescent="0.25">
      <c r="A4" s="13">
        <v>2</v>
      </c>
      <c r="B4" s="13" t="s">
        <v>5026</v>
      </c>
      <c r="C4" s="13" t="s">
        <v>5032</v>
      </c>
      <c r="D4" s="13" t="s">
        <v>5034</v>
      </c>
      <c r="E4" s="13" t="s">
        <v>5033</v>
      </c>
      <c r="F4" s="13" t="s">
        <v>5035</v>
      </c>
    </row>
    <row r="5" spans="1:7" ht="287.25" customHeight="1" x14ac:dyDescent="0.25">
      <c r="A5" s="13">
        <v>3</v>
      </c>
      <c r="B5" s="13" t="s">
        <v>5027</v>
      </c>
      <c r="C5" s="13" t="s">
        <v>5036</v>
      </c>
      <c r="D5" s="13" t="s">
        <v>5038</v>
      </c>
      <c r="E5" s="13" t="s">
        <v>5037</v>
      </c>
      <c r="F5" s="13" t="s">
        <v>5040</v>
      </c>
    </row>
    <row r="6" spans="1:7" ht="393" customHeight="1" x14ac:dyDescent="0.25">
      <c r="A6" s="13">
        <v>4</v>
      </c>
      <c r="B6" s="13" t="s">
        <v>5028</v>
      </c>
      <c r="C6" s="13" t="s">
        <v>5051</v>
      </c>
      <c r="D6" s="13" t="s">
        <v>5054</v>
      </c>
      <c r="E6" s="13" t="s">
        <v>5052</v>
      </c>
      <c r="F6" s="13" t="s">
        <v>5053</v>
      </c>
      <c r="G6" s="278" t="s">
        <v>5059</v>
      </c>
    </row>
    <row r="7" spans="1:7" ht="269.25" customHeight="1" x14ac:dyDescent="0.25">
      <c r="A7" s="13">
        <v>5</v>
      </c>
      <c r="B7" s="13" t="s">
        <v>5041</v>
      </c>
      <c r="C7" s="13" t="s">
        <v>5055</v>
      </c>
      <c r="D7" s="13" t="s">
        <v>5057</v>
      </c>
      <c r="E7" s="13" t="s">
        <v>5056</v>
      </c>
      <c r="F7" s="13" t="s">
        <v>5058</v>
      </c>
    </row>
    <row r="8" spans="1:7" ht="390.75" customHeight="1" x14ac:dyDescent="0.25">
      <c r="A8" s="13">
        <v>6</v>
      </c>
      <c r="B8" s="13" t="s">
        <v>5046</v>
      </c>
      <c r="C8" s="13" t="s">
        <v>5051</v>
      </c>
      <c r="D8" s="13" t="s">
        <v>5061</v>
      </c>
      <c r="E8" s="13" t="s">
        <v>5060</v>
      </c>
      <c r="F8" s="13" t="s">
        <v>5062</v>
      </c>
    </row>
    <row r="9" spans="1:7" ht="346.5" x14ac:dyDescent="0.25">
      <c r="A9" s="13">
        <v>7</v>
      </c>
      <c r="B9" s="13" t="s">
        <v>5047</v>
      </c>
      <c r="C9" s="13" t="s">
        <v>5063</v>
      </c>
      <c r="D9" s="13" t="s">
        <v>5065</v>
      </c>
      <c r="E9" s="13" t="s">
        <v>5064</v>
      </c>
      <c r="F9" s="13" t="s">
        <v>5066</v>
      </c>
    </row>
    <row r="10" spans="1:7" ht="286.5" customHeight="1" x14ac:dyDescent="0.25">
      <c r="A10" s="13">
        <v>8</v>
      </c>
      <c r="B10" s="13" t="s">
        <v>5048</v>
      </c>
      <c r="C10" s="13" t="s">
        <v>5067</v>
      </c>
      <c r="D10" s="13" t="s">
        <v>5069</v>
      </c>
      <c r="E10" s="13" t="s">
        <v>5068</v>
      </c>
      <c r="F10" s="13" t="s">
        <v>5070</v>
      </c>
    </row>
    <row r="11" spans="1:7" ht="409.5" x14ac:dyDescent="0.25">
      <c r="A11" s="13">
        <v>9</v>
      </c>
      <c r="B11" s="13" t="s">
        <v>5049</v>
      </c>
      <c r="C11" s="13" t="s">
        <v>5071</v>
      </c>
      <c r="D11" s="13" t="s">
        <v>5073</v>
      </c>
      <c r="E11" s="13" t="s">
        <v>5072</v>
      </c>
      <c r="F11" s="13" t="s">
        <v>5074</v>
      </c>
    </row>
    <row r="12" spans="1:7" ht="273" customHeight="1" x14ac:dyDescent="0.25">
      <c r="A12" s="174">
        <v>10</v>
      </c>
      <c r="B12" s="174" t="s">
        <v>5050</v>
      </c>
      <c r="C12" s="174" t="s">
        <v>5075</v>
      </c>
      <c r="D12" s="174" t="s">
        <v>5077</v>
      </c>
      <c r="E12" s="174" t="s">
        <v>5076</v>
      </c>
      <c r="F12" s="174" t="s">
        <v>5078</v>
      </c>
      <c r="G12" s="166"/>
    </row>
    <row r="13" spans="1:7" ht="258.75" customHeight="1" x14ac:dyDescent="0.25">
      <c r="A13" s="174">
        <v>11</v>
      </c>
      <c r="B13" s="174" t="s">
        <v>5042</v>
      </c>
      <c r="C13" s="174" t="s">
        <v>5079</v>
      </c>
      <c r="D13" s="174" t="s">
        <v>5082</v>
      </c>
      <c r="E13" s="174" t="s">
        <v>5080</v>
      </c>
      <c r="F13" s="174" t="s">
        <v>5081</v>
      </c>
      <c r="G13" s="166"/>
    </row>
    <row r="14" spans="1:7" ht="409.5" x14ac:dyDescent="0.25">
      <c r="A14" s="174">
        <v>12</v>
      </c>
      <c r="B14" s="174" t="s">
        <v>5043</v>
      </c>
      <c r="C14" s="174" t="s">
        <v>5083</v>
      </c>
      <c r="D14" s="174" t="s">
        <v>5085</v>
      </c>
      <c r="E14" s="174" t="s">
        <v>5084</v>
      </c>
      <c r="F14" s="174" t="s">
        <v>5086</v>
      </c>
      <c r="G14" s="166"/>
    </row>
    <row r="15" spans="1:7" ht="409.5" customHeight="1" x14ac:dyDescent="0.25">
      <c r="A15" s="174">
        <v>13</v>
      </c>
      <c r="B15" s="174" t="s">
        <v>5044</v>
      </c>
      <c r="C15" s="174" t="s">
        <v>5120</v>
      </c>
      <c r="D15" s="174" t="s">
        <v>5122</v>
      </c>
      <c r="E15" s="174" t="s">
        <v>5121</v>
      </c>
      <c r="F15" s="174" t="s">
        <v>5123</v>
      </c>
      <c r="G15" s="166"/>
    </row>
    <row r="16" spans="1:7" ht="363.75" customHeight="1" x14ac:dyDescent="0.25">
      <c r="A16" s="174">
        <v>14</v>
      </c>
      <c r="B16" s="174" t="s">
        <v>5045</v>
      </c>
      <c r="C16" s="174" t="s">
        <v>5173</v>
      </c>
      <c r="D16" s="174" t="s">
        <v>5310</v>
      </c>
      <c r="E16" s="174" t="s">
        <v>5309</v>
      </c>
      <c r="F16" s="174" t="s">
        <v>5311</v>
      </c>
      <c r="G16" s="295" t="s">
        <v>5308</v>
      </c>
    </row>
    <row r="17" spans="1:7" ht="393.75" x14ac:dyDescent="0.25">
      <c r="A17" s="174">
        <v>15</v>
      </c>
      <c r="B17" s="174" t="s">
        <v>5336</v>
      </c>
      <c r="C17" s="51" t="s">
        <v>5333</v>
      </c>
      <c r="D17" s="51" t="s">
        <v>5337</v>
      </c>
      <c r="E17" s="51" t="s">
        <v>5334</v>
      </c>
      <c r="F17" s="51" t="s">
        <v>5335</v>
      </c>
      <c r="G17" s="166"/>
    </row>
    <row r="18" spans="1:7" ht="245.25" customHeight="1" x14ac:dyDescent="0.25">
      <c r="A18" s="174">
        <v>16</v>
      </c>
      <c r="B18" s="333" t="s">
        <v>5601</v>
      </c>
      <c r="C18" s="297" t="s">
        <v>5587</v>
      </c>
      <c r="D18" s="297" t="s">
        <v>5598</v>
      </c>
      <c r="E18" s="297" t="s">
        <v>5588</v>
      </c>
      <c r="F18" s="297" t="s">
        <v>5589</v>
      </c>
    </row>
    <row r="19" spans="1:7" ht="276" customHeight="1" x14ac:dyDescent="0.25">
      <c r="A19" s="174">
        <v>17</v>
      </c>
      <c r="B19" s="333" t="s">
        <v>5600</v>
      </c>
      <c r="C19" s="297" t="s">
        <v>5567</v>
      </c>
      <c r="D19" s="297" t="s">
        <v>5597</v>
      </c>
      <c r="E19" s="297" t="s">
        <v>5590</v>
      </c>
      <c r="F19" s="297" t="s">
        <v>5591</v>
      </c>
    </row>
    <row r="20" spans="1:7" ht="289.5" customHeight="1" x14ac:dyDescent="0.25">
      <c r="A20" s="174">
        <v>18</v>
      </c>
      <c r="B20" s="333" t="s">
        <v>5602</v>
      </c>
      <c r="C20" s="297" t="s">
        <v>5592</v>
      </c>
      <c r="D20" s="297" t="s">
        <v>5599</v>
      </c>
      <c r="E20" s="297" t="s">
        <v>5593</v>
      </c>
      <c r="F20" s="297" t="s">
        <v>5594</v>
      </c>
    </row>
    <row r="21" spans="1:7" ht="270.75" customHeight="1" x14ac:dyDescent="0.25">
      <c r="A21" s="174">
        <v>19</v>
      </c>
      <c r="B21" s="333" t="s">
        <v>5603</v>
      </c>
      <c r="C21" s="297" t="s">
        <v>5595</v>
      </c>
      <c r="D21" s="297" t="s">
        <v>5605</v>
      </c>
      <c r="E21" s="297" t="s">
        <v>5596</v>
      </c>
      <c r="F21" s="297" t="s">
        <v>5604</v>
      </c>
    </row>
    <row r="22" spans="1:7" ht="315" x14ac:dyDescent="0.25">
      <c r="A22" s="174">
        <v>20</v>
      </c>
      <c r="B22" s="333" t="s">
        <v>5606</v>
      </c>
      <c r="C22" s="297" t="s">
        <v>5533</v>
      </c>
      <c r="D22" s="297" t="s">
        <v>5609</v>
      </c>
      <c r="E22" s="297" t="s">
        <v>5610</v>
      </c>
      <c r="F22" s="297" t="s">
        <v>5611</v>
      </c>
    </row>
    <row r="23" spans="1:7" ht="220.5" x14ac:dyDescent="0.25">
      <c r="A23" s="174">
        <v>21</v>
      </c>
      <c r="B23" s="333" t="s">
        <v>5607</v>
      </c>
      <c r="C23" s="297" t="s">
        <v>5612</v>
      </c>
      <c r="D23" s="297" t="s">
        <v>5614</v>
      </c>
      <c r="E23" s="297" t="s">
        <v>5613</v>
      </c>
      <c r="F23" s="297" t="s">
        <v>5615</v>
      </c>
    </row>
    <row r="24" spans="1:7" ht="171.75" customHeight="1" x14ac:dyDescent="0.25">
      <c r="A24" s="331">
        <v>22</v>
      </c>
      <c r="B24" s="334" t="s">
        <v>5608</v>
      </c>
      <c r="C24" s="298" t="s">
        <v>5616</v>
      </c>
      <c r="D24" s="298" t="s">
        <v>5617</v>
      </c>
      <c r="E24" s="298" t="s">
        <v>5612</v>
      </c>
      <c r="F24" s="298" t="s">
        <v>5618</v>
      </c>
    </row>
    <row r="25" spans="1:7" ht="167.25" customHeight="1" x14ac:dyDescent="0.25">
      <c r="A25" s="331">
        <v>23</v>
      </c>
      <c r="B25" s="334" t="s">
        <v>5846</v>
      </c>
      <c r="C25" s="183" t="s">
        <v>5687</v>
      </c>
      <c r="D25" s="183" t="s">
        <v>5872</v>
      </c>
      <c r="E25" s="183" t="s">
        <v>5873</v>
      </c>
      <c r="F25" s="13" t="s">
        <v>5874</v>
      </c>
      <c r="G25" s="1"/>
    </row>
    <row r="26" spans="1:7" ht="236.25" x14ac:dyDescent="0.25">
      <c r="A26" s="331">
        <v>24</v>
      </c>
      <c r="B26" s="334" t="s">
        <v>5847</v>
      </c>
      <c r="C26" s="183" t="s">
        <v>5688</v>
      </c>
      <c r="D26" s="13" t="s">
        <v>5880</v>
      </c>
      <c r="E26" s="183" t="s">
        <v>5881</v>
      </c>
      <c r="F26" s="13" t="s">
        <v>5882</v>
      </c>
      <c r="G26" s="1"/>
    </row>
    <row r="27" spans="1:7" ht="378" x14ac:dyDescent="0.25">
      <c r="A27" s="331">
        <v>25</v>
      </c>
      <c r="B27" s="334" t="s">
        <v>5848</v>
      </c>
      <c r="C27" s="13" t="s">
        <v>5894</v>
      </c>
      <c r="D27" s="13" t="s">
        <v>5893</v>
      </c>
      <c r="E27" s="183" t="s">
        <v>5895</v>
      </c>
      <c r="F27" s="13" t="s">
        <v>5896</v>
      </c>
      <c r="G27" s="1"/>
    </row>
    <row r="28" spans="1:7" ht="283.5" x14ac:dyDescent="0.25">
      <c r="A28" s="331">
        <v>26</v>
      </c>
      <c r="B28" s="334" t="s">
        <v>5849</v>
      </c>
      <c r="C28" s="183" t="s">
        <v>5897</v>
      </c>
      <c r="D28" s="183" t="s">
        <v>5914</v>
      </c>
      <c r="E28" s="183" t="s">
        <v>5912</v>
      </c>
      <c r="F28" s="13" t="s">
        <v>5915</v>
      </c>
      <c r="G28" s="1"/>
    </row>
    <row r="29" spans="1:7" ht="315" x14ac:dyDescent="0.25">
      <c r="A29" s="331">
        <v>27</v>
      </c>
      <c r="B29" s="334" t="s">
        <v>5850</v>
      </c>
      <c r="C29" s="183" t="s">
        <v>5920</v>
      </c>
      <c r="D29" s="183" t="s">
        <v>5921</v>
      </c>
      <c r="E29" s="183" t="s">
        <v>5922</v>
      </c>
      <c r="F29" s="13" t="s">
        <v>5923</v>
      </c>
      <c r="G29" s="1"/>
    </row>
    <row r="30" spans="1:7" ht="299.25" x14ac:dyDescent="0.25">
      <c r="A30" s="331">
        <v>28</v>
      </c>
      <c r="B30" s="334" t="s">
        <v>5851</v>
      </c>
      <c r="C30" s="183" t="s">
        <v>5897</v>
      </c>
      <c r="D30" s="183" t="s">
        <v>5924</v>
      </c>
      <c r="E30" s="183" t="s">
        <v>5925</v>
      </c>
      <c r="F30" s="13" t="s">
        <v>5926</v>
      </c>
      <c r="G30" s="1"/>
    </row>
    <row r="31" spans="1:7" ht="252" x14ac:dyDescent="0.25">
      <c r="A31" s="331">
        <v>29</v>
      </c>
      <c r="B31" s="334" t="s">
        <v>5852</v>
      </c>
      <c r="C31" s="183" t="s">
        <v>5687</v>
      </c>
      <c r="D31" s="183" t="s">
        <v>5945</v>
      </c>
      <c r="E31" s="183" t="s">
        <v>5946</v>
      </c>
      <c r="F31" s="13" t="s">
        <v>5947</v>
      </c>
      <c r="G31" s="1"/>
    </row>
    <row r="32" spans="1:7" ht="252" x14ac:dyDescent="0.25">
      <c r="A32" s="331">
        <v>30</v>
      </c>
      <c r="B32" s="334" t="s">
        <v>5853</v>
      </c>
      <c r="C32" s="183" t="s">
        <v>5952</v>
      </c>
      <c r="D32" s="183" t="s">
        <v>5953</v>
      </c>
      <c r="E32" s="183" t="s">
        <v>5954</v>
      </c>
      <c r="F32" s="13" t="s">
        <v>5955</v>
      </c>
      <c r="G32" s="1"/>
    </row>
    <row r="33" spans="1:7" ht="252" x14ac:dyDescent="0.25">
      <c r="A33" s="331">
        <v>31</v>
      </c>
      <c r="B33" s="334" t="s">
        <v>5854</v>
      </c>
      <c r="C33" s="183" t="s">
        <v>5687</v>
      </c>
      <c r="D33" s="183" t="s">
        <v>5959</v>
      </c>
      <c r="E33" s="183" t="s">
        <v>5960</v>
      </c>
      <c r="F33" s="13" t="s">
        <v>5961</v>
      </c>
      <c r="G33" s="1"/>
    </row>
    <row r="34" spans="1:7" ht="236.25" x14ac:dyDescent="0.25">
      <c r="A34" s="331">
        <v>32</v>
      </c>
      <c r="B34" s="334" t="s">
        <v>5855</v>
      </c>
      <c r="C34" s="183" t="s">
        <v>5726</v>
      </c>
      <c r="D34" s="183" t="s">
        <v>5972</v>
      </c>
      <c r="E34" s="183" t="s">
        <v>5970</v>
      </c>
      <c r="F34" s="13" t="s">
        <v>5973</v>
      </c>
      <c r="G34" s="1"/>
    </row>
    <row r="35" spans="1:7" ht="267.75" x14ac:dyDescent="0.25">
      <c r="A35" s="331">
        <v>33</v>
      </c>
      <c r="B35" s="334" t="s">
        <v>5856</v>
      </c>
      <c r="C35" s="183" t="s">
        <v>5687</v>
      </c>
      <c r="D35" s="183" t="s">
        <v>5974</v>
      </c>
      <c r="E35" s="183" t="s">
        <v>5975</v>
      </c>
      <c r="F35" s="13" t="s">
        <v>5976</v>
      </c>
      <c r="G35" s="1"/>
    </row>
    <row r="36" spans="1:7" ht="346.5" x14ac:dyDescent="0.25">
      <c r="A36" s="331">
        <v>34</v>
      </c>
      <c r="B36" s="334" t="s">
        <v>5857</v>
      </c>
      <c r="C36" s="183" t="s">
        <v>5707</v>
      </c>
      <c r="D36" s="336" t="s">
        <v>5982</v>
      </c>
      <c r="E36" s="183" t="s">
        <v>5983</v>
      </c>
      <c r="F36" s="13" t="s">
        <v>5984</v>
      </c>
      <c r="G36" s="1"/>
    </row>
    <row r="37" spans="1:7" ht="299.25" x14ac:dyDescent="0.25">
      <c r="A37" s="331">
        <v>35</v>
      </c>
      <c r="B37" s="334" t="s">
        <v>5858</v>
      </c>
      <c r="C37" s="210" t="s">
        <v>6000</v>
      </c>
      <c r="D37" s="183" t="s">
        <v>6004</v>
      </c>
      <c r="E37" s="210" t="s">
        <v>6002</v>
      </c>
      <c r="F37" s="183" t="s">
        <v>6005</v>
      </c>
      <c r="G37" s="1"/>
    </row>
    <row r="38" spans="1:7" ht="236.25" x14ac:dyDescent="0.25">
      <c r="A38" s="331">
        <v>36</v>
      </c>
      <c r="B38" s="334" t="s">
        <v>5859</v>
      </c>
      <c r="C38" s="210" t="s">
        <v>6000</v>
      </c>
      <c r="D38" s="183" t="s">
        <v>6006</v>
      </c>
      <c r="E38" s="210" t="s">
        <v>6007</v>
      </c>
      <c r="F38" s="13" t="s">
        <v>6008</v>
      </c>
      <c r="G38" s="1"/>
    </row>
    <row r="39" spans="1:7" ht="283.5" x14ac:dyDescent="0.25">
      <c r="A39" s="331">
        <v>37</v>
      </c>
      <c r="B39" s="334" t="s">
        <v>5860</v>
      </c>
      <c r="C39" s="210" t="s">
        <v>6009</v>
      </c>
      <c r="D39" s="183" t="s">
        <v>6010</v>
      </c>
      <c r="E39" s="210" t="s">
        <v>6011</v>
      </c>
      <c r="F39" s="13" t="s">
        <v>6012</v>
      </c>
      <c r="G39" s="1"/>
    </row>
    <row r="40" spans="1:7" ht="252" x14ac:dyDescent="0.25">
      <c r="A40" s="331">
        <v>38</v>
      </c>
      <c r="B40" s="334" t="s">
        <v>5861</v>
      </c>
      <c r="C40" s="183" t="s">
        <v>5808</v>
      </c>
      <c r="D40" s="183" t="s">
        <v>6017</v>
      </c>
      <c r="E40" s="183" t="s">
        <v>6018</v>
      </c>
      <c r="F40" s="13" t="s">
        <v>6019</v>
      </c>
      <c r="G40" s="1"/>
    </row>
    <row r="41" spans="1:7" ht="409.5" x14ac:dyDescent="0.25">
      <c r="A41" s="331">
        <v>39</v>
      </c>
      <c r="B41" s="334" t="s">
        <v>5862</v>
      </c>
      <c r="C41" s="183" t="s">
        <v>5992</v>
      </c>
      <c r="D41" s="183" t="s">
        <v>6026</v>
      </c>
      <c r="E41" s="183" t="s">
        <v>6024</v>
      </c>
      <c r="F41" s="8" t="s">
        <v>6027</v>
      </c>
      <c r="G41" s="1"/>
    </row>
    <row r="42" spans="1:7" ht="220.5" x14ac:dyDescent="0.25">
      <c r="A42" s="331">
        <v>40</v>
      </c>
      <c r="B42" s="334" t="s">
        <v>5863</v>
      </c>
      <c r="C42" s="183" t="s">
        <v>5687</v>
      </c>
      <c r="D42" s="183" t="s">
        <v>6028</v>
      </c>
      <c r="E42" s="183" t="s">
        <v>6029</v>
      </c>
      <c r="F42" s="13" t="s">
        <v>6030</v>
      </c>
      <c r="G42" s="1"/>
    </row>
    <row r="43" spans="1:7" ht="346.5" x14ac:dyDescent="0.25">
      <c r="A43" s="331">
        <v>41</v>
      </c>
      <c r="B43" s="334" t="s">
        <v>5864</v>
      </c>
      <c r="C43" s="183" t="s">
        <v>6031</v>
      </c>
      <c r="D43" s="183" t="s">
        <v>6032</v>
      </c>
      <c r="E43" s="183" t="s">
        <v>6033</v>
      </c>
      <c r="F43" s="13" t="s">
        <v>6034</v>
      </c>
      <c r="G43" s="1"/>
    </row>
    <row r="44" spans="1:7" ht="204.75" x14ac:dyDescent="0.25">
      <c r="A44" s="331">
        <v>42</v>
      </c>
      <c r="B44" s="334" t="s">
        <v>5865</v>
      </c>
      <c r="C44" s="183" t="s">
        <v>6035</v>
      </c>
      <c r="D44" s="183" t="s">
        <v>6036</v>
      </c>
      <c r="E44" s="183" t="s">
        <v>6037</v>
      </c>
      <c r="F44" s="13" t="s">
        <v>6038</v>
      </c>
      <c r="G44" s="1"/>
    </row>
    <row r="45" spans="1:7" ht="252" x14ac:dyDescent="0.25">
      <c r="A45" s="331">
        <v>43</v>
      </c>
      <c r="B45" s="334" t="s">
        <v>5866</v>
      </c>
      <c r="C45" s="183" t="s">
        <v>6039</v>
      </c>
      <c r="D45" s="183" t="s">
        <v>6040</v>
      </c>
      <c r="E45" s="183" t="s">
        <v>6041</v>
      </c>
      <c r="F45" s="13" t="s">
        <v>6042</v>
      </c>
      <c r="G45" s="1"/>
    </row>
    <row r="46" spans="1:7" ht="252" x14ac:dyDescent="0.25">
      <c r="A46" s="331">
        <v>44</v>
      </c>
      <c r="B46" s="334" t="s">
        <v>5867</v>
      </c>
      <c r="C46" s="183" t="s">
        <v>5688</v>
      </c>
      <c r="D46" s="183" t="s">
        <v>6070</v>
      </c>
      <c r="E46" s="183" t="s">
        <v>6071</v>
      </c>
      <c r="F46" s="13" t="s">
        <v>6072</v>
      </c>
      <c r="G46" s="1"/>
    </row>
    <row r="47" spans="1:7" ht="267.75" x14ac:dyDescent="0.25">
      <c r="A47" s="331">
        <v>45</v>
      </c>
      <c r="B47" s="334" t="s">
        <v>5868</v>
      </c>
      <c r="C47" s="183" t="s">
        <v>6091</v>
      </c>
      <c r="D47" s="183" t="s">
        <v>6092</v>
      </c>
      <c r="E47" s="183" t="s">
        <v>6078</v>
      </c>
      <c r="F47" s="13" t="s">
        <v>6093</v>
      </c>
      <c r="G47" s="1"/>
    </row>
    <row r="48" spans="1:7" ht="315" x14ac:dyDescent="0.25">
      <c r="A48" s="331">
        <v>46</v>
      </c>
      <c r="B48" s="334" t="s">
        <v>5869</v>
      </c>
      <c r="C48" s="183" t="s">
        <v>5805</v>
      </c>
      <c r="D48" s="183" t="s">
        <v>6094</v>
      </c>
      <c r="E48" s="183" t="s">
        <v>6096</v>
      </c>
      <c r="F48" s="13" t="s">
        <v>6095</v>
      </c>
      <c r="G48" s="1"/>
    </row>
    <row r="49" spans="1:7" ht="173.25" x14ac:dyDescent="0.25">
      <c r="A49" s="331">
        <v>47</v>
      </c>
      <c r="B49" s="334" t="s">
        <v>5870</v>
      </c>
      <c r="C49" s="183" t="s">
        <v>5808</v>
      </c>
      <c r="D49" s="183" t="s">
        <v>6097</v>
      </c>
      <c r="E49" s="183" t="s">
        <v>6098</v>
      </c>
      <c r="F49" s="13" t="s">
        <v>6099</v>
      </c>
      <c r="G49" s="1"/>
    </row>
    <row r="50" spans="1:7" ht="220.5" x14ac:dyDescent="0.25">
      <c r="A50" s="331">
        <v>48</v>
      </c>
      <c r="B50" s="334" t="s">
        <v>5871</v>
      </c>
      <c r="C50" s="183" t="s">
        <v>6000</v>
      </c>
      <c r="D50" s="20" t="s">
        <v>6100</v>
      </c>
      <c r="E50" s="183" t="s">
        <v>6101</v>
      </c>
      <c r="F50" s="192" t="s">
        <v>6102</v>
      </c>
      <c r="G50" s="1"/>
    </row>
    <row r="51" spans="1:7" ht="173.25" x14ac:dyDescent="0.25">
      <c r="A51" s="348">
        <v>49</v>
      </c>
      <c r="B51" s="349" t="s">
        <v>6083</v>
      </c>
      <c r="C51" s="240" t="s">
        <v>6000</v>
      </c>
      <c r="D51" s="350" t="s">
        <v>6103</v>
      </c>
      <c r="E51" s="240" t="s">
        <v>6104</v>
      </c>
      <c r="F51" s="272" t="s">
        <v>6105</v>
      </c>
    </row>
    <row r="52" spans="1:7" ht="378" x14ac:dyDescent="0.25">
      <c r="A52" s="331">
        <v>50</v>
      </c>
      <c r="B52" s="334" t="s">
        <v>6084</v>
      </c>
      <c r="C52" s="183" t="s">
        <v>6154</v>
      </c>
      <c r="D52" s="13" t="s">
        <v>6337</v>
      </c>
      <c r="E52" s="183" t="s">
        <v>6338</v>
      </c>
      <c r="F52" s="13" t="s">
        <v>6339</v>
      </c>
    </row>
    <row r="53" spans="1:7" ht="378" x14ac:dyDescent="0.25">
      <c r="A53" s="331">
        <v>51</v>
      </c>
      <c r="B53" s="334" t="s">
        <v>6085</v>
      </c>
      <c r="C53" s="183" t="s">
        <v>6245</v>
      </c>
      <c r="D53" s="13" t="s">
        <v>6340</v>
      </c>
      <c r="E53" s="183" t="s">
        <v>6341</v>
      </c>
      <c r="F53" s="13" t="s">
        <v>6342</v>
      </c>
    </row>
    <row r="54" spans="1:7" ht="409.5" x14ac:dyDescent="0.25">
      <c r="A54" s="331">
        <v>52</v>
      </c>
      <c r="B54" s="334" t="s">
        <v>6086</v>
      </c>
      <c r="C54" s="183" t="s">
        <v>6356</v>
      </c>
      <c r="D54" s="183" t="s">
        <v>6355</v>
      </c>
      <c r="E54" s="183" t="s">
        <v>6357</v>
      </c>
      <c r="F54" s="13" t="s">
        <v>6358</v>
      </c>
    </row>
    <row r="55" spans="1:7" ht="378" x14ac:dyDescent="0.25">
      <c r="A55" s="331">
        <v>53</v>
      </c>
      <c r="B55" s="334" t="s">
        <v>6087</v>
      </c>
      <c r="C55" s="183" t="s">
        <v>6245</v>
      </c>
      <c r="D55" s="13" t="s">
        <v>6359</v>
      </c>
      <c r="E55" s="183" t="s">
        <v>6360</v>
      </c>
      <c r="F55" s="13" t="s">
        <v>6361</v>
      </c>
    </row>
    <row r="56" spans="1:7" ht="378" x14ac:dyDescent="0.25">
      <c r="A56" s="331">
        <v>54</v>
      </c>
      <c r="B56" s="334" t="s">
        <v>6088</v>
      </c>
      <c r="C56" s="183" t="s">
        <v>6245</v>
      </c>
      <c r="D56" s="13" t="s">
        <v>6362</v>
      </c>
      <c r="E56" s="183" t="s">
        <v>6363</v>
      </c>
      <c r="F56" s="13" t="s">
        <v>6364</v>
      </c>
    </row>
    <row r="57" spans="1:7" ht="393.75" x14ac:dyDescent="0.25">
      <c r="A57" s="331">
        <v>55</v>
      </c>
      <c r="B57" s="334" t="s">
        <v>6089</v>
      </c>
      <c r="C57" s="183" t="s">
        <v>6356</v>
      </c>
      <c r="D57" s="13" t="s">
        <v>6700</v>
      </c>
      <c r="E57" s="183" t="s">
        <v>6365</v>
      </c>
      <c r="F57" s="13" t="s">
        <v>6366</v>
      </c>
    </row>
    <row r="58" spans="1:7" ht="409.5" x14ac:dyDescent="0.25">
      <c r="A58" s="331">
        <v>56</v>
      </c>
      <c r="B58" s="334" t="s">
        <v>6090</v>
      </c>
      <c r="C58" s="183" t="s">
        <v>6368</v>
      </c>
      <c r="D58" s="13" t="s">
        <v>6367</v>
      </c>
      <c r="E58" s="183" t="s">
        <v>6369</v>
      </c>
      <c r="F58" s="13" t="s">
        <v>6370</v>
      </c>
    </row>
    <row r="59" spans="1:7" ht="409.5" x14ac:dyDescent="0.25">
      <c r="A59" s="331">
        <v>57</v>
      </c>
      <c r="B59" s="334" t="s">
        <v>6343</v>
      </c>
      <c r="C59" s="183" t="s">
        <v>6328</v>
      </c>
      <c r="D59" s="183" t="s">
        <v>6371</v>
      </c>
      <c r="E59" s="183" t="s">
        <v>6372</v>
      </c>
      <c r="F59" s="13" t="s">
        <v>6373</v>
      </c>
    </row>
    <row r="60" spans="1:7" ht="378" x14ac:dyDescent="0.25">
      <c r="A60" s="331">
        <v>58</v>
      </c>
      <c r="B60" s="334" t="s">
        <v>6344</v>
      </c>
      <c r="C60" s="183" t="s">
        <v>6376</v>
      </c>
      <c r="D60" s="183" t="s">
        <v>6374</v>
      </c>
      <c r="E60" s="183" t="s">
        <v>6375</v>
      </c>
      <c r="F60" s="13" t="s">
        <v>6377</v>
      </c>
    </row>
    <row r="61" spans="1:7" ht="362.25" x14ac:dyDescent="0.25">
      <c r="A61" s="331">
        <v>59</v>
      </c>
      <c r="B61" s="334" t="s">
        <v>6345</v>
      </c>
      <c r="C61" s="183" t="s">
        <v>6379</v>
      </c>
      <c r="D61" s="183" t="s">
        <v>6378</v>
      </c>
      <c r="E61" s="183" t="s">
        <v>6380</v>
      </c>
      <c r="F61" s="13" t="s">
        <v>6381</v>
      </c>
    </row>
    <row r="62" spans="1:7" ht="409.5" x14ac:dyDescent="0.25">
      <c r="A62" s="331">
        <v>60</v>
      </c>
      <c r="B62" s="334" t="s">
        <v>6346</v>
      </c>
      <c r="C62" s="183" t="s">
        <v>6328</v>
      </c>
      <c r="D62" s="183" t="s">
        <v>6382</v>
      </c>
      <c r="E62" s="183" t="s">
        <v>6383</v>
      </c>
      <c r="F62" s="13" t="s">
        <v>6384</v>
      </c>
    </row>
    <row r="63" spans="1:7" ht="409.5" x14ac:dyDescent="0.25">
      <c r="A63" s="331">
        <v>61</v>
      </c>
      <c r="B63" s="334" t="s">
        <v>6347</v>
      </c>
      <c r="C63" s="183" t="s">
        <v>6328</v>
      </c>
      <c r="D63" s="183" t="s">
        <v>6385</v>
      </c>
      <c r="E63" s="183" t="s">
        <v>6386</v>
      </c>
      <c r="F63" s="13" t="s">
        <v>6387</v>
      </c>
    </row>
    <row r="64" spans="1:7" ht="409.5" x14ac:dyDescent="0.25">
      <c r="A64" s="355">
        <v>62</v>
      </c>
      <c r="B64" s="356" t="s">
        <v>6348</v>
      </c>
      <c r="C64" s="353" t="s">
        <v>6389</v>
      </c>
      <c r="D64" s="353" t="s">
        <v>6388</v>
      </c>
      <c r="E64" s="353" t="s">
        <v>6390</v>
      </c>
      <c r="F64" s="354" t="s">
        <v>6391</v>
      </c>
    </row>
    <row r="65" spans="1:6" ht="330.75" x14ac:dyDescent="0.25">
      <c r="A65" s="331">
        <v>63</v>
      </c>
      <c r="B65" s="334" t="s">
        <v>6349</v>
      </c>
      <c r="C65" s="183" t="s">
        <v>6393</v>
      </c>
      <c r="D65" s="13" t="s">
        <v>6392</v>
      </c>
      <c r="E65" s="183" t="s">
        <v>6394</v>
      </c>
      <c r="F65" s="13" t="s">
        <v>6395</v>
      </c>
    </row>
    <row r="66" spans="1:6" ht="330.75" x14ac:dyDescent="0.25">
      <c r="A66" s="331">
        <v>64</v>
      </c>
      <c r="B66" s="334" t="s">
        <v>6350</v>
      </c>
      <c r="C66" s="183" t="s">
        <v>6393</v>
      </c>
      <c r="D66" s="13" t="s">
        <v>6396</v>
      </c>
      <c r="E66" s="183" t="s">
        <v>6397</v>
      </c>
      <c r="F66" s="13" t="s">
        <v>6398</v>
      </c>
    </row>
    <row r="67" spans="1:6" ht="330.75" x14ac:dyDescent="0.25">
      <c r="A67" s="331">
        <v>65</v>
      </c>
      <c r="B67" s="334" t="s">
        <v>6351</v>
      </c>
      <c r="C67" s="183" t="s">
        <v>6393</v>
      </c>
      <c r="D67" s="13" t="s">
        <v>6399</v>
      </c>
      <c r="E67" s="183" t="s">
        <v>6400</v>
      </c>
      <c r="F67" s="13" t="s">
        <v>6401</v>
      </c>
    </row>
    <row r="68" spans="1:6" ht="330.75" x14ac:dyDescent="0.25">
      <c r="A68" s="331">
        <v>66</v>
      </c>
      <c r="B68" s="334" t="s">
        <v>6352</v>
      </c>
      <c r="C68" s="183" t="s">
        <v>6393</v>
      </c>
      <c r="D68" s="13" t="s">
        <v>6402</v>
      </c>
      <c r="E68" s="183" t="s">
        <v>6403</v>
      </c>
      <c r="F68" s="13" t="s">
        <v>6404</v>
      </c>
    </row>
    <row r="69" spans="1:6" ht="330.75" x14ac:dyDescent="0.25">
      <c r="A69" s="331">
        <v>67</v>
      </c>
      <c r="B69" s="333" t="s">
        <v>6353</v>
      </c>
      <c r="C69" s="183" t="s">
        <v>6393</v>
      </c>
      <c r="D69" s="13" t="s">
        <v>6421</v>
      </c>
      <c r="E69" s="183" t="s">
        <v>6422</v>
      </c>
      <c r="F69" s="13" t="s">
        <v>6423</v>
      </c>
    </row>
    <row r="70" spans="1:6" ht="346.5" x14ac:dyDescent="0.25">
      <c r="A70" s="174">
        <v>68</v>
      </c>
      <c r="B70" s="333" t="s">
        <v>6354</v>
      </c>
      <c r="C70" s="183" t="s">
        <v>6393</v>
      </c>
      <c r="D70" s="13" t="s">
        <v>6424</v>
      </c>
      <c r="E70" s="183" t="s">
        <v>6425</v>
      </c>
      <c r="F70" s="13" t="s">
        <v>6426</v>
      </c>
    </row>
    <row r="71" spans="1:6" ht="346.5" x14ac:dyDescent="0.25">
      <c r="A71" s="331">
        <v>69</v>
      </c>
      <c r="B71" s="333" t="s">
        <v>6405</v>
      </c>
      <c r="C71" s="183" t="s">
        <v>6393</v>
      </c>
      <c r="D71" s="13" t="s">
        <v>6427</v>
      </c>
      <c r="E71" s="183" t="s">
        <v>6428</v>
      </c>
      <c r="F71" s="13" t="s">
        <v>6429</v>
      </c>
    </row>
    <row r="72" spans="1:6" ht="330.75" x14ac:dyDescent="0.25">
      <c r="A72" s="174">
        <v>70</v>
      </c>
      <c r="B72" s="333" t="s">
        <v>6406</v>
      </c>
      <c r="C72" s="183" t="s">
        <v>6393</v>
      </c>
      <c r="D72" s="13" t="s">
        <v>6436</v>
      </c>
      <c r="E72" s="183" t="s">
        <v>6430</v>
      </c>
      <c r="F72" s="13" t="s">
        <v>6431</v>
      </c>
    </row>
    <row r="73" spans="1:6" ht="378" x14ac:dyDescent="0.25">
      <c r="A73" s="355">
        <v>71</v>
      </c>
      <c r="B73" s="360" t="s">
        <v>6407</v>
      </c>
      <c r="C73" s="353" t="s">
        <v>6438</v>
      </c>
      <c r="D73" s="354" t="s">
        <v>6437</v>
      </c>
      <c r="E73" s="353" t="s">
        <v>6439</v>
      </c>
      <c r="F73" s="354" t="s">
        <v>6440</v>
      </c>
    </row>
    <row r="74" spans="1:6" ht="409.5" x14ac:dyDescent="0.25">
      <c r="A74" s="174">
        <v>72</v>
      </c>
      <c r="B74" s="333" t="s">
        <v>6408</v>
      </c>
      <c r="C74" s="183" t="s">
        <v>6245</v>
      </c>
      <c r="D74" s="13" t="s">
        <v>6445</v>
      </c>
      <c r="E74" s="183" t="s">
        <v>6446</v>
      </c>
      <c r="F74" s="13" t="s">
        <v>6447</v>
      </c>
    </row>
    <row r="75" spans="1:6" ht="378" x14ac:dyDescent="0.25">
      <c r="A75" s="331">
        <v>73</v>
      </c>
      <c r="B75" s="333" t="s">
        <v>6409</v>
      </c>
      <c r="C75" s="183" t="s">
        <v>6245</v>
      </c>
      <c r="D75" s="183" t="s">
        <v>6448</v>
      </c>
      <c r="E75" s="183" t="s">
        <v>6449</v>
      </c>
      <c r="F75" s="13" t="s">
        <v>6450</v>
      </c>
    </row>
    <row r="76" spans="1:6" ht="378" x14ac:dyDescent="0.25">
      <c r="A76" s="174">
        <v>74</v>
      </c>
      <c r="B76" s="333" t="s">
        <v>6410</v>
      </c>
      <c r="C76" s="183" t="s">
        <v>6245</v>
      </c>
      <c r="D76" s="183" t="s">
        <v>6462</v>
      </c>
      <c r="E76" s="183" t="s">
        <v>6463</v>
      </c>
      <c r="F76" s="13" t="s">
        <v>6464</v>
      </c>
    </row>
    <row r="77" spans="1:6" ht="378" x14ac:dyDescent="0.25">
      <c r="A77" s="331">
        <v>75</v>
      </c>
      <c r="B77" s="333" t="s">
        <v>6411</v>
      </c>
      <c r="C77" s="183" t="s">
        <v>6466</v>
      </c>
      <c r="D77" s="183" t="s">
        <v>6465</v>
      </c>
      <c r="E77" s="183" t="s">
        <v>6467</v>
      </c>
      <c r="F77" s="13" t="s">
        <v>6468</v>
      </c>
    </row>
    <row r="78" spans="1:6" ht="346.5" x14ac:dyDescent="0.25">
      <c r="A78" s="174">
        <v>76</v>
      </c>
      <c r="B78" s="333" t="s">
        <v>6412</v>
      </c>
      <c r="C78" s="183" t="s">
        <v>6393</v>
      </c>
      <c r="D78" s="13" t="s">
        <v>6469</v>
      </c>
      <c r="E78" s="183" t="s">
        <v>6470</v>
      </c>
      <c r="F78" s="13" t="s">
        <v>6471</v>
      </c>
    </row>
    <row r="79" spans="1:6" ht="346.5" x14ac:dyDescent="0.25">
      <c r="A79" s="331">
        <v>77</v>
      </c>
      <c r="B79" s="333" t="s">
        <v>6413</v>
      </c>
      <c r="C79" s="183" t="s">
        <v>6393</v>
      </c>
      <c r="D79" s="361" t="s">
        <v>6472</v>
      </c>
      <c r="E79" s="183" t="s">
        <v>6473</v>
      </c>
      <c r="F79" s="13" t="s">
        <v>6474</v>
      </c>
    </row>
    <row r="80" spans="1:6" ht="393.75" x14ac:dyDescent="0.25">
      <c r="A80" s="174">
        <v>78</v>
      </c>
      <c r="B80" s="333" t="s">
        <v>6414</v>
      </c>
      <c r="C80" s="183" t="s">
        <v>6328</v>
      </c>
      <c r="D80" s="13" t="s">
        <v>6492</v>
      </c>
      <c r="E80" s="183" t="s">
        <v>6493</v>
      </c>
      <c r="F80" s="13" t="s">
        <v>6494</v>
      </c>
    </row>
    <row r="81" spans="1:6" ht="378" x14ac:dyDescent="0.25">
      <c r="A81" s="331">
        <v>79</v>
      </c>
      <c r="B81" s="333" t="s">
        <v>6415</v>
      </c>
      <c r="C81" s="183" t="s">
        <v>6438</v>
      </c>
      <c r="D81" s="13" t="s">
        <v>6495</v>
      </c>
      <c r="E81" s="183" t="s">
        <v>6496</v>
      </c>
      <c r="F81" s="13" t="s">
        <v>6497</v>
      </c>
    </row>
    <row r="82" spans="1:6" ht="378" x14ac:dyDescent="0.25">
      <c r="A82" s="174">
        <v>80</v>
      </c>
      <c r="B82" s="333" t="s">
        <v>6416</v>
      </c>
      <c r="C82" s="183" t="s">
        <v>6499</v>
      </c>
      <c r="D82" s="13" t="s">
        <v>6498</v>
      </c>
      <c r="E82" s="183" t="s">
        <v>6500</v>
      </c>
      <c r="F82" s="13" t="s">
        <v>6501</v>
      </c>
    </row>
    <row r="83" spans="1:6" ht="378" x14ac:dyDescent="0.25">
      <c r="A83" s="331">
        <v>81</v>
      </c>
      <c r="B83" s="333" t="s">
        <v>6417</v>
      </c>
      <c r="C83" s="183" t="s">
        <v>6499</v>
      </c>
      <c r="D83" s="13" t="s">
        <v>6502</v>
      </c>
      <c r="E83" s="183" t="s">
        <v>6503</v>
      </c>
      <c r="F83" s="13" t="s">
        <v>6504</v>
      </c>
    </row>
    <row r="84" spans="1:6" ht="378" x14ac:dyDescent="0.25">
      <c r="A84" s="174">
        <v>82</v>
      </c>
      <c r="B84" s="333" t="s">
        <v>6418</v>
      </c>
      <c r="C84" s="183" t="s">
        <v>6154</v>
      </c>
      <c r="D84" s="13" t="s">
        <v>6505</v>
      </c>
      <c r="E84" s="183" t="s">
        <v>6506</v>
      </c>
      <c r="F84" s="13" t="s">
        <v>6507</v>
      </c>
    </row>
    <row r="85" spans="1:6" ht="299.25" x14ac:dyDescent="0.25">
      <c r="A85" s="331">
        <v>83</v>
      </c>
      <c r="B85" s="333" t="s">
        <v>6419</v>
      </c>
      <c r="C85" s="183" t="s">
        <v>6509</v>
      </c>
      <c r="D85" s="13" t="s">
        <v>6508</v>
      </c>
      <c r="E85" s="183" t="s">
        <v>6510</v>
      </c>
      <c r="F85" s="13" t="s">
        <v>6511</v>
      </c>
    </row>
    <row r="86" spans="1:6" ht="378" x14ac:dyDescent="0.25">
      <c r="A86" s="174">
        <v>84</v>
      </c>
      <c r="B86" s="333" t="s">
        <v>6420</v>
      </c>
      <c r="C86" s="183" t="s">
        <v>6328</v>
      </c>
      <c r="D86" s="13" t="s">
        <v>6512</v>
      </c>
      <c r="E86" s="183" t="s">
        <v>6513</v>
      </c>
      <c r="F86" s="13" t="s">
        <v>6514</v>
      </c>
    </row>
    <row r="87" spans="1:6" ht="409.5" x14ac:dyDescent="0.25">
      <c r="A87" s="331">
        <v>85</v>
      </c>
      <c r="B87" s="333" t="s">
        <v>6451</v>
      </c>
      <c r="C87" s="183" t="s">
        <v>6328</v>
      </c>
      <c r="D87" s="13" t="s">
        <v>6515</v>
      </c>
      <c r="E87" s="183" t="s">
        <v>6516</v>
      </c>
      <c r="F87" s="13" t="s">
        <v>6517</v>
      </c>
    </row>
    <row r="88" spans="1:6" ht="409.5" x14ac:dyDescent="0.25">
      <c r="A88" s="174">
        <v>86</v>
      </c>
      <c r="B88" s="333" t="s">
        <v>6452</v>
      </c>
      <c r="C88" s="183" t="s">
        <v>6519</v>
      </c>
      <c r="D88" s="13" t="s">
        <v>6518</v>
      </c>
      <c r="E88" s="183" t="s">
        <v>6520</v>
      </c>
      <c r="F88" s="13" t="s">
        <v>6521</v>
      </c>
    </row>
    <row r="89" spans="1:6" ht="378" x14ac:dyDescent="0.25">
      <c r="A89" s="331">
        <v>87</v>
      </c>
      <c r="B89" s="333" t="s">
        <v>6453</v>
      </c>
      <c r="C89" s="183" t="s">
        <v>6523</v>
      </c>
      <c r="D89" s="192" t="s">
        <v>6522</v>
      </c>
      <c r="E89" s="183" t="s">
        <v>6524</v>
      </c>
      <c r="F89" s="192" t="s">
        <v>6525</v>
      </c>
    </row>
    <row r="90" spans="1:6" ht="299.25" x14ac:dyDescent="0.25">
      <c r="A90" s="174">
        <v>88</v>
      </c>
      <c r="B90" s="333" t="s">
        <v>6454</v>
      </c>
      <c r="C90" s="13" t="s">
        <v>6527</v>
      </c>
      <c r="D90" s="162" t="s">
        <v>6526</v>
      </c>
      <c r="E90" s="13" t="s">
        <v>6528</v>
      </c>
      <c r="F90" s="13" t="s">
        <v>6529</v>
      </c>
    </row>
    <row r="91" spans="1:6" ht="378" x14ac:dyDescent="0.25">
      <c r="A91" s="174">
        <v>89</v>
      </c>
      <c r="B91" s="333" t="s">
        <v>6455</v>
      </c>
      <c r="C91" s="183" t="s">
        <v>6245</v>
      </c>
      <c r="D91" s="13" t="s">
        <v>6530</v>
      </c>
      <c r="E91" s="183" t="s">
        <v>6531</v>
      </c>
      <c r="F91" s="13" t="s">
        <v>6532</v>
      </c>
    </row>
    <row r="92" spans="1:6" ht="409.5" x14ac:dyDescent="0.25">
      <c r="A92" s="174">
        <v>90</v>
      </c>
      <c r="B92" s="333" t="s">
        <v>6456</v>
      </c>
      <c r="C92" s="183" t="s">
        <v>6328</v>
      </c>
      <c r="D92" s="13" t="s">
        <v>6533</v>
      </c>
      <c r="E92" s="183" t="s">
        <v>6534</v>
      </c>
      <c r="F92" s="13" t="s">
        <v>6535</v>
      </c>
    </row>
    <row r="93" spans="1:6" ht="378" x14ac:dyDescent="0.25">
      <c r="A93" s="174">
        <v>91</v>
      </c>
      <c r="B93" s="333" t="s">
        <v>6457</v>
      </c>
      <c r="C93" s="183" t="s">
        <v>6245</v>
      </c>
      <c r="D93" s="13" t="s">
        <v>6536</v>
      </c>
      <c r="E93" s="183" t="s">
        <v>6542</v>
      </c>
      <c r="F93" s="13" t="s">
        <v>6543</v>
      </c>
    </row>
    <row r="94" spans="1:6" ht="299.25" x14ac:dyDescent="0.25">
      <c r="A94" s="174">
        <v>92</v>
      </c>
      <c r="B94" s="333" t="s">
        <v>6458</v>
      </c>
      <c r="C94" s="183" t="s">
        <v>6546</v>
      </c>
      <c r="D94" s="13" t="s">
        <v>6544</v>
      </c>
      <c r="E94" s="183" t="s">
        <v>6545</v>
      </c>
      <c r="F94" s="13" t="s">
        <v>6547</v>
      </c>
    </row>
    <row r="95" spans="1:6" ht="299.25" x14ac:dyDescent="0.25">
      <c r="A95" s="174">
        <v>93</v>
      </c>
      <c r="B95" s="333" t="s">
        <v>6459</v>
      </c>
      <c r="C95" s="183" t="s">
        <v>6549</v>
      </c>
      <c r="D95" s="13" t="s">
        <v>6548</v>
      </c>
      <c r="E95" s="183" t="s">
        <v>6551</v>
      </c>
      <c r="F95" s="13" t="s">
        <v>6550</v>
      </c>
    </row>
    <row r="96" spans="1:6" ht="409.5" x14ac:dyDescent="0.25">
      <c r="A96" s="128">
        <v>94</v>
      </c>
      <c r="B96" s="122" t="s">
        <v>6460</v>
      </c>
      <c r="C96" s="363" t="s">
        <v>6553</v>
      </c>
      <c r="D96" s="128" t="s">
        <v>6552</v>
      </c>
      <c r="E96" s="363" t="s">
        <v>6554</v>
      </c>
      <c r="F96" s="128" t="s">
        <v>6555</v>
      </c>
    </row>
    <row r="97" spans="1:6" ht="409.5" x14ac:dyDescent="0.25">
      <c r="A97" s="174">
        <v>95</v>
      </c>
      <c r="B97" s="333" t="s">
        <v>6461</v>
      </c>
      <c r="C97" s="183" t="s">
        <v>6328</v>
      </c>
      <c r="D97" s="13" t="s">
        <v>6575</v>
      </c>
      <c r="E97" s="183" t="s">
        <v>6576</v>
      </c>
      <c r="F97" s="13" t="s">
        <v>6577</v>
      </c>
    </row>
    <row r="98" spans="1:6" ht="299.25" x14ac:dyDescent="0.25">
      <c r="A98" s="174">
        <v>96</v>
      </c>
      <c r="B98" s="333" t="s">
        <v>6537</v>
      </c>
      <c r="C98" s="183" t="s">
        <v>6509</v>
      </c>
      <c r="D98" s="13" t="s">
        <v>6578</v>
      </c>
      <c r="E98" s="183" t="s">
        <v>6579</v>
      </c>
      <c r="F98" s="13" t="s">
        <v>6580</v>
      </c>
    </row>
    <row r="99" spans="1:6" ht="299.25" x14ac:dyDescent="0.25">
      <c r="A99" s="174">
        <v>97</v>
      </c>
      <c r="B99" s="333" t="s">
        <v>6538</v>
      </c>
      <c r="C99" s="183" t="s">
        <v>6582</v>
      </c>
      <c r="D99" s="13" t="s">
        <v>6581</v>
      </c>
      <c r="E99" s="183" t="s">
        <v>6583</v>
      </c>
      <c r="F99" s="13" t="s">
        <v>6584</v>
      </c>
    </row>
    <row r="100" spans="1:6" ht="362.25" x14ac:dyDescent="0.25">
      <c r="A100" s="174">
        <v>98</v>
      </c>
      <c r="B100" s="333" t="s">
        <v>6539</v>
      </c>
      <c r="C100" s="183" t="s">
        <v>6586</v>
      </c>
      <c r="D100" s="13" t="s">
        <v>6585</v>
      </c>
      <c r="E100" s="183" t="s">
        <v>6587</v>
      </c>
      <c r="F100" s="13" t="s">
        <v>6588</v>
      </c>
    </row>
    <row r="101" spans="1:6" ht="362.25" x14ac:dyDescent="0.25">
      <c r="A101" s="174">
        <v>99</v>
      </c>
      <c r="B101" s="333" t="s">
        <v>6540</v>
      </c>
      <c r="C101" s="183" t="s">
        <v>6586</v>
      </c>
      <c r="D101" s="13" t="s">
        <v>6589</v>
      </c>
      <c r="E101" s="183" t="s">
        <v>6590</v>
      </c>
      <c r="F101" s="13" t="s">
        <v>6591</v>
      </c>
    </row>
    <row r="102" spans="1:6" ht="362.25" x14ac:dyDescent="0.25">
      <c r="A102" s="174">
        <v>100</v>
      </c>
      <c r="B102" s="333" t="s">
        <v>6541</v>
      </c>
      <c r="C102" s="183" t="s">
        <v>6586</v>
      </c>
      <c r="D102" s="13" t="s">
        <v>6592</v>
      </c>
      <c r="E102" s="183" t="s">
        <v>6593</v>
      </c>
      <c r="F102" s="13" t="s">
        <v>6594</v>
      </c>
    </row>
    <row r="103" spans="1:6" ht="378" x14ac:dyDescent="0.25">
      <c r="A103" s="174">
        <v>101</v>
      </c>
      <c r="B103" s="333" t="s">
        <v>6559</v>
      </c>
      <c r="C103" s="183" t="s">
        <v>6245</v>
      </c>
      <c r="D103" s="192" t="s">
        <v>6595</v>
      </c>
      <c r="E103" s="183" t="s">
        <v>6596</v>
      </c>
      <c r="F103" s="192" t="s">
        <v>6597</v>
      </c>
    </row>
    <row r="104" spans="1:6" ht="378" x14ac:dyDescent="0.25">
      <c r="A104" s="174">
        <v>102</v>
      </c>
      <c r="B104" s="333" t="s">
        <v>6560</v>
      </c>
      <c r="C104" s="13" t="s">
        <v>6245</v>
      </c>
      <c r="D104" s="13" t="s">
        <v>6598</v>
      </c>
      <c r="E104" s="13" t="s">
        <v>6599</v>
      </c>
      <c r="F104" s="13" t="s">
        <v>6600</v>
      </c>
    </row>
    <row r="105" spans="1:6" ht="409.5" x14ac:dyDescent="0.25">
      <c r="A105" s="174">
        <v>103</v>
      </c>
      <c r="B105" s="333" t="s">
        <v>6561</v>
      </c>
      <c r="C105" s="13" t="s">
        <v>6602</v>
      </c>
      <c r="D105" s="13" t="s">
        <v>6601</v>
      </c>
      <c r="E105" s="13" t="s">
        <v>6603</v>
      </c>
      <c r="F105" s="13" t="s">
        <v>6604</v>
      </c>
    </row>
    <row r="106" spans="1:6" ht="409.5" x14ac:dyDescent="0.25">
      <c r="A106" s="174">
        <v>104</v>
      </c>
      <c r="B106" s="333" t="s">
        <v>6562</v>
      </c>
      <c r="C106" s="13" t="s">
        <v>6606</v>
      </c>
      <c r="D106" s="13" t="s">
        <v>6605</v>
      </c>
      <c r="E106" s="13" t="s">
        <v>6607</v>
      </c>
      <c r="F106" s="13" t="s">
        <v>6608</v>
      </c>
    </row>
    <row r="107" spans="1:6" ht="409.5" x14ac:dyDescent="0.25">
      <c r="A107" s="174">
        <v>105</v>
      </c>
      <c r="B107" s="333" t="s">
        <v>6563</v>
      </c>
      <c r="C107" s="13" t="s">
        <v>6546</v>
      </c>
      <c r="D107" s="13" t="s">
        <v>6609</v>
      </c>
      <c r="E107" s="13" t="s">
        <v>6610</v>
      </c>
      <c r="F107" s="13" t="s">
        <v>6611</v>
      </c>
    </row>
    <row r="108" spans="1:6" ht="299.25" x14ac:dyDescent="0.25">
      <c r="A108" s="174">
        <v>106</v>
      </c>
      <c r="B108" s="333" t="s">
        <v>6564</v>
      </c>
      <c r="C108" s="13" t="s">
        <v>6617</v>
      </c>
      <c r="D108" s="13" t="s">
        <v>6616</v>
      </c>
      <c r="E108" s="13" t="s">
        <v>6618</v>
      </c>
      <c r="F108" s="13" t="s">
        <v>6619</v>
      </c>
    </row>
    <row r="109" spans="1:6" ht="299.25" x14ac:dyDescent="0.25">
      <c r="A109" s="174">
        <v>107</v>
      </c>
      <c r="B109" s="333" t="s">
        <v>6565</v>
      </c>
      <c r="C109" s="13" t="s">
        <v>6621</v>
      </c>
      <c r="D109" s="13" t="s">
        <v>6620</v>
      </c>
      <c r="E109" s="13" t="s">
        <v>6622</v>
      </c>
      <c r="F109" s="13" t="s">
        <v>6623</v>
      </c>
    </row>
    <row r="110" spans="1:6" ht="409.5" x14ac:dyDescent="0.25">
      <c r="A110" s="174">
        <v>108</v>
      </c>
      <c r="B110" s="333" t="s">
        <v>6566</v>
      </c>
      <c r="C110" s="13" t="s">
        <v>6625</v>
      </c>
      <c r="D110" s="13" t="s">
        <v>6624</v>
      </c>
      <c r="E110" s="13" t="s">
        <v>6626</v>
      </c>
      <c r="F110" s="13" t="s">
        <v>6627</v>
      </c>
    </row>
    <row r="111" spans="1:6" ht="315" x14ac:dyDescent="0.25">
      <c r="A111" s="174">
        <v>109</v>
      </c>
      <c r="B111" s="333" t="s">
        <v>6567</v>
      </c>
      <c r="C111" s="13" t="s">
        <v>6633</v>
      </c>
      <c r="D111" s="13" t="s">
        <v>6632</v>
      </c>
      <c r="E111" s="13" t="s">
        <v>6634</v>
      </c>
      <c r="F111" s="13" t="s">
        <v>6635</v>
      </c>
    </row>
    <row r="112" spans="1:6" ht="315" x14ac:dyDescent="0.25">
      <c r="A112" s="118">
        <v>110</v>
      </c>
      <c r="B112" s="104" t="s">
        <v>6568</v>
      </c>
      <c r="C112" s="118" t="s">
        <v>6637</v>
      </c>
      <c r="D112" s="118" t="s">
        <v>6636</v>
      </c>
      <c r="E112" s="118" t="s">
        <v>6638</v>
      </c>
      <c r="F112" s="118" t="s">
        <v>6639</v>
      </c>
    </row>
    <row r="113" spans="1:6" ht="299.25" x14ac:dyDescent="0.25">
      <c r="A113" s="174">
        <v>111</v>
      </c>
      <c r="B113" s="333" t="s">
        <v>6569</v>
      </c>
      <c r="C113" s="13" t="s">
        <v>6680</v>
      </c>
      <c r="D113" s="13" t="s">
        <v>6694</v>
      </c>
      <c r="E113" s="13" t="s">
        <v>6681</v>
      </c>
      <c r="F113" s="13" t="s">
        <v>6682</v>
      </c>
    </row>
    <row r="114" spans="1:6" ht="299.25" x14ac:dyDescent="0.25">
      <c r="A114" s="174">
        <v>112</v>
      </c>
      <c r="B114" s="333" t="s">
        <v>6570</v>
      </c>
      <c r="C114" s="13" t="s">
        <v>6680</v>
      </c>
      <c r="D114" s="13" t="s">
        <v>6691</v>
      </c>
      <c r="E114" s="13" t="s">
        <v>6692</v>
      </c>
      <c r="F114" s="13" t="s">
        <v>6693</v>
      </c>
    </row>
    <row r="115" spans="1:6" ht="409.5" x14ac:dyDescent="0.25">
      <c r="A115" s="174">
        <v>113</v>
      </c>
      <c r="B115" s="333" t="s">
        <v>6571</v>
      </c>
      <c r="C115" s="13" t="s">
        <v>6696</v>
      </c>
      <c r="D115" s="13" t="s">
        <v>6695</v>
      </c>
      <c r="E115" s="13" t="s">
        <v>6697</v>
      </c>
      <c r="F115" s="13" t="s">
        <v>6698</v>
      </c>
    </row>
    <row r="116" spans="1:6" ht="267.75" x14ac:dyDescent="0.25">
      <c r="A116" s="174">
        <v>114</v>
      </c>
      <c r="B116" s="333" t="s">
        <v>6572</v>
      </c>
      <c r="C116" s="13" t="s">
        <v>6159</v>
      </c>
      <c r="D116" s="13" t="s">
        <v>6701</v>
      </c>
      <c r="E116" s="13" t="s">
        <v>6703</v>
      </c>
      <c r="F116" s="13" t="s">
        <v>6704</v>
      </c>
    </row>
    <row r="117" spans="1:6" ht="236.25" x14ac:dyDescent="0.25">
      <c r="A117" s="174">
        <v>115</v>
      </c>
      <c r="B117" s="333" t="s">
        <v>6573</v>
      </c>
      <c r="C117" s="13" t="s">
        <v>6702</v>
      </c>
      <c r="D117" s="13" t="s">
        <v>6705</v>
      </c>
      <c r="E117" s="13" t="s">
        <v>6706</v>
      </c>
      <c r="F117" s="13" t="s">
        <v>6707</v>
      </c>
    </row>
    <row r="118" spans="1:6" ht="267.75" x14ac:dyDescent="0.25">
      <c r="A118" s="174">
        <v>116</v>
      </c>
      <c r="B118" s="333" t="s">
        <v>6574</v>
      </c>
      <c r="C118" s="13" t="s">
        <v>6159</v>
      </c>
      <c r="D118" s="13" t="s">
        <v>6708</v>
      </c>
      <c r="E118" s="13" t="s">
        <v>6709</v>
      </c>
      <c r="F118" s="13" t="s">
        <v>6710</v>
      </c>
    </row>
    <row r="119" spans="1:6" ht="283.5" x14ac:dyDescent="0.25">
      <c r="A119" s="174">
        <v>117</v>
      </c>
      <c r="B119" s="333" t="s">
        <v>6640</v>
      </c>
      <c r="C119" s="13" t="s">
        <v>6244</v>
      </c>
      <c r="D119" s="13" t="s">
        <v>6711</v>
      </c>
      <c r="E119" s="13" t="s">
        <v>6712</v>
      </c>
      <c r="F119" s="13" t="s">
        <v>6713</v>
      </c>
    </row>
    <row r="120" spans="1:6" ht="267.75" x14ac:dyDescent="0.25">
      <c r="A120" s="174">
        <v>118</v>
      </c>
      <c r="B120" s="333" t="s">
        <v>6641</v>
      </c>
      <c r="C120" s="13" t="s">
        <v>6159</v>
      </c>
      <c r="D120" s="13" t="s">
        <v>6714</v>
      </c>
      <c r="E120" s="13" t="s">
        <v>6716</v>
      </c>
      <c r="F120" s="13" t="s">
        <v>6717</v>
      </c>
    </row>
    <row r="121" spans="1:6" ht="267.75" x14ac:dyDescent="0.25">
      <c r="A121" s="174">
        <v>119</v>
      </c>
      <c r="B121" s="333" t="s">
        <v>6642</v>
      </c>
      <c r="C121" s="13" t="s">
        <v>6159</v>
      </c>
      <c r="D121" s="13" t="s">
        <v>6718</v>
      </c>
      <c r="E121" s="13" t="s">
        <v>6716</v>
      </c>
      <c r="F121" s="13" t="s">
        <v>6719</v>
      </c>
    </row>
    <row r="122" spans="1:6" ht="267.75" x14ac:dyDescent="0.25">
      <c r="A122" s="174">
        <v>120</v>
      </c>
      <c r="B122" s="333" t="s">
        <v>6643</v>
      </c>
      <c r="C122" s="13" t="s">
        <v>6159</v>
      </c>
      <c r="D122" s="13" t="s">
        <v>6720</v>
      </c>
      <c r="E122" s="13" t="s">
        <v>6722</v>
      </c>
      <c r="F122" s="13" t="s">
        <v>6721</v>
      </c>
    </row>
    <row r="123" spans="1:6" ht="267.75" x14ac:dyDescent="0.25">
      <c r="A123" s="174">
        <v>121</v>
      </c>
      <c r="B123" s="333" t="s">
        <v>6644</v>
      </c>
      <c r="C123" s="13" t="s">
        <v>6159</v>
      </c>
      <c r="D123" s="13" t="s">
        <v>6723</v>
      </c>
      <c r="E123" s="13" t="s">
        <v>6724</v>
      </c>
      <c r="F123" s="13" t="s">
        <v>6725</v>
      </c>
    </row>
    <row r="124" spans="1:6" ht="267.75" x14ac:dyDescent="0.25">
      <c r="A124" s="174">
        <v>122</v>
      </c>
      <c r="B124" s="333" t="s">
        <v>6645</v>
      </c>
      <c r="C124" s="13" t="s">
        <v>6159</v>
      </c>
      <c r="D124" s="13" t="s">
        <v>6726</v>
      </c>
      <c r="E124" s="13" t="s">
        <v>6727</v>
      </c>
      <c r="F124" s="13" t="s">
        <v>6728</v>
      </c>
    </row>
    <row r="125" spans="1:6" ht="236.25" x14ac:dyDescent="0.25">
      <c r="A125" s="174">
        <v>123</v>
      </c>
      <c r="B125" s="333" t="s">
        <v>6646</v>
      </c>
      <c r="C125" s="13" t="s">
        <v>6715</v>
      </c>
      <c r="D125" s="13" t="s">
        <v>6729</v>
      </c>
      <c r="E125" s="13" t="s">
        <v>6730</v>
      </c>
      <c r="F125" s="13" t="s">
        <v>6731</v>
      </c>
    </row>
    <row r="126" spans="1:6" ht="267.75" x14ac:dyDescent="0.25">
      <c r="A126" s="174">
        <v>124</v>
      </c>
      <c r="B126" s="333" t="s">
        <v>6647</v>
      </c>
      <c r="C126" s="13" t="s">
        <v>6159</v>
      </c>
      <c r="D126" s="13" t="s">
        <v>6732</v>
      </c>
      <c r="E126" s="13" t="s">
        <v>6733</v>
      </c>
      <c r="F126" s="13" t="s">
        <v>6734</v>
      </c>
    </row>
    <row r="127" spans="1:6" ht="267.75" x14ac:dyDescent="0.25">
      <c r="A127" s="174">
        <v>125</v>
      </c>
      <c r="B127" s="333" t="s">
        <v>6648</v>
      </c>
      <c r="C127" s="13" t="s">
        <v>6159</v>
      </c>
      <c r="D127" s="13" t="s">
        <v>6735</v>
      </c>
      <c r="E127" s="13" t="s">
        <v>6736</v>
      </c>
      <c r="F127" s="13" t="s">
        <v>6737</v>
      </c>
    </row>
    <row r="128" spans="1:6" ht="299.25" x14ac:dyDescent="0.25">
      <c r="A128" s="174">
        <v>126</v>
      </c>
      <c r="B128" s="333" t="s">
        <v>6649</v>
      </c>
      <c r="C128" s="13" t="s">
        <v>6244</v>
      </c>
      <c r="D128" s="13" t="s">
        <v>6738</v>
      </c>
      <c r="E128" s="13" t="s">
        <v>6739</v>
      </c>
      <c r="F128" s="13" t="s">
        <v>6740</v>
      </c>
    </row>
    <row r="129" spans="1:6" ht="267.75" x14ac:dyDescent="0.25">
      <c r="A129" s="174">
        <v>127</v>
      </c>
      <c r="B129" s="333" t="s">
        <v>6650</v>
      </c>
      <c r="C129" s="13" t="s">
        <v>6159</v>
      </c>
      <c r="D129" s="13" t="s">
        <v>6741</v>
      </c>
      <c r="E129" s="13" t="s">
        <v>6742</v>
      </c>
      <c r="F129" s="13" t="s">
        <v>6743</v>
      </c>
    </row>
    <row r="130" spans="1:6" ht="267.75" x14ac:dyDescent="0.25">
      <c r="A130" s="174">
        <v>128</v>
      </c>
      <c r="B130" s="333" t="s">
        <v>6651</v>
      </c>
      <c r="C130" s="13" t="s">
        <v>6159</v>
      </c>
      <c r="D130" s="13" t="s">
        <v>6744</v>
      </c>
      <c r="E130" s="13" t="s">
        <v>6746</v>
      </c>
      <c r="F130" s="13" t="s">
        <v>6745</v>
      </c>
    </row>
    <row r="131" spans="1:6" ht="267.75" x14ac:dyDescent="0.25">
      <c r="A131" s="174">
        <v>129</v>
      </c>
      <c r="B131" s="333" t="s">
        <v>6652</v>
      </c>
      <c r="C131" s="13" t="s">
        <v>6159</v>
      </c>
      <c r="D131" s="13" t="s">
        <v>6747</v>
      </c>
      <c r="E131" s="13" t="s">
        <v>6748</v>
      </c>
      <c r="F131" s="13" t="s">
        <v>6749</v>
      </c>
    </row>
    <row r="132" spans="1:6" ht="299.25" x14ac:dyDescent="0.25">
      <c r="A132" s="174">
        <v>130</v>
      </c>
      <c r="B132" s="333" t="s">
        <v>6653</v>
      </c>
      <c r="C132" s="13" t="s">
        <v>6244</v>
      </c>
      <c r="D132" s="13" t="s">
        <v>6750</v>
      </c>
      <c r="E132" s="13" t="s">
        <v>6751</v>
      </c>
      <c r="F132" s="13" t="s">
        <v>6752</v>
      </c>
    </row>
    <row r="133" spans="1:6" ht="267.75" x14ac:dyDescent="0.25">
      <c r="A133" s="174">
        <v>131</v>
      </c>
      <c r="B133" s="333" t="s">
        <v>6654</v>
      </c>
      <c r="C133" s="13" t="s">
        <v>6159</v>
      </c>
      <c r="D133" s="13" t="s">
        <v>6753</v>
      </c>
      <c r="E133" s="13" t="s">
        <v>6754</v>
      </c>
      <c r="F133" s="13" t="s">
        <v>6755</v>
      </c>
    </row>
    <row r="134" spans="1:6" ht="267.75" x14ac:dyDescent="0.25">
      <c r="A134" s="174">
        <v>132</v>
      </c>
      <c r="B134" s="333" t="s">
        <v>6655</v>
      </c>
      <c r="C134" s="13" t="s">
        <v>6159</v>
      </c>
      <c r="D134" s="13" t="s">
        <v>6756</v>
      </c>
      <c r="E134" s="13" t="s">
        <v>6757</v>
      </c>
      <c r="F134" s="13" t="s">
        <v>6758</v>
      </c>
    </row>
    <row r="135" spans="1:6" ht="267.75" x14ac:dyDescent="0.25">
      <c r="A135" s="174">
        <v>133</v>
      </c>
      <c r="B135" s="333" t="s">
        <v>6656</v>
      </c>
      <c r="C135" s="13" t="s">
        <v>6159</v>
      </c>
      <c r="D135" s="13" t="s">
        <v>6759</v>
      </c>
      <c r="E135" s="13" t="s">
        <v>6760</v>
      </c>
      <c r="F135" s="13" t="s">
        <v>6761</v>
      </c>
    </row>
    <row r="136" spans="1:6" ht="267.75" x14ac:dyDescent="0.25">
      <c r="A136" s="174">
        <v>134</v>
      </c>
      <c r="B136" s="333" t="s">
        <v>6657</v>
      </c>
      <c r="C136" s="13" t="s">
        <v>6159</v>
      </c>
      <c r="D136" s="13" t="s">
        <v>6762</v>
      </c>
      <c r="E136" s="13" t="s">
        <v>6763</v>
      </c>
      <c r="F136" s="13" t="s">
        <v>6764</v>
      </c>
    </row>
    <row r="137" spans="1:6" ht="267.75" x14ac:dyDescent="0.25">
      <c r="A137" s="174">
        <v>135</v>
      </c>
      <c r="B137" s="333" t="s">
        <v>6658</v>
      </c>
      <c r="C137" s="13" t="s">
        <v>6159</v>
      </c>
      <c r="D137" s="13" t="s">
        <v>6765</v>
      </c>
      <c r="E137" s="13" t="s">
        <v>6766</v>
      </c>
      <c r="F137" s="13" t="s">
        <v>6767</v>
      </c>
    </row>
    <row r="138" spans="1:6" ht="267.75" x14ac:dyDescent="0.25">
      <c r="A138" s="174">
        <v>136</v>
      </c>
      <c r="B138" s="333" t="s">
        <v>6659</v>
      </c>
      <c r="C138" s="13" t="s">
        <v>6159</v>
      </c>
      <c r="D138" s="13" t="s">
        <v>6768</v>
      </c>
      <c r="E138" s="13" t="s">
        <v>6769</v>
      </c>
      <c r="F138" s="13" t="s">
        <v>6770</v>
      </c>
    </row>
    <row r="139" spans="1:6" ht="220.5" x14ac:dyDescent="0.25">
      <c r="A139" s="174">
        <v>137</v>
      </c>
      <c r="B139" s="333" t="s">
        <v>6660</v>
      </c>
      <c r="C139" s="13" t="s">
        <v>6228</v>
      </c>
      <c r="D139" s="13" t="s">
        <v>6771</v>
      </c>
      <c r="E139" s="13" t="s">
        <v>6772</v>
      </c>
      <c r="F139" s="13" t="s">
        <v>6773</v>
      </c>
    </row>
    <row r="140" spans="1:6" ht="267.75" x14ac:dyDescent="0.25">
      <c r="A140" s="174">
        <v>138</v>
      </c>
      <c r="B140" s="333" t="s">
        <v>6661</v>
      </c>
      <c r="C140" s="13" t="s">
        <v>6159</v>
      </c>
      <c r="D140" s="13" t="s">
        <v>6774</v>
      </c>
      <c r="E140" s="13" t="s">
        <v>6775</v>
      </c>
      <c r="F140" s="13" t="s">
        <v>6776</v>
      </c>
    </row>
    <row r="141" spans="1:6" ht="267.75" x14ac:dyDescent="0.25">
      <c r="A141" s="174">
        <v>139</v>
      </c>
      <c r="B141" s="333" t="s">
        <v>6662</v>
      </c>
      <c r="C141" s="13" t="s">
        <v>6159</v>
      </c>
      <c r="D141" s="13" t="s">
        <v>6777</v>
      </c>
      <c r="E141" s="13" t="s">
        <v>6778</v>
      </c>
      <c r="F141" s="13" t="s">
        <v>6779</v>
      </c>
    </row>
    <row r="142" spans="1:6" ht="267.75" x14ac:dyDescent="0.25">
      <c r="A142" s="174">
        <v>140</v>
      </c>
      <c r="B142" s="333" t="s">
        <v>6663</v>
      </c>
      <c r="C142" s="13" t="s">
        <v>6159</v>
      </c>
      <c r="D142" s="13" t="s">
        <v>6780</v>
      </c>
      <c r="E142" s="13" t="s">
        <v>6781</v>
      </c>
      <c r="F142" s="13" t="s">
        <v>6782</v>
      </c>
    </row>
    <row r="143" spans="1:6" ht="220.5" x14ac:dyDescent="0.25">
      <c r="A143" s="174">
        <v>141</v>
      </c>
      <c r="B143" s="333" t="s">
        <v>6664</v>
      </c>
      <c r="C143" s="13" t="s">
        <v>6228</v>
      </c>
      <c r="D143" s="13" t="s">
        <v>6783</v>
      </c>
      <c r="E143" s="13" t="s">
        <v>6784</v>
      </c>
      <c r="F143" s="13" t="s">
        <v>6785</v>
      </c>
    </row>
    <row r="144" spans="1:6" ht="267.75" x14ac:dyDescent="0.25">
      <c r="A144" s="174">
        <v>142</v>
      </c>
      <c r="B144" s="333" t="s">
        <v>6665</v>
      </c>
      <c r="C144" s="13" t="s">
        <v>6159</v>
      </c>
      <c r="D144" s="13" t="s">
        <v>6786</v>
      </c>
      <c r="E144" s="13" t="s">
        <v>6788</v>
      </c>
      <c r="F144" s="13" t="s">
        <v>6787</v>
      </c>
    </row>
    <row r="145" spans="1:6" ht="267.75" x14ac:dyDescent="0.25">
      <c r="A145" s="174">
        <v>143</v>
      </c>
      <c r="B145" s="333" t="s">
        <v>6666</v>
      </c>
      <c r="C145" s="13" t="s">
        <v>6159</v>
      </c>
      <c r="D145" s="13" t="s">
        <v>6789</v>
      </c>
      <c r="E145" s="13" t="s">
        <v>6790</v>
      </c>
      <c r="F145" s="13" t="s">
        <v>6791</v>
      </c>
    </row>
    <row r="146" spans="1:6" ht="267.75" x14ac:dyDescent="0.25">
      <c r="A146" s="174">
        <v>144</v>
      </c>
      <c r="B146" s="333" t="s">
        <v>6667</v>
      </c>
      <c r="C146" s="13" t="s">
        <v>6159</v>
      </c>
      <c r="D146" s="13" t="s">
        <v>6792</v>
      </c>
      <c r="E146" s="13" t="s">
        <v>6793</v>
      </c>
      <c r="F146" s="13" t="s">
        <v>6794</v>
      </c>
    </row>
    <row r="147" spans="1:6" ht="267.75" x14ac:dyDescent="0.25">
      <c r="A147" s="174">
        <v>145</v>
      </c>
      <c r="B147" s="333" t="s">
        <v>6668</v>
      </c>
      <c r="C147" s="13" t="s">
        <v>6159</v>
      </c>
      <c r="D147" s="13" t="s">
        <v>6795</v>
      </c>
      <c r="E147" s="13" t="s">
        <v>6796</v>
      </c>
      <c r="F147" s="13" t="s">
        <v>6797</v>
      </c>
    </row>
    <row r="148" spans="1:6" ht="267.75" x14ac:dyDescent="0.25">
      <c r="A148" s="174">
        <v>146</v>
      </c>
      <c r="B148" s="333" t="s">
        <v>6669</v>
      </c>
      <c r="C148" s="13" t="s">
        <v>6159</v>
      </c>
      <c r="D148" s="13" t="s">
        <v>6798</v>
      </c>
      <c r="E148" s="13" t="s">
        <v>6799</v>
      </c>
      <c r="F148" s="13" t="s">
        <v>6800</v>
      </c>
    </row>
    <row r="149" spans="1:6" ht="220.5" x14ac:dyDescent="0.25">
      <c r="A149" s="174">
        <v>147</v>
      </c>
      <c r="B149" s="333" t="s">
        <v>6670</v>
      </c>
      <c r="C149" s="13" t="s">
        <v>6228</v>
      </c>
      <c r="D149" s="13" t="s">
        <v>6801</v>
      </c>
      <c r="E149" s="13" t="s">
        <v>6802</v>
      </c>
      <c r="F149" s="13" t="s">
        <v>6803</v>
      </c>
    </row>
    <row r="150" spans="1:6" ht="267.75" x14ac:dyDescent="0.25">
      <c r="A150" s="174">
        <v>148</v>
      </c>
      <c r="B150" s="333" t="s">
        <v>6671</v>
      </c>
      <c r="C150" s="183" t="s">
        <v>6159</v>
      </c>
      <c r="D150" s="364" t="s">
        <v>6842</v>
      </c>
      <c r="E150" s="183" t="s">
        <v>6843</v>
      </c>
      <c r="F150" s="364" t="s">
        <v>6844</v>
      </c>
    </row>
    <row r="151" spans="1:6" ht="267.75" x14ac:dyDescent="0.25">
      <c r="A151" s="174">
        <v>149</v>
      </c>
      <c r="B151" s="333" t="s">
        <v>6672</v>
      </c>
      <c r="C151" s="183" t="s">
        <v>6159</v>
      </c>
      <c r="D151" s="13" t="s">
        <v>6845</v>
      </c>
      <c r="E151" s="183" t="s">
        <v>6846</v>
      </c>
      <c r="F151" s="13" t="s">
        <v>6847</v>
      </c>
    </row>
    <row r="152" spans="1:6" ht="267.75" x14ac:dyDescent="0.25">
      <c r="A152" s="174">
        <v>150</v>
      </c>
      <c r="B152" s="333" t="s">
        <v>6673</v>
      </c>
      <c r="C152" s="183" t="s">
        <v>6159</v>
      </c>
      <c r="D152" s="13" t="s">
        <v>6848</v>
      </c>
      <c r="E152" s="183" t="s">
        <v>6849</v>
      </c>
      <c r="F152" s="13" t="s">
        <v>6850</v>
      </c>
    </row>
    <row r="153" spans="1:6" ht="267.75" x14ac:dyDescent="0.25">
      <c r="A153" s="174">
        <v>151</v>
      </c>
      <c r="B153" s="333" t="s">
        <v>6674</v>
      </c>
      <c r="C153" s="183" t="s">
        <v>6159</v>
      </c>
      <c r="D153" s="13" t="s">
        <v>6851</v>
      </c>
      <c r="E153" s="183" t="s">
        <v>6852</v>
      </c>
      <c r="F153" s="13" t="s">
        <v>6853</v>
      </c>
    </row>
    <row r="154" spans="1:6" ht="267.75" x14ac:dyDescent="0.25">
      <c r="A154" s="174">
        <v>152</v>
      </c>
      <c r="B154" s="333" t="s">
        <v>6675</v>
      </c>
      <c r="C154" s="183" t="s">
        <v>6159</v>
      </c>
      <c r="D154" s="13" t="s">
        <v>6854</v>
      </c>
      <c r="E154" s="183" t="s">
        <v>6855</v>
      </c>
      <c r="F154" s="13" t="s">
        <v>6856</v>
      </c>
    </row>
    <row r="155" spans="1:6" ht="267.75" x14ac:dyDescent="0.25">
      <c r="A155" s="174">
        <v>153</v>
      </c>
      <c r="B155" s="333" t="s">
        <v>6676</v>
      </c>
      <c r="C155" s="183" t="s">
        <v>6159</v>
      </c>
      <c r="D155" s="13" t="s">
        <v>6857</v>
      </c>
      <c r="E155" s="183" t="s">
        <v>6858</v>
      </c>
      <c r="F155" s="13" t="s">
        <v>6859</v>
      </c>
    </row>
    <row r="156" spans="1:6" ht="267.75" x14ac:dyDescent="0.25">
      <c r="A156" s="174">
        <v>154</v>
      </c>
      <c r="B156" s="333" t="s">
        <v>6677</v>
      </c>
      <c r="C156" s="183" t="s">
        <v>6159</v>
      </c>
      <c r="D156" s="13" t="s">
        <v>6860</v>
      </c>
      <c r="E156" s="183" t="s">
        <v>6861</v>
      </c>
      <c r="F156" s="13" t="s">
        <v>6862</v>
      </c>
    </row>
    <row r="157" spans="1:6" ht="267.75" x14ac:dyDescent="0.25">
      <c r="A157" s="174">
        <v>155</v>
      </c>
      <c r="B157" s="333" t="s">
        <v>6678</v>
      </c>
      <c r="C157" s="183" t="s">
        <v>6159</v>
      </c>
      <c r="D157" s="13" t="s">
        <v>6863</v>
      </c>
      <c r="E157" s="183" t="s">
        <v>6864</v>
      </c>
      <c r="F157" s="13" t="s">
        <v>6865</v>
      </c>
    </row>
    <row r="158" spans="1:6" ht="267.75" x14ac:dyDescent="0.25">
      <c r="A158" s="174">
        <v>156</v>
      </c>
      <c r="B158" s="333" t="s">
        <v>6679</v>
      </c>
      <c r="C158" s="183" t="s">
        <v>6159</v>
      </c>
      <c r="D158" s="13" t="s">
        <v>6866</v>
      </c>
      <c r="E158" s="183" t="s">
        <v>6867</v>
      </c>
      <c r="F158" s="13" t="s">
        <v>6868</v>
      </c>
    </row>
    <row r="159" spans="1:6" ht="267.75" x14ac:dyDescent="0.25">
      <c r="A159" s="174">
        <v>157</v>
      </c>
      <c r="B159" s="333" t="s">
        <v>6804</v>
      </c>
      <c r="C159" s="183" t="s">
        <v>6159</v>
      </c>
      <c r="D159" s="13" t="s">
        <v>6869</v>
      </c>
      <c r="E159" s="183" t="s">
        <v>6870</v>
      </c>
      <c r="F159" s="13" t="s">
        <v>6871</v>
      </c>
    </row>
    <row r="160" spans="1:6" ht="267.75" x14ac:dyDescent="0.25">
      <c r="A160" s="174">
        <v>158</v>
      </c>
      <c r="B160" s="333" t="s">
        <v>6805</v>
      </c>
      <c r="C160" s="183" t="s">
        <v>6159</v>
      </c>
      <c r="D160" s="13" t="s">
        <v>6872</v>
      </c>
      <c r="E160" s="183" t="s">
        <v>6873</v>
      </c>
      <c r="F160" s="13" t="s">
        <v>6874</v>
      </c>
    </row>
    <row r="161" spans="1:6" ht="267.75" x14ac:dyDescent="0.25">
      <c r="A161" s="174">
        <v>159</v>
      </c>
      <c r="B161" s="333" t="s">
        <v>6806</v>
      </c>
      <c r="C161" s="183" t="s">
        <v>6159</v>
      </c>
      <c r="D161" s="13" t="s">
        <v>6875</v>
      </c>
      <c r="E161" s="183" t="s">
        <v>6876</v>
      </c>
      <c r="F161" s="13" t="s">
        <v>6877</v>
      </c>
    </row>
    <row r="162" spans="1:6" ht="267.75" x14ac:dyDescent="0.25">
      <c r="A162" s="174">
        <v>160</v>
      </c>
      <c r="B162" s="333" t="s">
        <v>6807</v>
      </c>
      <c r="C162" s="183" t="s">
        <v>6159</v>
      </c>
      <c r="D162" s="13" t="s">
        <v>6878</v>
      </c>
      <c r="E162" s="183" t="s">
        <v>6879</v>
      </c>
      <c r="F162" s="13" t="s">
        <v>6880</v>
      </c>
    </row>
    <row r="163" spans="1:6" ht="267.75" x14ac:dyDescent="0.25">
      <c r="A163" s="174">
        <v>161</v>
      </c>
      <c r="B163" s="333" t="s">
        <v>6808</v>
      </c>
      <c r="C163" s="183" t="s">
        <v>6159</v>
      </c>
      <c r="D163" s="13" t="s">
        <v>6881</v>
      </c>
      <c r="E163" s="183" t="s">
        <v>6882</v>
      </c>
      <c r="F163" s="13" t="s">
        <v>6883</v>
      </c>
    </row>
    <row r="164" spans="1:6" ht="267.75" x14ac:dyDescent="0.25">
      <c r="A164" s="174">
        <v>162</v>
      </c>
      <c r="B164" s="333" t="s">
        <v>6809</v>
      </c>
      <c r="C164" s="13" t="s">
        <v>6159</v>
      </c>
      <c r="D164" s="13" t="s">
        <v>6884</v>
      </c>
      <c r="E164" s="13" t="s">
        <v>6885</v>
      </c>
      <c r="F164" s="13" t="s">
        <v>6886</v>
      </c>
    </row>
    <row r="165" spans="1:6" ht="267.75" x14ac:dyDescent="0.25">
      <c r="A165" s="174">
        <v>163</v>
      </c>
      <c r="B165" s="333" t="s">
        <v>6810</v>
      </c>
      <c r="C165" s="13" t="s">
        <v>6159</v>
      </c>
      <c r="D165" s="13" t="s">
        <v>6887</v>
      </c>
      <c r="E165" s="183" t="s">
        <v>6888</v>
      </c>
      <c r="F165" s="13" t="s">
        <v>6889</v>
      </c>
    </row>
    <row r="166" spans="1:6" ht="299.25" x14ac:dyDescent="0.25">
      <c r="A166" s="174">
        <v>164</v>
      </c>
      <c r="B166" s="333" t="s">
        <v>6811</v>
      </c>
      <c r="C166" s="13" t="s">
        <v>6244</v>
      </c>
      <c r="D166" s="13" t="s">
        <v>6890</v>
      </c>
      <c r="E166" s="13" t="s">
        <v>6891</v>
      </c>
      <c r="F166" s="13" t="s">
        <v>6892</v>
      </c>
    </row>
    <row r="167" spans="1:6" ht="267.75" x14ac:dyDescent="0.25">
      <c r="A167" s="174">
        <v>165</v>
      </c>
      <c r="B167" s="333" t="s">
        <v>6812</v>
      </c>
      <c r="C167" s="183" t="s">
        <v>6159</v>
      </c>
      <c r="D167" s="13" t="s">
        <v>6893</v>
      </c>
      <c r="E167" s="183" t="s">
        <v>6894</v>
      </c>
      <c r="F167" s="13" t="s">
        <v>6895</v>
      </c>
    </row>
    <row r="168" spans="1:6" ht="236.25" x14ac:dyDescent="0.25">
      <c r="A168" s="174">
        <v>166</v>
      </c>
      <c r="B168" s="333" t="s">
        <v>6813</v>
      </c>
      <c r="C168" s="13" t="s">
        <v>6228</v>
      </c>
      <c r="D168" s="13" t="s">
        <v>6896</v>
      </c>
      <c r="E168" s="13" t="s">
        <v>6897</v>
      </c>
      <c r="F168" s="13" t="s">
        <v>6898</v>
      </c>
    </row>
    <row r="169" spans="1:6" ht="267.75" x14ac:dyDescent="0.25">
      <c r="A169" s="174">
        <v>167</v>
      </c>
      <c r="B169" s="333" t="s">
        <v>6814</v>
      </c>
      <c r="C169" s="183" t="s">
        <v>6159</v>
      </c>
      <c r="D169" s="13" t="s">
        <v>6899</v>
      </c>
      <c r="E169" s="13" t="s">
        <v>6900</v>
      </c>
      <c r="F169" s="13" t="s">
        <v>6901</v>
      </c>
    </row>
    <row r="170" spans="1:6" ht="267.75" x14ac:dyDescent="0.25">
      <c r="A170" s="174">
        <v>168</v>
      </c>
      <c r="B170" s="333" t="s">
        <v>6815</v>
      </c>
      <c r="C170" s="13" t="s">
        <v>6159</v>
      </c>
      <c r="D170" s="13" t="s">
        <v>6902</v>
      </c>
      <c r="E170" s="13" t="s">
        <v>6903</v>
      </c>
      <c r="F170" s="13" t="s">
        <v>6904</v>
      </c>
    </row>
    <row r="171" spans="1:6" ht="299.25" x14ac:dyDescent="0.25">
      <c r="A171" s="174">
        <v>169</v>
      </c>
      <c r="B171" s="333" t="s">
        <v>6816</v>
      </c>
      <c r="C171" s="13" t="s">
        <v>6244</v>
      </c>
      <c r="D171" s="13" t="s">
        <v>6905</v>
      </c>
      <c r="E171" s="13" t="s">
        <v>6906</v>
      </c>
      <c r="F171" s="13" t="s">
        <v>6907</v>
      </c>
    </row>
    <row r="172" spans="1:6" ht="267.75" x14ac:dyDescent="0.25">
      <c r="A172" s="272">
        <v>170</v>
      </c>
      <c r="B172" s="247" t="s">
        <v>6817</v>
      </c>
      <c r="C172" s="272" t="s">
        <v>6159</v>
      </c>
      <c r="D172" s="272" t="s">
        <v>6908</v>
      </c>
      <c r="E172" s="272" t="s">
        <v>6909</v>
      </c>
      <c r="F172" s="272" t="s">
        <v>6910</v>
      </c>
    </row>
    <row r="173" spans="1:6" ht="299.25" x14ac:dyDescent="0.25">
      <c r="A173" s="174">
        <v>171</v>
      </c>
      <c r="B173" s="333" t="s">
        <v>6818</v>
      </c>
      <c r="C173" s="13" t="s">
        <v>6244</v>
      </c>
      <c r="D173" s="13" t="s">
        <v>6911</v>
      </c>
      <c r="E173" s="13" t="s">
        <v>6912</v>
      </c>
      <c r="F173" s="13" t="s">
        <v>6913</v>
      </c>
    </row>
    <row r="174" spans="1:6" ht="267.75" x14ac:dyDescent="0.25">
      <c r="A174" s="174">
        <v>172</v>
      </c>
      <c r="B174" s="333" t="s">
        <v>6819</v>
      </c>
      <c r="C174" s="13" t="s">
        <v>6159</v>
      </c>
      <c r="D174" s="13" t="s">
        <v>6914</v>
      </c>
      <c r="E174" s="13" t="s">
        <v>6915</v>
      </c>
      <c r="F174" s="13" t="s">
        <v>6916</v>
      </c>
    </row>
    <row r="175" spans="1:6" ht="267.75" x14ac:dyDescent="0.25">
      <c r="A175" s="174">
        <v>173</v>
      </c>
      <c r="B175" s="333" t="s">
        <v>6820</v>
      </c>
      <c r="C175" s="13" t="s">
        <v>6159</v>
      </c>
      <c r="D175" s="13" t="s">
        <v>6917</v>
      </c>
      <c r="E175" s="13" t="s">
        <v>6918</v>
      </c>
      <c r="F175" s="13" t="s">
        <v>6919</v>
      </c>
    </row>
    <row r="176" spans="1:6" ht="267.75" x14ac:dyDescent="0.25">
      <c r="A176" s="174">
        <v>174</v>
      </c>
      <c r="B176" s="333" t="s">
        <v>6821</v>
      </c>
      <c r="C176" s="13" t="s">
        <v>6159</v>
      </c>
      <c r="D176" s="13" t="s">
        <v>6920</v>
      </c>
      <c r="E176" s="13" t="s">
        <v>6921</v>
      </c>
      <c r="F176" s="13" t="s">
        <v>6922</v>
      </c>
    </row>
    <row r="177" spans="1:6" ht="267.75" x14ac:dyDescent="0.25">
      <c r="A177" s="174">
        <v>175</v>
      </c>
      <c r="B177" s="333" t="s">
        <v>6822</v>
      </c>
      <c r="C177" s="13" t="s">
        <v>6159</v>
      </c>
      <c r="D177" s="13" t="s">
        <v>6923</v>
      </c>
      <c r="E177" s="13" t="s">
        <v>6924</v>
      </c>
      <c r="F177" s="13" t="s">
        <v>6925</v>
      </c>
    </row>
    <row r="178" spans="1:6" ht="267.75" x14ac:dyDescent="0.25">
      <c r="A178" s="174">
        <v>176</v>
      </c>
      <c r="B178" s="333" t="s">
        <v>6823</v>
      </c>
      <c r="C178" s="13" t="s">
        <v>6159</v>
      </c>
      <c r="D178" s="13" t="s">
        <v>6926</v>
      </c>
      <c r="E178" s="13" t="s">
        <v>6927</v>
      </c>
      <c r="F178" s="13" t="s">
        <v>6928</v>
      </c>
    </row>
    <row r="179" spans="1:6" ht="267.75" x14ac:dyDescent="0.25">
      <c r="A179" s="174">
        <v>177</v>
      </c>
      <c r="B179" s="333" t="s">
        <v>6824</v>
      </c>
      <c r="C179" s="13" t="s">
        <v>6159</v>
      </c>
      <c r="D179" s="13" t="s">
        <v>6929</v>
      </c>
      <c r="E179" s="13" t="s">
        <v>6930</v>
      </c>
      <c r="F179" s="13" t="s">
        <v>6931</v>
      </c>
    </row>
    <row r="180" spans="1:6" ht="267.75" x14ac:dyDescent="0.25">
      <c r="A180" s="174">
        <v>178</v>
      </c>
      <c r="B180" s="333" t="s">
        <v>6825</v>
      </c>
      <c r="C180" s="183" t="s">
        <v>6159</v>
      </c>
      <c r="D180" s="13" t="s">
        <v>6932</v>
      </c>
      <c r="E180" s="13" t="s">
        <v>6933</v>
      </c>
      <c r="F180" s="13" t="s">
        <v>6934</v>
      </c>
    </row>
    <row r="181" spans="1:6" ht="267.75" x14ac:dyDescent="0.25">
      <c r="A181" s="174">
        <v>179</v>
      </c>
      <c r="B181" s="333" t="s">
        <v>6826</v>
      </c>
      <c r="C181" s="13" t="s">
        <v>6159</v>
      </c>
      <c r="D181" s="13" t="s">
        <v>6935</v>
      </c>
      <c r="E181" s="13" t="s">
        <v>6936</v>
      </c>
      <c r="F181" s="13" t="s">
        <v>6937</v>
      </c>
    </row>
    <row r="182" spans="1:6" ht="267.75" x14ac:dyDescent="0.25">
      <c r="A182" s="272">
        <v>180</v>
      </c>
      <c r="B182" s="247" t="s">
        <v>6827</v>
      </c>
      <c r="C182" s="272" t="s">
        <v>6159</v>
      </c>
      <c r="D182" s="272" t="s">
        <v>6938</v>
      </c>
      <c r="E182" s="272" t="s">
        <v>6939</v>
      </c>
      <c r="F182" s="272" t="s">
        <v>6940</v>
      </c>
    </row>
    <row r="183" spans="1:6" ht="267.75" x14ac:dyDescent="0.25">
      <c r="A183" s="174">
        <v>181</v>
      </c>
      <c r="B183" s="333" t="s">
        <v>6828</v>
      </c>
      <c r="C183" s="13" t="s">
        <v>6159</v>
      </c>
      <c r="D183" s="13" t="s">
        <v>6941</v>
      </c>
      <c r="E183" s="183" t="s">
        <v>6942</v>
      </c>
      <c r="F183" s="13" t="s">
        <v>6943</v>
      </c>
    </row>
    <row r="184" spans="1:6" ht="220.5" x14ac:dyDescent="0.25">
      <c r="A184" s="174">
        <v>182</v>
      </c>
      <c r="B184" s="333" t="s">
        <v>6829</v>
      </c>
      <c r="C184" s="13" t="s">
        <v>6228</v>
      </c>
      <c r="D184" s="13" t="s">
        <v>6944</v>
      </c>
      <c r="E184" s="13" t="s">
        <v>6945</v>
      </c>
      <c r="F184" s="13" t="s">
        <v>6946</v>
      </c>
    </row>
    <row r="185" spans="1:6" ht="267.75" x14ac:dyDescent="0.25">
      <c r="A185" s="174">
        <v>183</v>
      </c>
      <c r="B185" s="333" t="s">
        <v>6830</v>
      </c>
      <c r="C185" s="13" t="s">
        <v>6159</v>
      </c>
      <c r="D185" s="13" t="s">
        <v>6947</v>
      </c>
      <c r="E185" s="13" t="s">
        <v>6948</v>
      </c>
      <c r="F185" s="13" t="s">
        <v>6949</v>
      </c>
    </row>
    <row r="186" spans="1:6" ht="267.75" x14ac:dyDescent="0.25">
      <c r="A186" s="174">
        <v>184</v>
      </c>
      <c r="B186" s="333" t="s">
        <v>6831</v>
      </c>
      <c r="C186" s="13" t="s">
        <v>6159</v>
      </c>
      <c r="D186" s="13" t="s">
        <v>6950</v>
      </c>
      <c r="E186" s="13" t="s">
        <v>6951</v>
      </c>
      <c r="F186" s="13" t="s">
        <v>6952</v>
      </c>
    </row>
    <row r="187" spans="1:6" ht="267.75" x14ac:dyDescent="0.25">
      <c r="A187" s="174">
        <v>185</v>
      </c>
      <c r="B187" s="333" t="s">
        <v>6832</v>
      </c>
      <c r="C187" s="13" t="s">
        <v>6159</v>
      </c>
      <c r="D187" s="13" t="s">
        <v>6953</v>
      </c>
      <c r="E187" s="13" t="s">
        <v>6954</v>
      </c>
      <c r="F187" s="13" t="s">
        <v>6955</v>
      </c>
    </row>
    <row r="188" spans="1:6" ht="267.75" x14ac:dyDescent="0.25">
      <c r="A188" s="367">
        <v>186</v>
      </c>
      <c r="B188" s="284" t="s">
        <v>6833</v>
      </c>
      <c r="C188" s="367" t="s">
        <v>6159</v>
      </c>
      <c r="D188" s="367" t="s">
        <v>6956</v>
      </c>
      <c r="E188" s="367" t="s">
        <v>6957</v>
      </c>
      <c r="F188" s="367" t="s">
        <v>6958</v>
      </c>
    </row>
    <row r="189" spans="1:6" ht="267.75" x14ac:dyDescent="0.25">
      <c r="A189" s="174">
        <v>187</v>
      </c>
      <c r="B189" s="333" t="s">
        <v>6834</v>
      </c>
      <c r="C189" s="13" t="s">
        <v>6159</v>
      </c>
      <c r="D189" s="13" t="s">
        <v>6959</v>
      </c>
      <c r="E189" s="13" t="s">
        <v>6960</v>
      </c>
      <c r="F189" s="13" t="s">
        <v>6961</v>
      </c>
    </row>
    <row r="190" spans="1:6" ht="267.75" x14ac:dyDescent="0.25">
      <c r="A190" s="174">
        <v>188</v>
      </c>
      <c r="B190" s="333" t="s">
        <v>6835</v>
      </c>
      <c r="C190" s="13" t="s">
        <v>6159</v>
      </c>
      <c r="D190" s="13" t="s">
        <v>6962</v>
      </c>
      <c r="E190" s="13" t="s">
        <v>6963</v>
      </c>
      <c r="F190" s="13" t="s">
        <v>6964</v>
      </c>
    </row>
    <row r="191" spans="1:6" ht="330.75" x14ac:dyDescent="0.25">
      <c r="A191" s="174">
        <v>189</v>
      </c>
      <c r="B191" s="333" t="s">
        <v>6836</v>
      </c>
      <c r="C191" s="13" t="s">
        <v>6393</v>
      </c>
      <c r="D191" s="13" t="s">
        <v>6965</v>
      </c>
      <c r="E191" s="13" t="s">
        <v>6966</v>
      </c>
      <c r="F191" s="13" t="s">
        <v>6967</v>
      </c>
    </row>
    <row r="192" spans="1:6" ht="267.75" x14ac:dyDescent="0.25">
      <c r="A192" s="174">
        <v>190</v>
      </c>
      <c r="B192" s="333" t="s">
        <v>6837</v>
      </c>
      <c r="C192" s="13" t="s">
        <v>6159</v>
      </c>
      <c r="D192" s="13" t="s">
        <v>6968</v>
      </c>
      <c r="E192" s="13" t="s">
        <v>6969</v>
      </c>
      <c r="F192" s="13" t="s">
        <v>6970</v>
      </c>
    </row>
    <row r="193" spans="1:6" ht="173.25" x14ac:dyDescent="0.25">
      <c r="A193" s="174">
        <v>191</v>
      </c>
      <c r="B193" s="333" t="s">
        <v>6838</v>
      </c>
      <c r="C193" s="13" t="s">
        <v>7061</v>
      </c>
      <c r="D193" s="13" t="s">
        <v>7060</v>
      </c>
      <c r="E193" s="13" t="s">
        <v>7062</v>
      </c>
      <c r="F193" s="13" t="s">
        <v>7063</v>
      </c>
    </row>
    <row r="194" spans="1:6" ht="204.75" x14ac:dyDescent="0.25">
      <c r="A194" s="174">
        <v>192</v>
      </c>
      <c r="B194" s="333" t="s">
        <v>6839</v>
      </c>
      <c r="C194" s="183" t="s">
        <v>7116</v>
      </c>
      <c r="D194" s="13" t="s">
        <v>7115</v>
      </c>
      <c r="E194" s="13" t="s">
        <v>7117</v>
      </c>
      <c r="F194" s="13" t="s">
        <v>7118</v>
      </c>
    </row>
    <row r="195" spans="1:6" ht="378" x14ac:dyDescent="0.25">
      <c r="A195" s="174">
        <v>193</v>
      </c>
      <c r="B195" s="333" t="s">
        <v>6840</v>
      </c>
      <c r="C195" s="13" t="s">
        <v>7077</v>
      </c>
      <c r="D195" s="13" t="s">
        <v>7119</v>
      </c>
      <c r="E195" s="13" t="s">
        <v>7120</v>
      </c>
      <c r="F195" s="13" t="s">
        <v>7121</v>
      </c>
    </row>
    <row r="196" spans="1:6" ht="409.5" x14ac:dyDescent="0.25">
      <c r="A196" s="174">
        <v>194</v>
      </c>
      <c r="B196" s="333" t="s">
        <v>6841</v>
      </c>
      <c r="C196" s="13" t="s">
        <v>7077</v>
      </c>
      <c r="D196" s="13" t="s">
        <v>7122</v>
      </c>
      <c r="E196" s="13" t="s">
        <v>7123</v>
      </c>
      <c r="F196" s="13" t="s">
        <v>7124</v>
      </c>
    </row>
    <row r="197" spans="1:6" ht="409.5" x14ac:dyDescent="0.25">
      <c r="A197" s="174">
        <v>195</v>
      </c>
      <c r="B197" s="333" t="s">
        <v>7088</v>
      </c>
      <c r="C197" s="13" t="s">
        <v>7126</v>
      </c>
      <c r="D197" s="13" t="s">
        <v>7125</v>
      </c>
      <c r="E197" s="13" t="s">
        <v>7127</v>
      </c>
      <c r="F197" s="13" t="s">
        <v>7128</v>
      </c>
    </row>
    <row r="198" spans="1:6" ht="409.5" x14ac:dyDescent="0.25">
      <c r="A198" s="174">
        <v>196</v>
      </c>
      <c r="B198" s="333" t="s">
        <v>7089</v>
      </c>
      <c r="C198" s="183" t="s">
        <v>7137</v>
      </c>
      <c r="D198" s="13" t="s">
        <v>7136</v>
      </c>
      <c r="E198" s="183" t="s">
        <v>7138</v>
      </c>
      <c r="F198" s="13" t="s">
        <v>7139</v>
      </c>
    </row>
    <row r="199" spans="1:6" ht="409.5" x14ac:dyDescent="0.25">
      <c r="A199" s="174">
        <v>197</v>
      </c>
      <c r="B199" s="333" t="s">
        <v>7090</v>
      </c>
      <c r="C199" s="13" t="s">
        <v>7144</v>
      </c>
      <c r="D199" s="13" t="s">
        <v>7143</v>
      </c>
      <c r="E199" s="13" t="s">
        <v>7145</v>
      </c>
      <c r="F199" s="13" t="s">
        <v>7146</v>
      </c>
    </row>
    <row r="200" spans="1:6" ht="409.5" x14ac:dyDescent="0.25">
      <c r="A200" s="174">
        <v>198</v>
      </c>
      <c r="B200" s="333" t="s">
        <v>7091</v>
      </c>
      <c r="C200" s="183" t="s">
        <v>7077</v>
      </c>
      <c r="D200" s="13" t="s">
        <v>7162</v>
      </c>
      <c r="E200" s="13" t="s">
        <v>7163</v>
      </c>
      <c r="F200" s="13" t="s">
        <v>7164</v>
      </c>
    </row>
    <row r="201" spans="1:6" ht="299.25" x14ac:dyDescent="0.25">
      <c r="A201" s="174">
        <v>199</v>
      </c>
      <c r="B201" s="333" t="s">
        <v>7092</v>
      </c>
      <c r="C201" s="13" t="s">
        <v>7180</v>
      </c>
      <c r="D201" s="13" t="s">
        <v>7179</v>
      </c>
      <c r="E201" s="13" t="s">
        <v>7181</v>
      </c>
      <c r="F201" s="13" t="s">
        <v>7182</v>
      </c>
    </row>
    <row r="202" spans="1:6" ht="409.5" x14ac:dyDescent="0.25">
      <c r="A202" s="174">
        <v>200</v>
      </c>
      <c r="B202" s="333" t="s">
        <v>7093</v>
      </c>
      <c r="C202" s="13" t="s">
        <v>7259</v>
      </c>
      <c r="D202" s="13" t="s">
        <v>7258</v>
      </c>
      <c r="E202" s="13" t="s">
        <v>7260</v>
      </c>
      <c r="F202" s="13" t="s">
        <v>7261</v>
      </c>
    </row>
    <row r="203" spans="1:6" ht="409.5" x14ac:dyDescent="0.25">
      <c r="A203" s="174">
        <v>201</v>
      </c>
      <c r="B203" s="333" t="s">
        <v>7094</v>
      </c>
      <c r="C203" s="13" t="s">
        <v>7206</v>
      </c>
      <c r="D203" s="13" t="s">
        <v>7262</v>
      </c>
      <c r="E203" s="13" t="s">
        <v>7263</v>
      </c>
      <c r="F203" s="13" t="s">
        <v>7264</v>
      </c>
    </row>
    <row r="204" spans="1:6" ht="362.25" x14ac:dyDescent="0.25">
      <c r="A204" s="174">
        <v>202</v>
      </c>
      <c r="B204" s="333" t="s">
        <v>7095</v>
      </c>
      <c r="C204" s="13" t="s">
        <v>7266</v>
      </c>
      <c r="D204" s="13" t="s">
        <v>7265</v>
      </c>
      <c r="E204" s="13" t="s">
        <v>7267</v>
      </c>
      <c r="F204" s="13" t="s">
        <v>7268</v>
      </c>
    </row>
    <row r="205" spans="1:6" ht="315" x14ac:dyDescent="0.25">
      <c r="A205" s="174">
        <v>203</v>
      </c>
      <c r="B205" s="333" t="s">
        <v>7096</v>
      </c>
      <c r="C205" s="13" t="s">
        <v>7270</v>
      </c>
      <c r="D205" s="13" t="s">
        <v>7269</v>
      </c>
      <c r="E205" s="13" t="s">
        <v>7271</v>
      </c>
      <c r="F205" s="13" t="s">
        <v>7272</v>
      </c>
    </row>
    <row r="206" spans="1:6" ht="330.75" x14ac:dyDescent="0.25">
      <c r="A206" s="174">
        <v>204</v>
      </c>
      <c r="B206" s="333" t="s">
        <v>7097</v>
      </c>
      <c r="C206" s="13" t="s">
        <v>7288</v>
      </c>
      <c r="D206" s="13" t="s">
        <v>7287</v>
      </c>
      <c r="E206" s="13" t="s">
        <v>7289</v>
      </c>
      <c r="F206" s="13" t="s">
        <v>7290</v>
      </c>
    </row>
    <row r="207" spans="1:6" ht="346.5" x14ac:dyDescent="0.25">
      <c r="A207" s="174">
        <v>205</v>
      </c>
      <c r="B207" s="333" t="s">
        <v>7098</v>
      </c>
      <c r="C207" s="13" t="s">
        <v>7292</v>
      </c>
      <c r="D207" s="13" t="s">
        <v>7291</v>
      </c>
      <c r="E207" s="13" t="s">
        <v>7293</v>
      </c>
      <c r="F207" s="13" t="s">
        <v>7294</v>
      </c>
    </row>
    <row r="208" spans="1:6" ht="409.5" x14ac:dyDescent="0.25">
      <c r="A208" s="174">
        <v>206</v>
      </c>
      <c r="B208" s="333" t="s">
        <v>7099</v>
      </c>
      <c r="C208" s="13" t="s">
        <v>7303</v>
      </c>
      <c r="D208" s="13" t="s">
        <v>7302</v>
      </c>
      <c r="E208" s="13" t="s">
        <v>7304</v>
      </c>
      <c r="F208" s="13" t="s">
        <v>7305</v>
      </c>
    </row>
    <row r="209" spans="1:6" ht="378" x14ac:dyDescent="0.25">
      <c r="A209" s="174">
        <v>207</v>
      </c>
      <c r="B209" s="333" t="s">
        <v>7100</v>
      </c>
      <c r="C209" s="13" t="s">
        <v>7206</v>
      </c>
      <c r="D209" s="13" t="s">
        <v>7313</v>
      </c>
      <c r="E209" s="13" t="s">
        <v>7314</v>
      </c>
      <c r="F209" s="13" t="s">
        <v>7315</v>
      </c>
    </row>
    <row r="210" spans="1:6" ht="409.5" x14ac:dyDescent="0.25">
      <c r="A210" s="174">
        <v>208</v>
      </c>
      <c r="B210" s="333" t="s">
        <v>7101</v>
      </c>
      <c r="C210" s="13" t="s">
        <v>7352</v>
      </c>
      <c r="D210" s="13" t="s">
        <v>7351</v>
      </c>
      <c r="E210" s="13" t="s">
        <v>7353</v>
      </c>
      <c r="F210" s="13" t="s">
        <v>7354</v>
      </c>
    </row>
    <row r="211" spans="1:6" ht="315" x14ac:dyDescent="0.25">
      <c r="A211" s="174">
        <v>209</v>
      </c>
      <c r="B211" s="333" t="s">
        <v>7102</v>
      </c>
      <c r="C211" s="13" t="s">
        <v>7356</v>
      </c>
      <c r="D211" s="13" t="s">
        <v>7355</v>
      </c>
      <c r="E211" s="13" t="s">
        <v>7357</v>
      </c>
      <c r="F211" s="13" t="s">
        <v>7358</v>
      </c>
    </row>
    <row r="212" spans="1:6" ht="393.75" x14ac:dyDescent="0.25">
      <c r="A212" s="174">
        <v>210</v>
      </c>
      <c r="B212" s="333" t="s">
        <v>7103</v>
      </c>
      <c r="C212" s="13" t="s">
        <v>7360</v>
      </c>
      <c r="D212" s="13" t="s">
        <v>7359</v>
      </c>
      <c r="E212" s="13" t="s">
        <v>7361</v>
      </c>
      <c r="F212" s="13" t="s">
        <v>7362</v>
      </c>
    </row>
    <row r="213" spans="1:6" ht="267.75" x14ac:dyDescent="0.25">
      <c r="A213" s="174">
        <v>211</v>
      </c>
      <c r="B213" s="333" t="s">
        <v>7104</v>
      </c>
      <c r="C213" s="13" t="s">
        <v>7364</v>
      </c>
      <c r="D213" s="13" t="s">
        <v>7363</v>
      </c>
      <c r="E213" s="13" t="s">
        <v>7365</v>
      </c>
      <c r="F213" s="13" t="s">
        <v>7366</v>
      </c>
    </row>
    <row r="214" spans="1:6" ht="315" x14ac:dyDescent="0.25">
      <c r="A214" s="174">
        <v>212</v>
      </c>
      <c r="B214" s="333" t="s">
        <v>7105</v>
      </c>
      <c r="C214" s="13" t="s">
        <v>7364</v>
      </c>
      <c r="D214" s="13" t="s">
        <v>7386</v>
      </c>
      <c r="E214" s="13" t="s">
        <v>7387</v>
      </c>
      <c r="F214" s="13" t="s">
        <v>7388</v>
      </c>
    </row>
    <row r="215" spans="1:6" ht="362.25" x14ac:dyDescent="0.25">
      <c r="A215" s="174">
        <v>213</v>
      </c>
      <c r="B215" s="333" t="s">
        <v>7106</v>
      </c>
      <c r="C215" s="13" t="s">
        <v>7391</v>
      </c>
      <c r="D215" s="13" t="s">
        <v>7389</v>
      </c>
      <c r="E215" s="13" t="s">
        <v>7390</v>
      </c>
      <c r="F215" s="13" t="s">
        <v>7392</v>
      </c>
    </row>
    <row r="216" spans="1:6" ht="409.5" x14ac:dyDescent="0.25">
      <c r="A216" s="174">
        <v>214</v>
      </c>
      <c r="B216" s="333" t="s">
        <v>7107</v>
      </c>
      <c r="C216" s="13" t="s">
        <v>7394</v>
      </c>
      <c r="D216" s="13" t="s">
        <v>7393</v>
      </c>
      <c r="E216" s="13" t="s">
        <v>7395</v>
      </c>
      <c r="F216" s="13" t="s">
        <v>7396</v>
      </c>
    </row>
    <row r="217" spans="1:6" ht="409.5" x14ac:dyDescent="0.25">
      <c r="A217" s="174">
        <v>215</v>
      </c>
      <c r="B217" s="333" t="s">
        <v>7108</v>
      </c>
      <c r="C217" s="13" t="s">
        <v>7398</v>
      </c>
      <c r="D217" s="13" t="s">
        <v>7397</v>
      </c>
      <c r="E217" s="13" t="s">
        <v>7399</v>
      </c>
      <c r="F217" s="13" t="s">
        <v>7400</v>
      </c>
    </row>
    <row r="218" spans="1:6" ht="315" x14ac:dyDescent="0.25">
      <c r="A218" s="174">
        <v>216</v>
      </c>
      <c r="B218" s="333" t="s">
        <v>7109</v>
      </c>
      <c r="C218" s="13" t="s">
        <v>7402</v>
      </c>
      <c r="D218" s="13" t="s">
        <v>7401</v>
      </c>
      <c r="E218" s="13" t="s">
        <v>7403</v>
      </c>
      <c r="F218" s="13" t="s">
        <v>7404</v>
      </c>
    </row>
    <row r="219" spans="1:6" ht="189" x14ac:dyDescent="0.25">
      <c r="A219" s="174">
        <v>217</v>
      </c>
      <c r="B219" s="333" t="s">
        <v>7110</v>
      </c>
      <c r="C219" s="13" t="s">
        <v>7406</v>
      </c>
      <c r="D219" s="13" t="s">
        <v>7405</v>
      </c>
      <c r="E219" s="13" t="s">
        <v>7407</v>
      </c>
      <c r="F219" s="13" t="s">
        <v>7408</v>
      </c>
    </row>
    <row r="220" spans="1:6" ht="409.5" x14ac:dyDescent="0.25">
      <c r="A220" s="174">
        <v>218</v>
      </c>
      <c r="B220" s="333" t="s">
        <v>7111</v>
      </c>
      <c r="C220" s="13" t="s">
        <v>7418</v>
      </c>
      <c r="D220" s="13" t="s">
        <v>7417</v>
      </c>
      <c r="E220" s="13" t="s">
        <v>7419</v>
      </c>
      <c r="F220" s="13" t="s">
        <v>7420</v>
      </c>
    </row>
    <row r="221" spans="1:6" ht="409.5" x14ac:dyDescent="0.25">
      <c r="A221" s="174">
        <v>219</v>
      </c>
      <c r="B221" s="333" t="s">
        <v>7112</v>
      </c>
      <c r="C221" s="13" t="s">
        <v>7418</v>
      </c>
      <c r="D221" s="13" t="s">
        <v>7421</v>
      </c>
      <c r="E221" s="13" t="s">
        <v>7422</v>
      </c>
      <c r="F221" s="13" t="s">
        <v>7423</v>
      </c>
    </row>
    <row r="222" spans="1:6" ht="409.5" x14ac:dyDescent="0.25">
      <c r="A222" s="174">
        <v>220</v>
      </c>
      <c r="B222" s="333" t="s">
        <v>7113</v>
      </c>
      <c r="C222" s="13" t="s">
        <v>7425</v>
      </c>
      <c r="D222" s="13" t="s">
        <v>7424</v>
      </c>
      <c r="E222" s="13" t="s">
        <v>7426</v>
      </c>
      <c r="F222" s="13" t="s">
        <v>7427</v>
      </c>
    </row>
    <row r="223" spans="1:6" ht="315" x14ac:dyDescent="0.25">
      <c r="A223" s="174">
        <v>221</v>
      </c>
      <c r="B223" s="333" t="s">
        <v>7114</v>
      </c>
      <c r="C223" s="13" t="s">
        <v>7429</v>
      </c>
      <c r="D223" s="13" t="s">
        <v>7428</v>
      </c>
      <c r="E223" s="13" t="s">
        <v>7430</v>
      </c>
      <c r="F223" s="13" t="s">
        <v>7431</v>
      </c>
    </row>
    <row r="224" spans="1:6" ht="330.75" x14ac:dyDescent="0.25">
      <c r="A224" s="174">
        <v>222</v>
      </c>
      <c r="B224" s="333" t="s">
        <v>7367</v>
      </c>
      <c r="C224" s="13" t="s">
        <v>7425</v>
      </c>
      <c r="D224" s="13" t="s">
        <v>7432</v>
      </c>
      <c r="E224" s="13" t="s">
        <v>7433</v>
      </c>
      <c r="F224" s="13" t="s">
        <v>7434</v>
      </c>
    </row>
    <row r="225" spans="1:6" ht="393.75" x14ac:dyDescent="0.25">
      <c r="A225" s="174">
        <v>223</v>
      </c>
      <c r="B225" s="333" t="s">
        <v>7368</v>
      </c>
      <c r="C225" s="13" t="s">
        <v>7436</v>
      </c>
      <c r="D225" s="13" t="s">
        <v>7435</v>
      </c>
      <c r="E225" s="13" t="s">
        <v>7437</v>
      </c>
      <c r="F225" s="13" t="s">
        <v>7438</v>
      </c>
    </row>
    <row r="226" spans="1:6" ht="315" x14ac:dyDescent="0.25">
      <c r="A226" s="174">
        <v>224</v>
      </c>
      <c r="B226" s="333" t="s">
        <v>7369</v>
      </c>
      <c r="C226" s="13" t="s">
        <v>7440</v>
      </c>
      <c r="D226" s="13" t="s">
        <v>7439</v>
      </c>
      <c r="E226" s="13" t="s">
        <v>7441</v>
      </c>
      <c r="F226" s="13" t="s">
        <v>7442</v>
      </c>
    </row>
    <row r="227" spans="1:6" ht="252" x14ac:dyDescent="0.25">
      <c r="A227" s="174">
        <v>225</v>
      </c>
      <c r="B227" s="333" t="s">
        <v>7370</v>
      </c>
      <c r="C227" s="13" t="s">
        <v>7444</v>
      </c>
      <c r="D227" s="13" t="s">
        <v>7443</v>
      </c>
      <c r="E227" s="13" t="s">
        <v>7445</v>
      </c>
      <c r="F227" s="13" t="s">
        <v>7446</v>
      </c>
    </row>
    <row r="228" spans="1:6" ht="346.5" x14ac:dyDescent="0.25">
      <c r="A228" s="174">
        <v>226</v>
      </c>
      <c r="B228" s="333" t="s">
        <v>7371</v>
      </c>
      <c r="C228" s="13" t="s">
        <v>7448</v>
      </c>
      <c r="D228" s="13" t="s">
        <v>7447</v>
      </c>
      <c r="E228" s="13" t="s">
        <v>7449</v>
      </c>
      <c r="F228" s="13" t="s">
        <v>7450</v>
      </c>
    </row>
    <row r="229" spans="1:6" ht="267.75" x14ac:dyDescent="0.25">
      <c r="A229" s="174">
        <v>227</v>
      </c>
      <c r="B229" s="333" t="s">
        <v>7372</v>
      </c>
      <c r="C229" s="13" t="s">
        <v>7452</v>
      </c>
      <c r="D229" s="13" t="s">
        <v>7451</v>
      </c>
      <c r="E229" s="13" t="s">
        <v>7453</v>
      </c>
      <c r="F229" s="13" t="s">
        <v>7454</v>
      </c>
    </row>
    <row r="230" spans="1:6" ht="378" x14ac:dyDescent="0.25">
      <c r="A230" s="174">
        <v>228</v>
      </c>
      <c r="B230" s="333" t="s">
        <v>7373</v>
      </c>
      <c r="C230" s="13" t="s">
        <v>7456</v>
      </c>
      <c r="D230" s="13" t="s">
        <v>7455</v>
      </c>
      <c r="E230" s="13" t="s">
        <v>7457</v>
      </c>
      <c r="F230" s="13" t="s">
        <v>7458</v>
      </c>
    </row>
    <row r="231" spans="1:6" ht="409.5" x14ac:dyDescent="0.25">
      <c r="A231" s="174">
        <v>229</v>
      </c>
      <c r="B231" s="333" t="s">
        <v>7374</v>
      </c>
      <c r="C231" s="13" t="s">
        <v>7460</v>
      </c>
      <c r="D231" s="13" t="s">
        <v>7459</v>
      </c>
      <c r="E231" s="13" t="s">
        <v>7461</v>
      </c>
      <c r="F231" s="13" t="s">
        <v>7462</v>
      </c>
    </row>
    <row r="232" spans="1:6" ht="283.5" x14ac:dyDescent="0.25">
      <c r="A232" s="174">
        <v>230</v>
      </c>
      <c r="B232" s="333" t="s">
        <v>7375</v>
      </c>
      <c r="C232" s="13" t="s">
        <v>7464</v>
      </c>
      <c r="D232" s="13" t="s">
        <v>7463</v>
      </c>
      <c r="E232" s="13" t="s">
        <v>7465</v>
      </c>
      <c r="F232" s="13" t="s">
        <v>7466</v>
      </c>
    </row>
    <row r="233" spans="1:6" ht="409.5" x14ac:dyDescent="0.25">
      <c r="A233" s="174">
        <v>231</v>
      </c>
      <c r="B233" s="333" t="s">
        <v>7376</v>
      </c>
      <c r="C233" s="13" t="s">
        <v>7460</v>
      </c>
      <c r="D233" s="13" t="s">
        <v>7467</v>
      </c>
      <c r="E233" s="13" t="s">
        <v>7461</v>
      </c>
      <c r="F233" s="13" t="s">
        <v>7468</v>
      </c>
    </row>
    <row r="234" spans="1:6" ht="409.5" x14ac:dyDescent="0.25">
      <c r="A234" s="174">
        <v>232</v>
      </c>
      <c r="B234" s="333" t="s">
        <v>7377</v>
      </c>
      <c r="C234" s="13" t="s">
        <v>7469</v>
      </c>
      <c r="D234" s="13" t="s">
        <v>7473</v>
      </c>
      <c r="E234" s="13" t="s">
        <v>7470</v>
      </c>
      <c r="F234" s="13" t="s">
        <v>7471</v>
      </c>
    </row>
    <row r="235" spans="1:6" ht="330.75" x14ac:dyDescent="0.25">
      <c r="A235" s="174">
        <v>233</v>
      </c>
      <c r="B235" s="333" t="s">
        <v>7378</v>
      </c>
      <c r="C235" s="13" t="s">
        <v>7474</v>
      </c>
      <c r="D235" s="13" t="s">
        <v>7472</v>
      </c>
      <c r="E235" s="13" t="s">
        <v>7475</v>
      </c>
      <c r="F235" s="13" t="s">
        <v>7476</v>
      </c>
    </row>
    <row r="236" spans="1:6" ht="315" x14ac:dyDescent="0.25">
      <c r="A236" s="174">
        <v>234</v>
      </c>
      <c r="B236" s="333" t="s">
        <v>7379</v>
      </c>
      <c r="C236" s="13" t="s">
        <v>7479</v>
      </c>
      <c r="D236" s="13" t="s">
        <v>7477</v>
      </c>
      <c r="E236" s="13" t="s">
        <v>7478</v>
      </c>
      <c r="F236" s="13" t="s">
        <v>7480</v>
      </c>
    </row>
    <row r="237" spans="1:6" ht="315" x14ac:dyDescent="0.25">
      <c r="A237" s="174">
        <v>235</v>
      </c>
      <c r="B237" s="333" t="s">
        <v>7380</v>
      </c>
      <c r="C237" s="13" t="s">
        <v>7482</v>
      </c>
      <c r="D237" s="13" t="s">
        <v>7481</v>
      </c>
      <c r="E237" s="13" t="s">
        <v>7483</v>
      </c>
      <c r="F237" s="13" t="s">
        <v>7484</v>
      </c>
    </row>
    <row r="238" spans="1:6" ht="409.5" x14ac:dyDescent="0.25">
      <c r="A238" s="174">
        <v>236</v>
      </c>
      <c r="B238" s="333" t="s">
        <v>7381</v>
      </c>
      <c r="C238" s="13" t="s">
        <v>7486</v>
      </c>
      <c r="D238" s="13" t="s">
        <v>7485</v>
      </c>
      <c r="E238" s="13" t="s">
        <v>7487</v>
      </c>
      <c r="F238" s="13" t="s">
        <v>7488</v>
      </c>
    </row>
    <row r="239" spans="1:6" ht="283.5" x14ac:dyDescent="0.25">
      <c r="A239" s="174">
        <v>237</v>
      </c>
      <c r="B239" s="333" t="s">
        <v>7382</v>
      </c>
      <c r="C239" s="13" t="s">
        <v>7490</v>
      </c>
      <c r="D239" s="13" t="s">
        <v>7489</v>
      </c>
      <c r="E239" s="13" t="s">
        <v>7491</v>
      </c>
      <c r="F239" s="13" t="s">
        <v>7492</v>
      </c>
    </row>
    <row r="240" spans="1:6" ht="283.5" x14ac:dyDescent="0.25">
      <c r="A240" s="174">
        <v>238</v>
      </c>
      <c r="B240" s="333" t="s">
        <v>7383</v>
      </c>
      <c r="C240" s="13" t="s">
        <v>7490</v>
      </c>
      <c r="D240" s="13" t="s">
        <v>7493</v>
      </c>
      <c r="E240" s="13" t="s">
        <v>7494</v>
      </c>
      <c r="F240" s="13" t="s">
        <v>7495</v>
      </c>
    </row>
    <row r="241" spans="1:6" ht="315" x14ac:dyDescent="0.25">
      <c r="A241" s="174">
        <v>239</v>
      </c>
      <c r="B241" s="333" t="s">
        <v>7384</v>
      </c>
      <c r="C241" s="13" t="s">
        <v>7497</v>
      </c>
      <c r="D241" s="13" t="s">
        <v>7496</v>
      </c>
      <c r="E241" s="13" t="s">
        <v>7498</v>
      </c>
      <c r="F241" s="13" t="s">
        <v>7499</v>
      </c>
    </row>
    <row r="242" spans="1:6" ht="220.5" x14ac:dyDescent="0.25">
      <c r="A242" s="174">
        <v>240</v>
      </c>
      <c r="B242" s="333" t="s">
        <v>7385</v>
      </c>
      <c r="C242" s="13" t="s">
        <v>7501</v>
      </c>
      <c r="D242" s="13" t="s">
        <v>7500</v>
      </c>
      <c r="E242" s="13" t="s">
        <v>7502</v>
      </c>
      <c r="F242" s="13" t="s">
        <v>7503</v>
      </c>
    </row>
    <row r="243" spans="1:6" ht="15" x14ac:dyDescent="0.25">
      <c r="A243"/>
      <c r="B243"/>
      <c r="C243"/>
      <c r="D243"/>
      <c r="E243"/>
      <c r="F243"/>
    </row>
    <row r="244" spans="1:6" ht="15" x14ac:dyDescent="0.25">
      <c r="A244"/>
      <c r="B244"/>
      <c r="C244"/>
      <c r="D244"/>
      <c r="E244"/>
      <c r="F244"/>
    </row>
    <row r="245" spans="1:6" ht="15" x14ac:dyDescent="0.25">
      <c r="A245"/>
      <c r="B245"/>
      <c r="C245"/>
      <c r="D245"/>
      <c r="E245"/>
      <c r="F245"/>
    </row>
    <row r="246" spans="1:6" ht="15" x14ac:dyDescent="0.25">
      <c r="A246"/>
      <c r="B246"/>
      <c r="C246"/>
      <c r="D246"/>
      <c r="E246"/>
      <c r="F246"/>
    </row>
    <row r="247" spans="1:6" ht="15" x14ac:dyDescent="0.25">
      <c r="A247"/>
      <c r="B247"/>
      <c r="C247"/>
      <c r="D247"/>
      <c r="E247"/>
      <c r="F247"/>
    </row>
    <row r="248" spans="1:6" ht="15" x14ac:dyDescent="0.25">
      <c r="A248"/>
      <c r="B248"/>
      <c r="C248"/>
      <c r="D248"/>
      <c r="E248"/>
      <c r="F248"/>
    </row>
    <row r="249" spans="1:6" ht="15" x14ac:dyDescent="0.25">
      <c r="A249"/>
      <c r="B249"/>
      <c r="C249"/>
      <c r="D249"/>
      <c r="E249"/>
      <c r="F249"/>
    </row>
    <row r="250" spans="1:6" ht="15" x14ac:dyDescent="0.25">
      <c r="A250"/>
      <c r="B250"/>
      <c r="C250"/>
      <c r="D250"/>
      <c r="E250"/>
      <c r="F250"/>
    </row>
    <row r="251" spans="1:6" ht="15" x14ac:dyDescent="0.25">
      <c r="A251"/>
      <c r="B251"/>
      <c r="C251"/>
      <c r="D251"/>
      <c r="E251"/>
      <c r="F251"/>
    </row>
    <row r="252" spans="1:6" ht="15" x14ac:dyDescent="0.25">
      <c r="A252"/>
      <c r="B252"/>
      <c r="C252"/>
      <c r="D252"/>
      <c r="E252"/>
      <c r="F252"/>
    </row>
    <row r="253" spans="1:6" ht="15" x14ac:dyDescent="0.25">
      <c r="A253"/>
      <c r="B253"/>
      <c r="C253"/>
      <c r="D253"/>
      <c r="E253"/>
      <c r="F253"/>
    </row>
    <row r="254" spans="1:6" ht="15" x14ac:dyDescent="0.25">
      <c r="A254"/>
      <c r="B254"/>
      <c r="C254"/>
      <c r="D254"/>
      <c r="E254"/>
      <c r="F254"/>
    </row>
    <row r="255" spans="1:6" ht="15" x14ac:dyDescent="0.25">
      <c r="A255"/>
      <c r="B255"/>
      <c r="C255"/>
      <c r="D255"/>
      <c r="E255"/>
      <c r="F255"/>
    </row>
    <row r="256" spans="1:6" ht="15" x14ac:dyDescent="0.25">
      <c r="A256"/>
      <c r="B256"/>
      <c r="C256"/>
      <c r="D256"/>
      <c r="E256"/>
      <c r="F256"/>
    </row>
    <row r="257" spans="1:6" ht="15" x14ac:dyDescent="0.25">
      <c r="A257"/>
      <c r="B257"/>
      <c r="C257"/>
      <c r="D257"/>
      <c r="E257"/>
      <c r="F257"/>
    </row>
    <row r="258" spans="1:6" ht="15" x14ac:dyDescent="0.25">
      <c r="A258"/>
      <c r="B258"/>
      <c r="C258"/>
      <c r="D258"/>
      <c r="E258"/>
      <c r="F258"/>
    </row>
    <row r="259" spans="1:6" ht="15" x14ac:dyDescent="0.25">
      <c r="A259"/>
      <c r="B259"/>
      <c r="C259"/>
      <c r="D259"/>
      <c r="E259"/>
      <c r="F259"/>
    </row>
    <row r="260" spans="1:6" ht="15" x14ac:dyDescent="0.25">
      <c r="A260"/>
      <c r="B260"/>
      <c r="C260"/>
      <c r="D260"/>
      <c r="E260"/>
      <c r="F260"/>
    </row>
    <row r="261" spans="1:6" ht="15" x14ac:dyDescent="0.25">
      <c r="A261"/>
      <c r="B261"/>
      <c r="C261"/>
      <c r="D261"/>
      <c r="E261"/>
      <c r="F261"/>
    </row>
    <row r="262" spans="1:6" ht="15" x14ac:dyDescent="0.25">
      <c r="A262"/>
      <c r="B262"/>
      <c r="C262"/>
      <c r="D262"/>
      <c r="E262"/>
      <c r="F262"/>
    </row>
    <row r="263" spans="1:6" ht="15" x14ac:dyDescent="0.25">
      <c r="A263"/>
      <c r="B263"/>
      <c r="C263"/>
      <c r="D263"/>
      <c r="E263"/>
      <c r="F263"/>
    </row>
    <row r="264" spans="1:6" ht="15" x14ac:dyDescent="0.25">
      <c r="A264"/>
      <c r="B264"/>
      <c r="C264"/>
      <c r="D264"/>
      <c r="E264"/>
      <c r="F264"/>
    </row>
    <row r="265" spans="1:6" ht="15" x14ac:dyDescent="0.25">
      <c r="A265"/>
      <c r="B265"/>
      <c r="C265"/>
      <c r="D265"/>
      <c r="E265"/>
      <c r="F265"/>
    </row>
    <row r="266" spans="1:6" ht="15" x14ac:dyDescent="0.25">
      <c r="A266"/>
      <c r="B266"/>
      <c r="C266"/>
      <c r="D266"/>
      <c r="E266"/>
      <c r="F266"/>
    </row>
    <row r="267" spans="1:6" ht="15" x14ac:dyDescent="0.25">
      <c r="A267"/>
      <c r="B267"/>
      <c r="C267"/>
      <c r="D267"/>
      <c r="E267"/>
      <c r="F267"/>
    </row>
    <row r="268" spans="1:6" ht="15" x14ac:dyDescent="0.25">
      <c r="A268"/>
      <c r="B268"/>
      <c r="C268"/>
      <c r="D268"/>
      <c r="E268"/>
      <c r="F268"/>
    </row>
    <row r="269" spans="1:6" ht="15" x14ac:dyDescent="0.25">
      <c r="A269"/>
      <c r="B269"/>
      <c r="C269"/>
      <c r="D269"/>
      <c r="E269"/>
      <c r="F269"/>
    </row>
    <row r="270" spans="1:6" ht="15" x14ac:dyDescent="0.25">
      <c r="A270"/>
      <c r="B270"/>
      <c r="C270"/>
      <c r="D270"/>
      <c r="E270"/>
      <c r="F270"/>
    </row>
    <row r="271" spans="1:6" ht="15" x14ac:dyDescent="0.25">
      <c r="A271"/>
      <c r="B271"/>
      <c r="C271"/>
      <c r="D271"/>
      <c r="E271"/>
      <c r="F271"/>
    </row>
    <row r="272" spans="1:6" ht="15" x14ac:dyDescent="0.25">
      <c r="A272"/>
      <c r="B272"/>
      <c r="C272"/>
      <c r="D272"/>
      <c r="E272"/>
      <c r="F272"/>
    </row>
    <row r="273" spans="1:6" ht="15" x14ac:dyDescent="0.25">
      <c r="A273"/>
      <c r="B273"/>
      <c r="C273"/>
      <c r="D273"/>
      <c r="E273"/>
      <c r="F273"/>
    </row>
    <row r="274" spans="1:6" ht="15" x14ac:dyDescent="0.25">
      <c r="A274"/>
      <c r="B274"/>
      <c r="C274"/>
      <c r="D274"/>
      <c r="E274"/>
      <c r="F274"/>
    </row>
    <row r="275" spans="1:6" ht="15" x14ac:dyDescent="0.25">
      <c r="A275"/>
      <c r="B275"/>
      <c r="C275"/>
      <c r="D275"/>
      <c r="E275"/>
      <c r="F275"/>
    </row>
    <row r="276" spans="1:6" ht="15" x14ac:dyDescent="0.25">
      <c r="A276"/>
      <c r="B276"/>
      <c r="C276"/>
      <c r="D276"/>
      <c r="E276"/>
      <c r="F276"/>
    </row>
    <row r="277" spans="1:6" ht="15" x14ac:dyDescent="0.25">
      <c r="A277"/>
      <c r="B277"/>
      <c r="C277"/>
      <c r="D277"/>
      <c r="E277"/>
      <c r="F277"/>
    </row>
    <row r="278" spans="1:6" ht="15" x14ac:dyDescent="0.25">
      <c r="A278"/>
      <c r="B278"/>
      <c r="C278"/>
      <c r="D278"/>
      <c r="E278"/>
      <c r="F278"/>
    </row>
    <row r="279" spans="1:6" ht="15" x14ac:dyDescent="0.25">
      <c r="A279"/>
      <c r="B279"/>
      <c r="C279"/>
      <c r="D279"/>
      <c r="E279"/>
      <c r="F279"/>
    </row>
    <row r="280" spans="1:6" ht="15" x14ac:dyDescent="0.25">
      <c r="A280"/>
      <c r="B280"/>
      <c r="C280"/>
      <c r="D280"/>
      <c r="E280"/>
      <c r="F280"/>
    </row>
    <row r="281" spans="1:6" ht="15" x14ac:dyDescent="0.25">
      <c r="A281"/>
      <c r="B281"/>
      <c r="C281"/>
      <c r="D281"/>
      <c r="E281"/>
      <c r="F281"/>
    </row>
    <row r="282" spans="1:6" ht="15" x14ac:dyDescent="0.25">
      <c r="A282"/>
      <c r="B282"/>
      <c r="C282"/>
      <c r="D282"/>
      <c r="E282"/>
      <c r="F282"/>
    </row>
    <row r="283" spans="1:6" ht="15" x14ac:dyDescent="0.25">
      <c r="A283"/>
      <c r="B283"/>
      <c r="C283"/>
      <c r="D283"/>
      <c r="E283"/>
      <c r="F283"/>
    </row>
    <row r="284" spans="1:6" ht="15" x14ac:dyDescent="0.25">
      <c r="A284"/>
      <c r="B284"/>
      <c r="C284"/>
      <c r="D284"/>
      <c r="E284"/>
      <c r="F284"/>
    </row>
    <row r="285" spans="1:6" ht="15" x14ac:dyDescent="0.25">
      <c r="A285"/>
      <c r="B285"/>
      <c r="C285"/>
      <c r="D285"/>
      <c r="E285"/>
      <c r="F285"/>
    </row>
    <row r="286" spans="1:6" ht="15" x14ac:dyDescent="0.25">
      <c r="A286"/>
      <c r="B286"/>
      <c r="C286"/>
      <c r="D286"/>
      <c r="E286"/>
      <c r="F286"/>
    </row>
    <row r="287" spans="1:6" ht="15" x14ac:dyDescent="0.25">
      <c r="A287"/>
      <c r="B287"/>
      <c r="C287"/>
      <c r="D287"/>
      <c r="E287"/>
      <c r="F287"/>
    </row>
    <row r="288" spans="1:6" ht="15" x14ac:dyDescent="0.25">
      <c r="A288"/>
      <c r="B288"/>
      <c r="C288"/>
      <c r="D288"/>
      <c r="E288"/>
      <c r="F288"/>
    </row>
    <row r="289" spans="1:6" ht="15" x14ac:dyDescent="0.25">
      <c r="A289"/>
      <c r="B289"/>
      <c r="C289"/>
      <c r="D289"/>
      <c r="E289"/>
      <c r="F289"/>
    </row>
    <row r="290" spans="1:6" ht="15" x14ac:dyDescent="0.25">
      <c r="A290"/>
      <c r="B290"/>
      <c r="C290"/>
      <c r="D290"/>
      <c r="E290"/>
      <c r="F290"/>
    </row>
    <row r="291" spans="1:6" ht="15" x14ac:dyDescent="0.25">
      <c r="A291"/>
      <c r="B291"/>
      <c r="C291"/>
      <c r="D291"/>
      <c r="E291"/>
      <c r="F291"/>
    </row>
    <row r="292" spans="1:6" ht="15" x14ac:dyDescent="0.25">
      <c r="A292"/>
      <c r="B292"/>
      <c r="C292"/>
      <c r="D292"/>
      <c r="E292"/>
      <c r="F292"/>
    </row>
    <row r="293" spans="1:6" ht="15" x14ac:dyDescent="0.25">
      <c r="A293"/>
      <c r="B293"/>
      <c r="C293"/>
      <c r="D293"/>
      <c r="E293"/>
      <c r="F293"/>
    </row>
    <row r="294" spans="1:6" ht="15" x14ac:dyDescent="0.25">
      <c r="A294"/>
      <c r="B294"/>
      <c r="C294"/>
      <c r="D294"/>
      <c r="E294"/>
      <c r="F294"/>
    </row>
    <row r="295" spans="1:6" ht="15" x14ac:dyDescent="0.25">
      <c r="A295"/>
      <c r="B295"/>
      <c r="C295"/>
      <c r="D295"/>
      <c r="E295"/>
      <c r="F295"/>
    </row>
    <row r="296" spans="1:6" ht="15" x14ac:dyDescent="0.25">
      <c r="A296"/>
      <c r="B296"/>
      <c r="C296"/>
      <c r="D296"/>
      <c r="E296"/>
      <c r="F296"/>
    </row>
    <row r="297" spans="1:6" ht="15" x14ac:dyDescent="0.25">
      <c r="A297"/>
      <c r="B297"/>
      <c r="C297"/>
      <c r="D297"/>
      <c r="E297"/>
      <c r="F297"/>
    </row>
    <row r="298" spans="1:6" ht="15" x14ac:dyDescent="0.25">
      <c r="A298"/>
      <c r="B298"/>
      <c r="C298"/>
      <c r="D298"/>
      <c r="E298"/>
      <c r="F298"/>
    </row>
    <row r="299" spans="1:6" ht="15" x14ac:dyDescent="0.25">
      <c r="A299"/>
      <c r="B299"/>
      <c r="C299"/>
      <c r="D299"/>
      <c r="E299"/>
      <c r="F299"/>
    </row>
    <row r="300" spans="1:6" ht="15" x14ac:dyDescent="0.25">
      <c r="A300"/>
      <c r="B300"/>
      <c r="C300"/>
      <c r="D300"/>
      <c r="E300"/>
      <c r="F300"/>
    </row>
    <row r="301" spans="1:6" ht="15" x14ac:dyDescent="0.25">
      <c r="A301"/>
      <c r="B301"/>
      <c r="C301"/>
      <c r="D301"/>
      <c r="E301"/>
      <c r="F301"/>
    </row>
    <row r="302" spans="1:6" ht="15" x14ac:dyDescent="0.25">
      <c r="A302"/>
      <c r="B302"/>
      <c r="C302"/>
      <c r="D302"/>
      <c r="E302"/>
      <c r="F302"/>
    </row>
  </sheetData>
  <mergeCells count="1">
    <mergeCell ref="A1:F1"/>
  </mergeCell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6"/>
  <sheetViews>
    <sheetView view="pageBreakPreview" topLeftCell="A13" zoomScale="70" zoomScaleNormal="100" zoomScaleSheetLayoutView="70" workbookViewId="0">
      <selection activeCell="A122" sqref="A122"/>
    </sheetView>
  </sheetViews>
  <sheetFormatPr defaultRowHeight="15" x14ac:dyDescent="0.25"/>
  <cols>
    <col min="1" max="1" width="16.85546875" customWidth="1"/>
    <col min="2" max="2" width="9" style="382" customWidth="1"/>
    <col min="3" max="3" width="11.7109375" customWidth="1"/>
    <col min="4" max="4" width="41.140625" customWidth="1"/>
    <col min="5" max="5" width="47.42578125" customWidth="1"/>
    <col min="6" max="6" width="47" customWidth="1"/>
    <col min="7" max="7" width="104.28515625" customWidth="1"/>
    <col min="8" max="8" width="3" customWidth="1"/>
  </cols>
  <sheetData>
    <row r="1" spans="2:8" ht="15" customHeight="1" x14ac:dyDescent="0.25">
      <c r="B1" s="422" t="s">
        <v>7724</v>
      </c>
      <c r="C1" s="423"/>
      <c r="D1" s="423"/>
      <c r="E1" s="423"/>
      <c r="F1" s="423"/>
      <c r="G1" s="424"/>
      <c r="H1" s="166"/>
    </row>
    <row r="2" spans="2:8" ht="71.25" x14ac:dyDescent="0.25">
      <c r="B2" s="376" t="s">
        <v>0</v>
      </c>
      <c r="C2" s="377" t="s">
        <v>3</v>
      </c>
      <c r="D2" s="377" t="s">
        <v>13</v>
      </c>
      <c r="E2" s="377" t="s">
        <v>146</v>
      </c>
      <c r="F2" s="377" t="s">
        <v>17</v>
      </c>
      <c r="G2" s="377" t="s">
        <v>1</v>
      </c>
      <c r="H2" s="300" t="s">
        <v>5217</v>
      </c>
    </row>
    <row r="3" spans="2:8" ht="135" x14ac:dyDescent="0.25">
      <c r="B3" s="378">
        <v>1</v>
      </c>
      <c r="C3" s="236" t="s">
        <v>5124</v>
      </c>
      <c r="D3" s="236" t="s">
        <v>5127</v>
      </c>
      <c r="E3" s="236" t="s">
        <v>5129</v>
      </c>
      <c r="F3" s="236" t="s">
        <v>5128</v>
      </c>
      <c r="G3" s="236" t="s">
        <v>5130</v>
      </c>
      <c r="H3" s="166"/>
    </row>
    <row r="4" spans="2:8" ht="395.25" customHeight="1" x14ac:dyDescent="0.25">
      <c r="B4" s="378">
        <v>2</v>
      </c>
      <c r="C4" s="290" t="s">
        <v>5125</v>
      </c>
      <c r="D4" s="290" t="s">
        <v>5359</v>
      </c>
      <c r="E4" s="290" t="s">
        <v>5360</v>
      </c>
      <c r="F4" s="290" t="s">
        <v>5361</v>
      </c>
      <c r="G4" s="290" t="s">
        <v>5362</v>
      </c>
      <c r="H4" s="302" t="s">
        <v>5366</v>
      </c>
    </row>
    <row r="5" spans="2:8" ht="306.75" customHeight="1" x14ac:dyDescent="0.25">
      <c r="B5" s="378">
        <v>3</v>
      </c>
      <c r="C5" s="290" t="s">
        <v>5126</v>
      </c>
      <c r="D5" s="290" t="s">
        <v>5359</v>
      </c>
      <c r="E5" s="290" t="s">
        <v>5363</v>
      </c>
      <c r="F5" s="290" t="s">
        <v>5364</v>
      </c>
      <c r="G5" s="290" t="s">
        <v>5365</v>
      </c>
      <c r="H5" s="166"/>
    </row>
    <row r="6" spans="2:8" ht="173.25" x14ac:dyDescent="0.25">
      <c r="B6" s="379">
        <v>4</v>
      </c>
      <c r="C6" s="303" t="s">
        <v>5632</v>
      </c>
      <c r="D6" s="174" t="s">
        <v>5624</v>
      </c>
      <c r="E6" s="174" t="s">
        <v>5633</v>
      </c>
      <c r="F6" s="174" t="s">
        <v>5625</v>
      </c>
      <c r="G6" s="174" t="s">
        <v>5626</v>
      </c>
    </row>
    <row r="7" spans="2:8" ht="189" x14ac:dyDescent="0.25">
      <c r="B7" s="379">
        <v>5</v>
      </c>
      <c r="C7" s="303" t="s">
        <v>5634</v>
      </c>
      <c r="D7" s="174" t="s">
        <v>5624</v>
      </c>
      <c r="E7" s="174" t="s">
        <v>5635</v>
      </c>
      <c r="F7" s="174" t="s">
        <v>5627</v>
      </c>
      <c r="G7" s="174" t="s">
        <v>5628</v>
      </c>
    </row>
    <row r="8" spans="2:8" ht="220.5" x14ac:dyDescent="0.25">
      <c r="B8" s="379">
        <v>6</v>
      </c>
      <c r="C8" s="303" t="s">
        <v>5636</v>
      </c>
      <c r="D8" s="174" t="s">
        <v>5624</v>
      </c>
      <c r="E8" s="174" t="s">
        <v>5637</v>
      </c>
      <c r="F8" s="174" t="s">
        <v>5629</v>
      </c>
      <c r="G8" s="174" t="s">
        <v>5630</v>
      </c>
    </row>
    <row r="9" spans="2:8" ht="386.25" customHeight="1" x14ac:dyDescent="0.25">
      <c r="B9" s="379">
        <v>7</v>
      </c>
      <c r="C9" s="303" t="s">
        <v>5638</v>
      </c>
      <c r="D9" s="174" t="s">
        <v>5624</v>
      </c>
      <c r="E9" s="174" t="s">
        <v>5639</v>
      </c>
      <c r="F9" s="174" t="s">
        <v>5631</v>
      </c>
      <c r="G9" s="174" t="s">
        <v>5640</v>
      </c>
    </row>
    <row r="10" spans="2:8" ht="225" x14ac:dyDescent="0.25">
      <c r="B10" s="380">
        <v>8</v>
      </c>
      <c r="C10" s="304" t="s">
        <v>5641</v>
      </c>
      <c r="D10" s="281" t="s">
        <v>5646</v>
      </c>
      <c r="E10" s="281" t="s">
        <v>5648</v>
      </c>
      <c r="F10" s="281" t="s">
        <v>5647</v>
      </c>
      <c r="G10" s="281" t="s">
        <v>5649</v>
      </c>
    </row>
    <row r="11" spans="2:8" ht="317.25" customHeight="1" x14ac:dyDescent="0.25">
      <c r="B11" s="152">
        <v>9</v>
      </c>
      <c r="C11" s="236" t="s">
        <v>5642</v>
      </c>
      <c r="D11" s="197" t="s">
        <v>5646</v>
      </c>
      <c r="E11" s="197" t="s">
        <v>5651</v>
      </c>
      <c r="F11" s="197" t="s">
        <v>5650</v>
      </c>
      <c r="G11" s="197" t="s">
        <v>5652</v>
      </c>
      <c r="H11" s="1"/>
    </row>
    <row r="12" spans="2:8" ht="255" customHeight="1" x14ac:dyDescent="0.25">
      <c r="B12" s="152">
        <v>10</v>
      </c>
      <c r="C12" s="236" t="s">
        <v>5643</v>
      </c>
      <c r="D12" s="197" t="s">
        <v>5653</v>
      </c>
      <c r="E12" s="197" t="s">
        <v>5655</v>
      </c>
      <c r="F12" s="197" t="s">
        <v>5654</v>
      </c>
      <c r="G12" s="197" t="s">
        <v>5656</v>
      </c>
      <c r="H12" s="1"/>
    </row>
    <row r="13" spans="2:8" ht="306.75" customHeight="1" x14ac:dyDescent="0.25">
      <c r="B13" s="152">
        <v>11</v>
      </c>
      <c r="C13" s="236" t="s">
        <v>5644</v>
      </c>
      <c r="D13" s="197" t="s">
        <v>5657</v>
      </c>
      <c r="E13" s="197" t="s">
        <v>5659</v>
      </c>
      <c r="F13" s="197" t="s">
        <v>5658</v>
      </c>
      <c r="G13" s="197" t="s">
        <v>5660</v>
      </c>
      <c r="H13" s="1"/>
    </row>
    <row r="14" spans="2:8" ht="327.75" customHeight="1" x14ac:dyDescent="0.25">
      <c r="B14" s="152">
        <v>12</v>
      </c>
      <c r="C14" s="236" t="s">
        <v>5645</v>
      </c>
      <c r="D14" s="197" t="s">
        <v>5661</v>
      </c>
      <c r="E14" s="197" t="s">
        <v>5664</v>
      </c>
      <c r="F14" s="197" t="s">
        <v>5662</v>
      </c>
      <c r="G14" s="197" t="s">
        <v>5663</v>
      </c>
      <c r="H14" s="1"/>
    </row>
    <row r="15" spans="2:8" ht="270" x14ac:dyDescent="0.25">
      <c r="B15" s="152">
        <v>13</v>
      </c>
      <c r="C15" s="307" t="s">
        <v>5671</v>
      </c>
      <c r="D15" s="307" t="s">
        <v>5676</v>
      </c>
      <c r="E15" s="307" t="s">
        <v>5674</v>
      </c>
      <c r="F15" s="307" t="s">
        <v>5677</v>
      </c>
      <c r="G15" s="307" t="s">
        <v>5675</v>
      </c>
      <c r="H15" s="1"/>
    </row>
    <row r="16" spans="2:8" ht="409.5" customHeight="1" x14ac:dyDescent="0.25">
      <c r="B16" s="152">
        <v>14</v>
      </c>
      <c r="C16" s="174" t="s">
        <v>5672</v>
      </c>
      <c r="D16" s="183" t="s">
        <v>6159</v>
      </c>
      <c r="E16" s="345" t="s">
        <v>6160</v>
      </c>
      <c r="F16" s="183" t="s">
        <v>6158</v>
      </c>
      <c r="G16" s="13" t="s">
        <v>6161</v>
      </c>
      <c r="H16" s="1"/>
    </row>
    <row r="17" spans="2:8" ht="126" x14ac:dyDescent="0.25">
      <c r="B17" s="152">
        <v>15</v>
      </c>
      <c r="C17" s="304" t="s">
        <v>5673</v>
      </c>
      <c r="D17" s="215" t="s">
        <v>6198</v>
      </c>
      <c r="E17" s="13" t="s">
        <v>6199</v>
      </c>
      <c r="F17" s="183" t="s">
        <v>6196</v>
      </c>
      <c r="G17" s="13" t="s">
        <v>6197</v>
      </c>
      <c r="H17" s="1"/>
    </row>
    <row r="18" spans="2:8" ht="141.75" x14ac:dyDescent="0.25">
      <c r="B18" s="152">
        <v>16</v>
      </c>
      <c r="C18" s="236" t="s">
        <v>6202</v>
      </c>
      <c r="D18" s="183" t="s">
        <v>6159</v>
      </c>
      <c r="E18" s="13" t="s">
        <v>6229</v>
      </c>
      <c r="F18" s="183" t="s">
        <v>6200</v>
      </c>
      <c r="G18" s="13" t="s">
        <v>6201</v>
      </c>
      <c r="H18" s="13"/>
    </row>
    <row r="19" spans="2:8" ht="126" x14ac:dyDescent="0.25">
      <c r="B19" s="152">
        <v>17</v>
      </c>
      <c r="C19" s="307" t="s">
        <v>6203</v>
      </c>
      <c r="D19" s="183" t="s">
        <v>6228</v>
      </c>
      <c r="E19" s="192" t="s">
        <v>6230</v>
      </c>
      <c r="F19" s="183" t="s">
        <v>6231</v>
      </c>
      <c r="G19" s="192" t="s">
        <v>6232</v>
      </c>
      <c r="H19" s="1"/>
    </row>
    <row r="20" spans="2:8" ht="110.25" x14ac:dyDescent="0.25">
      <c r="B20" s="152">
        <v>18</v>
      </c>
      <c r="C20" s="174" t="s">
        <v>6204</v>
      </c>
      <c r="D20" s="13" t="s">
        <v>6233</v>
      </c>
      <c r="E20" s="13" t="s">
        <v>6236</v>
      </c>
      <c r="F20" s="13" t="s">
        <v>6234</v>
      </c>
      <c r="G20" s="13" t="s">
        <v>6235</v>
      </c>
      <c r="H20" s="1"/>
    </row>
    <row r="21" spans="2:8" ht="126" x14ac:dyDescent="0.25">
      <c r="B21" s="152">
        <v>19</v>
      </c>
      <c r="C21" s="304" t="s">
        <v>6205</v>
      </c>
      <c r="D21" s="183" t="s">
        <v>6240</v>
      </c>
      <c r="E21" s="13" t="s">
        <v>6237</v>
      </c>
      <c r="F21" s="183" t="s">
        <v>6238</v>
      </c>
      <c r="G21" s="13" t="s">
        <v>6239</v>
      </c>
      <c r="H21" s="1"/>
    </row>
    <row r="22" spans="2:8" ht="157.5" x14ac:dyDescent="0.25">
      <c r="B22" s="381">
        <v>20</v>
      </c>
      <c r="C22" s="352" t="s">
        <v>6206</v>
      </c>
      <c r="D22" s="353" t="s">
        <v>6244</v>
      </c>
      <c r="E22" s="354" t="s">
        <v>6241</v>
      </c>
      <c r="F22" s="353" t="s">
        <v>6242</v>
      </c>
      <c r="G22" s="354" t="s">
        <v>6243</v>
      </c>
      <c r="H22" s="1"/>
    </row>
    <row r="23" spans="2:8" ht="204.75" x14ac:dyDescent="0.25">
      <c r="B23" s="152">
        <v>21</v>
      </c>
      <c r="C23" s="307" t="s">
        <v>6207</v>
      </c>
      <c r="D23" s="13" t="s">
        <v>7065</v>
      </c>
      <c r="E23" s="13" t="s">
        <v>7064</v>
      </c>
      <c r="F23" s="13" t="s">
        <v>7066</v>
      </c>
      <c r="G23" s="13" t="s">
        <v>7067</v>
      </c>
      <c r="H23" s="1"/>
    </row>
    <row r="24" spans="2:8" ht="409.5" x14ac:dyDescent="0.25">
      <c r="B24" s="152">
        <v>22</v>
      </c>
      <c r="C24" s="174" t="s">
        <v>6208</v>
      </c>
      <c r="D24" s="13" t="s">
        <v>7077</v>
      </c>
      <c r="E24" s="13" t="s">
        <v>7076</v>
      </c>
      <c r="F24" s="13" t="s">
        <v>7078</v>
      </c>
      <c r="G24" s="13" t="s">
        <v>7079</v>
      </c>
      <c r="H24" s="1"/>
    </row>
    <row r="25" spans="2:8" ht="189" x14ac:dyDescent="0.25">
      <c r="B25" s="152">
        <v>23</v>
      </c>
      <c r="C25" s="304" t="s">
        <v>6209</v>
      </c>
      <c r="D25" s="13" t="s">
        <v>7081</v>
      </c>
      <c r="E25" s="13" t="s">
        <v>7080</v>
      </c>
      <c r="F25" s="13" t="s">
        <v>7082</v>
      </c>
      <c r="G25" s="13" t="s">
        <v>7083</v>
      </c>
      <c r="H25" s="1"/>
    </row>
    <row r="26" spans="2:8" ht="220.5" x14ac:dyDescent="0.25">
      <c r="B26" s="152">
        <v>24</v>
      </c>
      <c r="C26" s="236" t="s">
        <v>6210</v>
      </c>
      <c r="D26" s="13" t="s">
        <v>7151</v>
      </c>
      <c r="E26" s="13" t="s">
        <v>7150</v>
      </c>
      <c r="F26" s="13" t="s">
        <v>7152</v>
      </c>
      <c r="G26" s="13" t="s">
        <v>7153</v>
      </c>
      <c r="H26" s="1"/>
    </row>
    <row r="27" spans="2:8" ht="189" x14ac:dyDescent="0.25">
      <c r="B27" s="152">
        <v>25</v>
      </c>
      <c r="C27" s="307" t="s">
        <v>6211</v>
      </c>
      <c r="D27" s="13" t="s">
        <v>7169</v>
      </c>
      <c r="E27" s="13" t="s">
        <v>7168</v>
      </c>
      <c r="F27" s="13" t="s">
        <v>7170</v>
      </c>
      <c r="G27" s="13" t="s">
        <v>7171</v>
      </c>
      <c r="H27" s="1"/>
    </row>
    <row r="28" spans="2:8" ht="126" x14ac:dyDescent="0.25">
      <c r="B28" s="152">
        <v>26</v>
      </c>
      <c r="C28" s="174" t="s">
        <v>6212</v>
      </c>
      <c r="D28" s="13" t="s">
        <v>7176</v>
      </c>
      <c r="E28" s="13" t="s">
        <v>7175</v>
      </c>
      <c r="F28" s="13" t="s">
        <v>7177</v>
      </c>
      <c r="G28" s="13" t="s">
        <v>7178</v>
      </c>
      <c r="H28" s="1"/>
    </row>
    <row r="29" spans="2:8" ht="157.5" x14ac:dyDescent="0.25">
      <c r="B29" s="152">
        <v>27</v>
      </c>
      <c r="C29" s="304" t="s">
        <v>6213</v>
      </c>
      <c r="D29" s="13" t="s">
        <v>7332</v>
      </c>
      <c r="E29" s="13" t="s">
        <v>7331</v>
      </c>
      <c r="F29" s="13" t="s">
        <v>7333</v>
      </c>
      <c r="G29" s="13" t="s">
        <v>7334</v>
      </c>
      <c r="H29" s="1"/>
    </row>
    <row r="30" spans="2:8" ht="393.75" x14ac:dyDescent="0.25">
      <c r="B30" s="152">
        <v>28</v>
      </c>
      <c r="C30" s="236" t="s">
        <v>6214</v>
      </c>
      <c r="D30" s="13" t="s">
        <v>7336</v>
      </c>
      <c r="E30" s="13" t="s">
        <v>7335</v>
      </c>
      <c r="F30" s="13" t="s">
        <v>7337</v>
      </c>
      <c r="G30" s="13" t="s">
        <v>7338</v>
      </c>
      <c r="H30" s="1"/>
    </row>
    <row r="31" spans="2:8" ht="94.5" x14ac:dyDescent="0.25">
      <c r="B31" s="152">
        <v>29</v>
      </c>
      <c r="C31" s="307" t="s">
        <v>6215</v>
      </c>
      <c r="D31" s="13" t="s">
        <v>7340</v>
      </c>
      <c r="E31" s="13" t="s">
        <v>7339</v>
      </c>
      <c r="F31" s="13" t="s">
        <v>7341</v>
      </c>
      <c r="G31" s="13" t="s">
        <v>7342</v>
      </c>
      <c r="H31" s="1"/>
    </row>
    <row r="32" spans="2:8" ht="110.25" x14ac:dyDescent="0.25">
      <c r="B32" s="152">
        <v>30</v>
      </c>
      <c r="C32" s="174" t="s">
        <v>6216</v>
      </c>
      <c r="D32" s="13" t="s">
        <v>7513</v>
      </c>
      <c r="E32" s="13" t="s">
        <v>7512</v>
      </c>
      <c r="F32" s="13" t="s">
        <v>7514</v>
      </c>
      <c r="G32" s="13" t="s">
        <v>7515</v>
      </c>
      <c r="H32" s="1"/>
    </row>
    <row r="33" spans="2:8" ht="180" x14ac:dyDescent="0.25">
      <c r="B33" s="152">
        <v>31</v>
      </c>
      <c r="C33" s="304" t="s">
        <v>6217</v>
      </c>
      <c r="D33" s="197" t="s">
        <v>7519</v>
      </c>
      <c r="E33" s="197" t="s">
        <v>7521</v>
      </c>
      <c r="F33" s="197" t="s">
        <v>7520</v>
      </c>
      <c r="G33" s="197" t="s">
        <v>7522</v>
      </c>
      <c r="H33" s="1"/>
    </row>
    <row r="34" spans="2:8" ht="110.25" x14ac:dyDescent="0.25">
      <c r="B34" s="152">
        <v>32</v>
      </c>
      <c r="C34" s="236" t="s">
        <v>6218</v>
      </c>
      <c r="D34" s="13" t="s">
        <v>7524</v>
      </c>
      <c r="E34" s="13" t="s">
        <v>7523</v>
      </c>
      <c r="F34" s="13" t="s">
        <v>7525</v>
      </c>
      <c r="G34" s="13" t="s">
        <v>7526</v>
      </c>
      <c r="H34" s="1"/>
    </row>
    <row r="35" spans="2:8" ht="110.25" x14ac:dyDescent="0.25">
      <c r="B35" s="152">
        <v>33</v>
      </c>
      <c r="C35" s="307" t="s">
        <v>6219</v>
      </c>
      <c r="D35" s="13" t="s">
        <v>7532</v>
      </c>
      <c r="E35" s="13" t="s">
        <v>7530</v>
      </c>
      <c r="F35" s="13" t="s">
        <v>7531</v>
      </c>
      <c r="G35" s="13" t="s">
        <v>7533</v>
      </c>
      <c r="H35" s="1"/>
    </row>
    <row r="36" spans="2:8" ht="110.25" x14ac:dyDescent="0.25">
      <c r="B36" s="152">
        <v>34</v>
      </c>
      <c r="C36" s="174" t="s">
        <v>6220</v>
      </c>
      <c r="D36" s="13" t="s">
        <v>7535</v>
      </c>
      <c r="E36" s="13" t="s">
        <v>7534</v>
      </c>
      <c r="F36" s="13" t="s">
        <v>7536</v>
      </c>
      <c r="G36" s="13" t="s">
        <v>7537</v>
      </c>
      <c r="H36" s="1"/>
    </row>
    <row r="37" spans="2:8" ht="78.75" x14ac:dyDescent="0.25">
      <c r="B37" s="152">
        <v>35</v>
      </c>
      <c r="C37" s="331" t="s">
        <v>6221</v>
      </c>
      <c r="D37" s="13" t="s">
        <v>7539</v>
      </c>
      <c r="E37" s="13" t="s">
        <v>7538</v>
      </c>
      <c r="F37" s="13" t="s">
        <v>7540</v>
      </c>
      <c r="G37" s="13" t="s">
        <v>7541</v>
      </c>
      <c r="H37" s="1"/>
    </row>
    <row r="38" spans="2:8" ht="204.75" x14ac:dyDescent="0.25">
      <c r="B38" s="152">
        <v>36</v>
      </c>
      <c r="C38" s="174" t="s">
        <v>6222</v>
      </c>
      <c r="D38" s="13" t="s">
        <v>7543</v>
      </c>
      <c r="E38" s="13" t="s">
        <v>7542</v>
      </c>
      <c r="F38" s="13" t="s">
        <v>7544</v>
      </c>
      <c r="G38" s="13" t="s">
        <v>7545</v>
      </c>
      <c r="H38" s="1"/>
    </row>
    <row r="39" spans="2:8" ht="94.5" x14ac:dyDescent="0.25">
      <c r="B39" s="152">
        <v>37</v>
      </c>
      <c r="C39" s="272" t="s">
        <v>6223</v>
      </c>
      <c r="D39" s="13" t="s">
        <v>7547</v>
      </c>
      <c r="E39" s="13" t="s">
        <v>7546</v>
      </c>
      <c r="F39" s="13" t="s">
        <v>7548</v>
      </c>
      <c r="G39" s="13" t="s">
        <v>7549</v>
      </c>
      <c r="H39" s="1"/>
    </row>
    <row r="40" spans="2:8" ht="126" x14ac:dyDescent="0.25">
      <c r="B40" s="152">
        <v>38</v>
      </c>
      <c r="C40" s="174" t="s">
        <v>6224</v>
      </c>
      <c r="D40" s="13" t="s">
        <v>7564</v>
      </c>
      <c r="E40" s="13" t="s">
        <v>7563</v>
      </c>
      <c r="F40" s="13" t="s">
        <v>7565</v>
      </c>
      <c r="G40" s="13" t="s">
        <v>7566</v>
      </c>
      <c r="H40" s="1"/>
    </row>
    <row r="41" spans="2:8" ht="110.25" x14ac:dyDescent="0.25">
      <c r="B41" s="152">
        <v>39</v>
      </c>
      <c r="C41" s="331" t="s">
        <v>6225</v>
      </c>
      <c r="D41" s="13" t="s">
        <v>7568</v>
      </c>
      <c r="E41" s="13" t="s">
        <v>7567</v>
      </c>
      <c r="F41" s="13" t="s">
        <v>7569</v>
      </c>
      <c r="G41" s="13" t="s">
        <v>7570</v>
      </c>
      <c r="H41" s="1"/>
    </row>
    <row r="42" spans="2:8" ht="220.5" x14ac:dyDescent="0.25">
      <c r="B42" s="152">
        <v>40</v>
      </c>
      <c r="C42" s="236" t="s">
        <v>6226</v>
      </c>
      <c r="D42" s="13" t="s">
        <v>7572</v>
      </c>
      <c r="E42" s="13" t="s">
        <v>7571</v>
      </c>
      <c r="F42" s="13" t="s">
        <v>7573</v>
      </c>
      <c r="G42" s="13" t="s">
        <v>7574</v>
      </c>
      <c r="H42" s="1"/>
    </row>
    <row r="43" spans="2:8" ht="204.75" x14ac:dyDescent="0.25">
      <c r="B43" s="152">
        <v>41</v>
      </c>
      <c r="C43" s="307" t="s">
        <v>6227</v>
      </c>
      <c r="D43" s="13" t="s">
        <v>7576</v>
      </c>
      <c r="E43" s="13" t="s">
        <v>7575</v>
      </c>
      <c r="F43" s="13" t="s">
        <v>7577</v>
      </c>
      <c r="G43" s="13" t="s">
        <v>7578</v>
      </c>
      <c r="H43" s="1"/>
    </row>
    <row r="44" spans="2:8" ht="126" x14ac:dyDescent="0.25">
      <c r="B44" s="152">
        <v>42</v>
      </c>
      <c r="C44" s="236" t="s">
        <v>7504</v>
      </c>
      <c r="D44" s="13" t="s">
        <v>7576</v>
      </c>
      <c r="E44" s="13" t="s">
        <v>7579</v>
      </c>
      <c r="F44" s="13" t="s">
        <v>7580</v>
      </c>
      <c r="G44" s="13" t="s">
        <v>7581</v>
      </c>
      <c r="H44" s="1"/>
    </row>
    <row r="45" spans="2:8" ht="141.75" x14ac:dyDescent="0.25">
      <c r="B45" s="152">
        <v>43</v>
      </c>
      <c r="C45" s="304" t="s">
        <v>7505</v>
      </c>
      <c r="D45" s="13" t="s">
        <v>7576</v>
      </c>
      <c r="E45" s="13" t="s">
        <v>7582</v>
      </c>
      <c r="F45" s="13" t="s">
        <v>7583</v>
      </c>
      <c r="G45" s="13" t="s">
        <v>7584</v>
      </c>
      <c r="H45" s="1"/>
    </row>
    <row r="46" spans="2:8" ht="204.75" x14ac:dyDescent="0.25">
      <c r="B46" s="152">
        <v>44</v>
      </c>
      <c r="C46" s="236" t="s">
        <v>7506</v>
      </c>
      <c r="D46" s="13" t="s">
        <v>7586</v>
      </c>
      <c r="E46" s="13" t="s">
        <v>7585</v>
      </c>
      <c r="F46" s="13" t="s">
        <v>7587</v>
      </c>
      <c r="G46" s="13" t="s">
        <v>7588</v>
      </c>
      <c r="H46" s="1"/>
    </row>
    <row r="47" spans="2:8" ht="110.25" x14ac:dyDescent="0.25">
      <c r="B47" s="152">
        <v>45</v>
      </c>
      <c r="C47" s="307" t="s">
        <v>7507</v>
      </c>
      <c r="D47" s="13" t="s">
        <v>7590</v>
      </c>
      <c r="E47" s="13" t="s">
        <v>7589</v>
      </c>
      <c r="F47" s="13" t="s">
        <v>7591</v>
      </c>
      <c r="G47" s="13" t="s">
        <v>7592</v>
      </c>
      <c r="H47" s="1"/>
    </row>
    <row r="48" spans="2:8" ht="78.75" x14ac:dyDescent="0.25">
      <c r="B48" s="152">
        <v>46</v>
      </c>
      <c r="C48" s="236" t="s">
        <v>7508</v>
      </c>
      <c r="D48" s="13" t="s">
        <v>7594</v>
      </c>
      <c r="E48" s="13" t="s">
        <v>7593</v>
      </c>
      <c r="F48" s="13" t="s">
        <v>7595</v>
      </c>
      <c r="G48" s="13" t="s">
        <v>7596</v>
      </c>
      <c r="H48" s="1"/>
    </row>
    <row r="49" spans="2:8" ht="189" x14ac:dyDescent="0.25">
      <c r="B49" s="152">
        <v>47</v>
      </c>
      <c r="C49" s="304" t="s">
        <v>7509</v>
      </c>
      <c r="D49" s="13" t="s">
        <v>7598</v>
      </c>
      <c r="E49" s="13" t="s">
        <v>7597</v>
      </c>
      <c r="F49" s="13" t="s">
        <v>7599</v>
      </c>
      <c r="G49" s="13" t="s">
        <v>7600</v>
      </c>
      <c r="H49" s="1"/>
    </row>
    <row r="50" spans="2:8" ht="126" x14ac:dyDescent="0.25">
      <c r="B50" s="152">
        <v>48</v>
      </c>
      <c r="C50" s="236" t="s">
        <v>7510</v>
      </c>
      <c r="D50" s="13" t="s">
        <v>7611</v>
      </c>
      <c r="E50" s="13" t="s">
        <v>7610</v>
      </c>
      <c r="F50" s="13" t="s">
        <v>7612</v>
      </c>
      <c r="G50" s="13" t="s">
        <v>7613</v>
      </c>
      <c r="H50" s="1"/>
    </row>
    <row r="51" spans="2:8" ht="94.5" x14ac:dyDescent="0.25">
      <c r="B51" s="152">
        <v>49</v>
      </c>
      <c r="C51" s="224" t="s">
        <v>7511</v>
      </c>
      <c r="D51" s="13" t="s">
        <v>7619</v>
      </c>
      <c r="E51" s="13" t="s">
        <v>7618</v>
      </c>
      <c r="F51" s="13" t="s">
        <v>7620</v>
      </c>
      <c r="G51" s="13" t="s">
        <v>7621</v>
      </c>
      <c r="H51" s="1"/>
    </row>
    <row r="52" spans="2:8" ht="173.25" x14ac:dyDescent="0.25">
      <c r="B52" s="152">
        <v>50</v>
      </c>
      <c r="C52" s="236" t="s">
        <v>7550</v>
      </c>
      <c r="D52" s="183" t="s">
        <v>5624</v>
      </c>
      <c r="E52" s="370" t="s">
        <v>7654</v>
      </c>
      <c r="F52" s="183" t="s">
        <v>7655</v>
      </c>
      <c r="G52" s="183" t="s">
        <v>7656</v>
      </c>
      <c r="H52" s="1"/>
    </row>
    <row r="53" spans="2:8" ht="204.75" x14ac:dyDescent="0.25">
      <c r="B53" s="152">
        <v>51</v>
      </c>
      <c r="C53" s="304" t="s">
        <v>7551</v>
      </c>
      <c r="D53" s="183" t="s">
        <v>5624</v>
      </c>
      <c r="E53" s="183" t="s">
        <v>7661</v>
      </c>
      <c r="F53" s="183" t="s">
        <v>7662</v>
      </c>
      <c r="G53" s="183" t="s">
        <v>7663</v>
      </c>
      <c r="H53" s="1"/>
    </row>
    <row r="54" spans="2:8" ht="94.5" x14ac:dyDescent="0.25">
      <c r="B54" s="152">
        <v>52</v>
      </c>
      <c r="C54" s="304" t="s">
        <v>7552</v>
      </c>
      <c r="D54" s="183" t="s">
        <v>7664</v>
      </c>
      <c r="E54" s="183" t="s">
        <v>7665</v>
      </c>
      <c r="F54" s="183" t="s">
        <v>7666</v>
      </c>
      <c r="G54" s="183" t="s">
        <v>7667</v>
      </c>
      <c r="H54" s="1"/>
    </row>
    <row r="55" spans="2:8" ht="157.5" x14ac:dyDescent="0.25">
      <c r="B55" s="152">
        <v>53</v>
      </c>
      <c r="C55" s="371" t="s">
        <v>7553</v>
      </c>
      <c r="D55" s="372" t="s">
        <v>7672</v>
      </c>
      <c r="E55" s="372" t="s">
        <v>7671</v>
      </c>
      <c r="F55" s="372" t="s">
        <v>7683</v>
      </c>
      <c r="G55" s="373" t="s">
        <v>7682</v>
      </c>
      <c r="H55" s="87"/>
    </row>
    <row r="56" spans="2:8" ht="126" x14ac:dyDescent="0.25">
      <c r="B56" s="152">
        <v>54</v>
      </c>
      <c r="C56" s="236" t="s">
        <v>7554</v>
      </c>
      <c r="D56" s="372" t="s">
        <v>7674</v>
      </c>
      <c r="E56" s="372" t="s">
        <v>7673</v>
      </c>
      <c r="F56" s="372" t="s">
        <v>7684</v>
      </c>
      <c r="G56" s="374" t="s">
        <v>7685</v>
      </c>
      <c r="H56" s="1"/>
    </row>
    <row r="57" spans="2:8" ht="110.25" x14ac:dyDescent="0.25">
      <c r="B57" s="152">
        <v>55</v>
      </c>
      <c r="C57" s="236" t="s">
        <v>7555</v>
      </c>
      <c r="D57" s="372" t="s">
        <v>7678</v>
      </c>
      <c r="E57" s="372" t="s">
        <v>7675</v>
      </c>
      <c r="F57" s="372" t="s">
        <v>7676</v>
      </c>
      <c r="G57" s="374" t="s">
        <v>7677</v>
      </c>
      <c r="H57" s="1"/>
    </row>
    <row r="58" spans="2:8" ht="311.25" customHeight="1" x14ac:dyDescent="0.25">
      <c r="B58" s="152">
        <v>56</v>
      </c>
      <c r="C58" s="236" t="s">
        <v>7556</v>
      </c>
      <c r="D58" s="13" t="s">
        <v>7598</v>
      </c>
      <c r="E58" s="13" t="s">
        <v>7688</v>
      </c>
      <c r="F58" s="13" t="s">
        <v>7599</v>
      </c>
      <c r="G58" s="13" t="s">
        <v>7687</v>
      </c>
      <c r="H58" s="1"/>
    </row>
    <row r="59" spans="2:8" ht="157.5" x14ac:dyDescent="0.25">
      <c r="B59" s="152">
        <v>57</v>
      </c>
      <c r="C59" s="307" t="s">
        <v>7557</v>
      </c>
      <c r="D59" s="13" t="s">
        <v>7690</v>
      </c>
      <c r="E59" s="13" t="s">
        <v>7689</v>
      </c>
      <c r="F59" s="13" t="s">
        <v>7691</v>
      </c>
      <c r="G59" s="13" t="s">
        <v>7692</v>
      </c>
      <c r="H59" s="1"/>
    </row>
    <row r="60" spans="2:8" ht="327.75" customHeight="1" x14ac:dyDescent="0.25">
      <c r="B60" s="152">
        <v>58</v>
      </c>
      <c r="C60" s="236" t="s">
        <v>7558</v>
      </c>
      <c r="D60" s="13" t="s">
        <v>7694</v>
      </c>
      <c r="E60" s="13" t="s">
        <v>7695</v>
      </c>
      <c r="F60" s="13" t="s">
        <v>7693</v>
      </c>
      <c r="G60" s="13" t="s">
        <v>7699</v>
      </c>
      <c r="H60" s="1"/>
    </row>
    <row r="61" spans="2:8" ht="157.5" x14ac:dyDescent="0.25">
      <c r="B61" s="152">
        <v>59</v>
      </c>
      <c r="C61" s="304" t="s">
        <v>7559</v>
      </c>
      <c r="D61" s="13" t="s">
        <v>7701</v>
      </c>
      <c r="E61" s="13" t="s">
        <v>7700</v>
      </c>
      <c r="F61" s="13" t="s">
        <v>7702</v>
      </c>
      <c r="G61" s="13" t="s">
        <v>7703</v>
      </c>
      <c r="H61" s="1"/>
    </row>
    <row r="62" spans="2:8" ht="220.5" x14ac:dyDescent="0.25">
      <c r="B62" s="152">
        <v>60</v>
      </c>
      <c r="C62" s="236" t="s">
        <v>7560</v>
      </c>
      <c r="D62" s="13" t="s">
        <v>7705</v>
      </c>
      <c r="E62" s="13" t="s">
        <v>7704</v>
      </c>
      <c r="F62" s="13" t="s">
        <v>7706</v>
      </c>
      <c r="G62" s="13" t="s">
        <v>7707</v>
      </c>
      <c r="H62" s="1"/>
    </row>
    <row r="63" spans="2:8" ht="110.25" x14ac:dyDescent="0.25">
      <c r="B63" s="152">
        <v>61</v>
      </c>
      <c r="C63" s="224" t="s">
        <v>7561</v>
      </c>
      <c r="D63" s="13" t="s">
        <v>7709</v>
      </c>
      <c r="E63" s="13" t="s">
        <v>7708</v>
      </c>
      <c r="F63" s="13" t="s">
        <v>7710</v>
      </c>
      <c r="G63" s="13" t="s">
        <v>7711</v>
      </c>
      <c r="H63" s="1"/>
    </row>
    <row r="64" spans="2:8" ht="110.25" x14ac:dyDescent="0.25">
      <c r="B64" s="152">
        <v>62</v>
      </c>
      <c r="C64" s="236" t="s">
        <v>7562</v>
      </c>
      <c r="D64" s="13" t="s">
        <v>7726</v>
      </c>
      <c r="E64" s="13" t="s">
        <v>7725</v>
      </c>
      <c r="F64" s="13" t="s">
        <v>7727</v>
      </c>
      <c r="G64" s="13" t="s">
        <v>7728</v>
      </c>
      <c r="H64" s="1"/>
    </row>
    <row r="65" spans="2:7" ht="110.25" x14ac:dyDescent="0.25">
      <c r="B65" s="152">
        <v>63</v>
      </c>
      <c r="C65" s="236" t="s">
        <v>7721</v>
      </c>
      <c r="D65" s="13" t="s">
        <v>5744</v>
      </c>
      <c r="E65" s="13" t="s">
        <v>7729</v>
      </c>
      <c r="F65" s="13" t="s">
        <v>7730</v>
      </c>
      <c r="G65" s="13" t="s">
        <v>7731</v>
      </c>
    </row>
    <row r="66" spans="2:7" ht="141.75" x14ac:dyDescent="0.25">
      <c r="B66" s="152">
        <v>64</v>
      </c>
      <c r="C66" s="236" t="s">
        <v>7722</v>
      </c>
      <c r="D66" s="13" t="s">
        <v>7733</v>
      </c>
      <c r="E66" s="13" t="s">
        <v>7732</v>
      </c>
      <c r="F66" s="13" t="s">
        <v>7734</v>
      </c>
      <c r="G66" s="13" t="s">
        <v>7735</v>
      </c>
    </row>
    <row r="67" spans="2:7" ht="110.25" x14ac:dyDescent="0.25">
      <c r="B67" s="152">
        <v>65</v>
      </c>
      <c r="C67" s="236" t="s">
        <v>7723</v>
      </c>
      <c r="D67" s="13" t="s">
        <v>7747</v>
      </c>
      <c r="E67" s="13" t="s">
        <v>7745</v>
      </c>
      <c r="F67" s="13" t="s">
        <v>7748</v>
      </c>
      <c r="G67" s="13" t="s">
        <v>7746</v>
      </c>
    </row>
    <row r="68" spans="2:7" ht="126" x14ac:dyDescent="0.25">
      <c r="B68" s="152">
        <v>66</v>
      </c>
      <c r="C68" s="236" t="s">
        <v>7740</v>
      </c>
      <c r="D68" s="13" t="s">
        <v>7750</v>
      </c>
      <c r="E68" s="13" t="s">
        <v>7749</v>
      </c>
      <c r="F68" s="13" t="s">
        <v>7751</v>
      </c>
      <c r="G68" s="13" t="s">
        <v>7752</v>
      </c>
    </row>
    <row r="69" spans="2:7" ht="157.5" x14ac:dyDescent="0.25">
      <c r="B69" s="152">
        <v>67</v>
      </c>
      <c r="C69" s="236" t="s">
        <v>7741</v>
      </c>
      <c r="D69" s="13" t="s">
        <v>7754</v>
      </c>
      <c r="E69" s="13" t="s">
        <v>7753</v>
      </c>
      <c r="F69" s="13" t="s">
        <v>7755</v>
      </c>
      <c r="G69" s="13" t="s">
        <v>7756</v>
      </c>
    </row>
    <row r="70" spans="2:7" ht="220.5" x14ac:dyDescent="0.25">
      <c r="B70" s="152">
        <v>68</v>
      </c>
      <c r="C70" s="236" t="s">
        <v>7742</v>
      </c>
      <c r="D70" s="13" t="s">
        <v>7762</v>
      </c>
      <c r="E70" s="13" t="s">
        <v>7761</v>
      </c>
      <c r="F70" s="13" t="s">
        <v>7763</v>
      </c>
      <c r="G70" s="13" t="s">
        <v>7764</v>
      </c>
    </row>
    <row r="71" spans="2:7" ht="110.25" x14ac:dyDescent="0.25">
      <c r="B71" s="152">
        <v>69</v>
      </c>
      <c r="C71" s="236" t="s">
        <v>7743</v>
      </c>
      <c r="D71" s="13" t="s">
        <v>7766</v>
      </c>
      <c r="E71" s="13" t="s">
        <v>7765</v>
      </c>
      <c r="F71" s="13" t="s">
        <v>7767</v>
      </c>
      <c r="G71" s="13" t="s">
        <v>7768</v>
      </c>
    </row>
    <row r="72" spans="2:7" ht="78.75" x14ac:dyDescent="0.25">
      <c r="B72" s="152">
        <v>70</v>
      </c>
      <c r="C72" s="236" t="s">
        <v>7744</v>
      </c>
      <c r="D72" s="13" t="s">
        <v>7778</v>
      </c>
      <c r="E72" s="13" t="s">
        <v>7777</v>
      </c>
      <c r="F72" s="13" t="s">
        <v>7779</v>
      </c>
      <c r="G72" s="13" t="s">
        <v>7780</v>
      </c>
    </row>
    <row r="73" spans="2:7" ht="192.75" customHeight="1" x14ac:dyDescent="0.25">
      <c r="B73" s="152">
        <v>71</v>
      </c>
      <c r="C73" s="236" t="s">
        <v>7769</v>
      </c>
      <c r="D73" s="13" t="s">
        <v>7786</v>
      </c>
      <c r="E73" s="13" t="s">
        <v>7785</v>
      </c>
      <c r="F73" s="13" t="s">
        <v>7787</v>
      </c>
      <c r="G73" s="13" t="s">
        <v>7788</v>
      </c>
    </row>
    <row r="74" spans="2:7" ht="94.5" x14ac:dyDescent="0.25">
      <c r="B74" s="152">
        <v>72</v>
      </c>
      <c r="C74" s="236" t="s">
        <v>7770</v>
      </c>
      <c r="D74" s="13" t="s">
        <v>7790</v>
      </c>
      <c r="E74" s="13" t="s">
        <v>7789</v>
      </c>
      <c r="F74" s="13" t="s">
        <v>7791</v>
      </c>
      <c r="G74" s="13" t="s">
        <v>7792</v>
      </c>
    </row>
    <row r="75" spans="2:7" ht="94.5" x14ac:dyDescent="0.25">
      <c r="B75" s="152">
        <v>73</v>
      </c>
      <c r="C75" s="236" t="s">
        <v>7771</v>
      </c>
      <c r="D75" s="13" t="s">
        <v>7802</v>
      </c>
      <c r="E75" s="13" t="s">
        <v>7789</v>
      </c>
      <c r="F75" s="13" t="s">
        <v>7801</v>
      </c>
      <c r="G75" s="13" t="s">
        <v>7803</v>
      </c>
    </row>
    <row r="76" spans="2:7" ht="141.75" x14ac:dyDescent="0.25">
      <c r="B76" s="152">
        <v>74</v>
      </c>
      <c r="C76" s="236" t="s">
        <v>7772</v>
      </c>
      <c r="D76" s="13" t="s">
        <v>7826</v>
      </c>
      <c r="E76" s="13" t="s">
        <v>7824</v>
      </c>
      <c r="F76" s="13" t="s">
        <v>7825</v>
      </c>
      <c r="G76" s="13" t="s">
        <v>7827</v>
      </c>
    </row>
    <row r="77" spans="2:7" ht="201" customHeight="1" x14ac:dyDescent="0.25">
      <c r="B77" s="152">
        <v>75</v>
      </c>
      <c r="C77" s="236" t="s">
        <v>7773</v>
      </c>
      <c r="D77" s="13" t="s">
        <v>7830</v>
      </c>
      <c r="E77" s="13" t="s">
        <v>7828</v>
      </c>
      <c r="F77" s="13" t="s">
        <v>7829</v>
      </c>
      <c r="G77" s="13" t="s">
        <v>7831</v>
      </c>
    </row>
    <row r="78" spans="2:7" ht="288" customHeight="1" x14ac:dyDescent="0.25">
      <c r="B78" s="152">
        <v>76</v>
      </c>
      <c r="C78" s="236" t="s">
        <v>7833</v>
      </c>
      <c r="D78" s="13" t="s">
        <v>7835</v>
      </c>
      <c r="E78" s="13" t="s">
        <v>7832</v>
      </c>
      <c r="F78" s="13" t="s">
        <v>7834</v>
      </c>
      <c r="G78" s="13" t="s">
        <v>7836</v>
      </c>
    </row>
    <row r="79" spans="2:7" ht="126" x14ac:dyDescent="0.25">
      <c r="B79" s="152">
        <v>77</v>
      </c>
      <c r="C79" s="236" t="s">
        <v>7774</v>
      </c>
      <c r="D79" s="13" t="s">
        <v>7838</v>
      </c>
      <c r="E79" s="13" t="s">
        <v>7837</v>
      </c>
      <c r="F79" s="13" t="s">
        <v>7839</v>
      </c>
      <c r="G79" s="13" t="s">
        <v>7840</v>
      </c>
    </row>
    <row r="80" spans="2:7" ht="110.25" x14ac:dyDescent="0.25">
      <c r="B80" s="152">
        <v>78</v>
      </c>
      <c r="C80" s="236" t="s">
        <v>7775</v>
      </c>
      <c r="D80" s="13" t="s">
        <v>6546</v>
      </c>
      <c r="E80" s="13" t="s">
        <v>7863</v>
      </c>
      <c r="F80" s="13" t="s">
        <v>7864</v>
      </c>
      <c r="G80" s="13" t="s">
        <v>7865</v>
      </c>
    </row>
    <row r="81" spans="2:7" ht="110.25" x14ac:dyDescent="0.25">
      <c r="B81" s="152">
        <v>79</v>
      </c>
      <c r="C81" s="236" t="s">
        <v>7776</v>
      </c>
      <c r="D81" s="13" t="s">
        <v>7867</v>
      </c>
      <c r="E81" s="13" t="s">
        <v>7866</v>
      </c>
      <c r="F81" s="13" t="s">
        <v>7868</v>
      </c>
      <c r="G81" s="13" t="s">
        <v>7869</v>
      </c>
    </row>
    <row r="82" spans="2:7" ht="204.75" x14ac:dyDescent="0.25">
      <c r="B82" s="152">
        <v>80</v>
      </c>
      <c r="C82" s="236" t="s">
        <v>7793</v>
      </c>
      <c r="D82" s="13" t="s">
        <v>7871</v>
      </c>
      <c r="E82" s="13" t="s">
        <v>7870</v>
      </c>
      <c r="F82" s="13" t="s">
        <v>7872</v>
      </c>
      <c r="G82" s="13" t="s">
        <v>7873</v>
      </c>
    </row>
    <row r="83" spans="2:7" ht="126" x14ac:dyDescent="0.25">
      <c r="B83" s="152">
        <v>81</v>
      </c>
      <c r="C83" s="236" t="s">
        <v>7794</v>
      </c>
      <c r="D83" s="13" t="s">
        <v>7875</v>
      </c>
      <c r="E83" s="13" t="s">
        <v>7874</v>
      </c>
      <c r="F83" s="13" t="s">
        <v>7876</v>
      </c>
      <c r="G83" s="13" t="s">
        <v>7877</v>
      </c>
    </row>
    <row r="84" spans="2:7" ht="141.75" x14ac:dyDescent="0.25">
      <c r="B84" s="152">
        <v>82</v>
      </c>
      <c r="C84" s="236" t="s">
        <v>7795</v>
      </c>
      <c r="D84" s="13" t="s">
        <v>7882</v>
      </c>
      <c r="E84" s="13" t="s">
        <v>7881</v>
      </c>
      <c r="F84" s="13" t="s">
        <v>7883</v>
      </c>
      <c r="G84" s="13" t="s">
        <v>7884</v>
      </c>
    </row>
    <row r="85" spans="2:7" ht="363.95" customHeight="1" x14ac:dyDescent="0.25">
      <c r="B85" s="152">
        <v>83</v>
      </c>
      <c r="C85" s="236" t="s">
        <v>7796</v>
      </c>
      <c r="D85" s="13" t="s">
        <v>7602</v>
      </c>
      <c r="E85" s="13" t="s">
        <v>7885</v>
      </c>
      <c r="F85" s="13" t="s">
        <v>7886</v>
      </c>
      <c r="G85" s="13" t="s">
        <v>7887</v>
      </c>
    </row>
    <row r="86" spans="2:7" ht="252" x14ac:dyDescent="0.25">
      <c r="B86" s="152">
        <v>84</v>
      </c>
      <c r="C86" s="236" t="s">
        <v>7797</v>
      </c>
      <c r="D86" s="13" t="s">
        <v>7895</v>
      </c>
      <c r="E86" s="13" t="s">
        <v>7888</v>
      </c>
      <c r="F86" s="13" t="s">
        <v>7889</v>
      </c>
      <c r="G86" s="13" t="s">
        <v>7890</v>
      </c>
    </row>
    <row r="87" spans="2:7" ht="126" x14ac:dyDescent="0.25">
      <c r="B87" s="152">
        <v>85</v>
      </c>
      <c r="C87" s="236" t="s">
        <v>7798</v>
      </c>
      <c r="D87" s="13" t="s">
        <v>7892</v>
      </c>
      <c r="E87" s="13" t="s">
        <v>7891</v>
      </c>
      <c r="F87" s="13" t="s">
        <v>7893</v>
      </c>
      <c r="G87" s="13" t="s">
        <v>7894</v>
      </c>
    </row>
    <row r="88" spans="2:7" ht="362.25" x14ac:dyDescent="0.25">
      <c r="B88" s="152">
        <v>86</v>
      </c>
      <c r="C88" s="236" t="s">
        <v>7799</v>
      </c>
      <c r="D88" s="13" t="s">
        <v>7896</v>
      </c>
      <c r="E88" s="13" t="s">
        <v>7898</v>
      </c>
      <c r="F88" s="13" t="s">
        <v>7897</v>
      </c>
      <c r="G88" s="13" t="s">
        <v>7902</v>
      </c>
    </row>
    <row r="89" spans="2:7" ht="362.25" x14ac:dyDescent="0.25">
      <c r="B89" s="152">
        <v>87</v>
      </c>
      <c r="C89" s="236" t="s">
        <v>7800</v>
      </c>
      <c r="D89" s="13" t="s">
        <v>7899</v>
      </c>
      <c r="E89" s="13" t="s">
        <v>7901</v>
      </c>
      <c r="F89" s="13" t="s">
        <v>7900</v>
      </c>
      <c r="G89" s="13" t="s">
        <v>7910</v>
      </c>
    </row>
    <row r="90" spans="2:7" ht="267.75" x14ac:dyDescent="0.25">
      <c r="B90" s="152">
        <v>88</v>
      </c>
      <c r="C90" s="236" t="s">
        <v>7818</v>
      </c>
      <c r="D90" s="13" t="s">
        <v>7903</v>
      </c>
      <c r="E90" s="13" t="s">
        <v>7904</v>
      </c>
      <c r="F90" s="13" t="s">
        <v>7905</v>
      </c>
      <c r="G90" s="13" t="s">
        <v>7906</v>
      </c>
    </row>
    <row r="91" spans="2:7" ht="362.25" x14ac:dyDescent="0.25">
      <c r="B91" s="152">
        <v>89</v>
      </c>
      <c r="C91" s="236" t="s">
        <v>7819</v>
      </c>
      <c r="D91" s="13" t="s">
        <v>7907</v>
      </c>
      <c r="E91" s="13" t="s">
        <v>7909</v>
      </c>
      <c r="F91" s="13" t="s">
        <v>7908</v>
      </c>
      <c r="G91" s="13" t="s">
        <v>7911</v>
      </c>
    </row>
    <row r="92" spans="2:7" ht="409.5" x14ac:dyDescent="0.25">
      <c r="B92" s="152">
        <v>90</v>
      </c>
      <c r="C92" s="236" t="s">
        <v>7820</v>
      </c>
      <c r="D92" s="13" t="s">
        <v>7912</v>
      </c>
      <c r="E92" s="13" t="s">
        <v>7913</v>
      </c>
      <c r="F92" s="13" t="s">
        <v>7914</v>
      </c>
      <c r="G92" s="13" t="s">
        <v>7915</v>
      </c>
    </row>
    <row r="93" spans="2:7" ht="315" x14ac:dyDescent="0.25">
      <c r="B93" s="152">
        <v>91</v>
      </c>
      <c r="C93" s="236" t="s">
        <v>7821</v>
      </c>
      <c r="D93" s="13" t="s">
        <v>7916</v>
      </c>
      <c r="E93" s="13" t="s">
        <v>7919</v>
      </c>
      <c r="F93" s="13" t="s">
        <v>7917</v>
      </c>
      <c r="G93" s="13" t="s">
        <v>7918</v>
      </c>
    </row>
    <row r="94" spans="2:7" ht="252" x14ac:dyDescent="0.25">
      <c r="B94" s="384">
        <v>92</v>
      </c>
      <c r="C94" s="236" t="s">
        <v>7822</v>
      </c>
      <c r="D94" s="13" t="s">
        <v>5897</v>
      </c>
      <c r="E94" s="13" t="s">
        <v>7934</v>
      </c>
      <c r="F94" s="13" t="s">
        <v>7933</v>
      </c>
      <c r="G94" s="13" t="s">
        <v>7935</v>
      </c>
    </row>
    <row r="95" spans="2:7" ht="220.5" x14ac:dyDescent="0.25">
      <c r="B95" s="383">
        <v>93</v>
      </c>
      <c r="C95" s="236" t="s">
        <v>7823</v>
      </c>
      <c r="D95" s="13" t="s">
        <v>7939</v>
      </c>
      <c r="E95" s="13" t="s">
        <v>7941</v>
      </c>
      <c r="F95" s="13" t="s">
        <v>7940</v>
      </c>
      <c r="G95" s="8" t="s">
        <v>7942</v>
      </c>
    </row>
    <row r="96" spans="2:7" ht="267.75" x14ac:dyDescent="0.25">
      <c r="B96" s="383">
        <v>94</v>
      </c>
      <c r="C96" s="236" t="s">
        <v>7920</v>
      </c>
      <c r="D96" s="13" t="s">
        <v>7943</v>
      </c>
      <c r="E96" s="13" t="s">
        <v>7945</v>
      </c>
      <c r="F96" s="13" t="s">
        <v>7944</v>
      </c>
      <c r="G96" s="13" t="s">
        <v>7946</v>
      </c>
    </row>
    <row r="97" spans="2:7" ht="283.5" x14ac:dyDescent="0.25">
      <c r="B97" s="383">
        <v>95</v>
      </c>
      <c r="C97" s="236" t="s">
        <v>7921</v>
      </c>
      <c r="D97" s="13" t="s">
        <v>7947</v>
      </c>
      <c r="E97" s="13" t="s">
        <v>7949</v>
      </c>
      <c r="F97" s="13" t="s">
        <v>7948</v>
      </c>
      <c r="G97" s="13" t="s">
        <v>7950</v>
      </c>
    </row>
    <row r="98" spans="2:7" ht="409.5" x14ac:dyDescent="0.25">
      <c r="B98" s="383">
        <v>96</v>
      </c>
      <c r="C98" s="236" t="s">
        <v>7922</v>
      </c>
      <c r="D98" s="13" t="s">
        <v>7951</v>
      </c>
      <c r="E98" s="13" t="s">
        <v>7953</v>
      </c>
      <c r="F98" s="13" t="s">
        <v>7952</v>
      </c>
      <c r="G98" s="13" t="s">
        <v>7954</v>
      </c>
    </row>
    <row r="99" spans="2:7" ht="267.75" x14ac:dyDescent="0.25">
      <c r="B99" s="383">
        <v>97</v>
      </c>
      <c r="C99" s="236" t="s">
        <v>7923</v>
      </c>
      <c r="D99" s="13" t="s">
        <v>7564</v>
      </c>
      <c r="E99" s="13" t="s">
        <v>7956</v>
      </c>
      <c r="F99" s="13" t="s">
        <v>7955</v>
      </c>
      <c r="G99" s="13" t="s">
        <v>7957</v>
      </c>
    </row>
    <row r="100" spans="2:7" ht="173.25" x14ac:dyDescent="0.25">
      <c r="B100" s="383">
        <v>98</v>
      </c>
      <c r="C100" s="236" t="s">
        <v>7924</v>
      </c>
      <c r="D100" s="13" t="s">
        <v>7993</v>
      </c>
      <c r="E100" s="13" t="s">
        <v>7996</v>
      </c>
      <c r="F100" s="13" t="s">
        <v>7994</v>
      </c>
      <c r="G100" s="13" t="s">
        <v>7995</v>
      </c>
    </row>
    <row r="101" spans="2:7" ht="141.75" x14ac:dyDescent="0.25">
      <c r="B101" s="383">
        <v>99</v>
      </c>
      <c r="C101" s="236" t="s">
        <v>7925</v>
      </c>
      <c r="D101" s="13" t="s">
        <v>7998</v>
      </c>
      <c r="E101" s="13" t="s">
        <v>7997</v>
      </c>
      <c r="F101" s="13" t="s">
        <v>7999</v>
      </c>
      <c r="G101" s="13" t="s">
        <v>8000</v>
      </c>
    </row>
    <row r="102" spans="2:7" ht="267.75" x14ac:dyDescent="0.25">
      <c r="B102" s="383">
        <v>100</v>
      </c>
      <c r="C102" s="236" t="s">
        <v>7958</v>
      </c>
      <c r="D102" s="13" t="s">
        <v>8002</v>
      </c>
      <c r="E102" s="13" t="s">
        <v>8001</v>
      </c>
      <c r="F102" s="13" t="s">
        <v>8003</v>
      </c>
      <c r="G102" s="13" t="s">
        <v>8004</v>
      </c>
    </row>
    <row r="103" spans="2:7" ht="141.75" x14ac:dyDescent="0.25">
      <c r="B103" s="383">
        <v>101</v>
      </c>
      <c r="C103" s="236" t="s">
        <v>7959</v>
      </c>
      <c r="D103" s="13" t="s">
        <v>8006</v>
      </c>
      <c r="E103" s="13" t="s">
        <v>8005</v>
      </c>
      <c r="F103" s="13" t="s">
        <v>8007</v>
      </c>
      <c r="G103" s="13" t="s">
        <v>8008</v>
      </c>
    </row>
    <row r="104" spans="2:7" ht="267.75" x14ac:dyDescent="0.25">
      <c r="B104" s="383">
        <v>102</v>
      </c>
      <c r="C104" s="236" t="s">
        <v>7960</v>
      </c>
      <c r="D104" s="13" t="s">
        <v>8010</v>
      </c>
      <c r="E104" s="13" t="s">
        <v>8009</v>
      </c>
      <c r="F104" s="13" t="s">
        <v>8011</v>
      </c>
      <c r="G104" s="13" t="s">
        <v>8012</v>
      </c>
    </row>
    <row r="105" spans="2:7" ht="158.25" customHeight="1" x14ac:dyDescent="0.25">
      <c r="B105" s="383">
        <v>103</v>
      </c>
      <c r="C105" s="236" t="s">
        <v>7961</v>
      </c>
      <c r="D105" s="13" t="s">
        <v>8015</v>
      </c>
      <c r="E105" s="13" t="s">
        <v>8013</v>
      </c>
      <c r="F105" s="13" t="s">
        <v>8014</v>
      </c>
      <c r="G105" s="13" t="s">
        <v>8016</v>
      </c>
    </row>
    <row r="106" spans="2:7" ht="254.25" customHeight="1" x14ac:dyDescent="0.25">
      <c r="B106" s="383">
        <v>104</v>
      </c>
      <c r="C106" s="236" t="s">
        <v>7962</v>
      </c>
      <c r="D106" s="13" t="s">
        <v>8018</v>
      </c>
      <c r="E106" s="13" t="s">
        <v>8017</v>
      </c>
      <c r="F106" s="13" t="s">
        <v>8019</v>
      </c>
      <c r="G106" s="13" t="s">
        <v>8020</v>
      </c>
    </row>
    <row r="107" spans="2:7" ht="141.75" x14ac:dyDescent="0.25">
      <c r="B107" s="383">
        <v>105</v>
      </c>
      <c r="C107" s="236" t="s">
        <v>7963</v>
      </c>
      <c r="D107" s="13" t="s">
        <v>8022</v>
      </c>
      <c r="E107" s="13" t="s">
        <v>8021</v>
      </c>
      <c r="F107" s="13" t="s">
        <v>8023</v>
      </c>
      <c r="G107" s="13" t="s">
        <v>8024</v>
      </c>
    </row>
    <row r="108" spans="2:7" ht="222" customHeight="1" x14ac:dyDescent="0.25">
      <c r="B108" s="383">
        <v>106</v>
      </c>
      <c r="C108" s="236" t="s">
        <v>7964</v>
      </c>
      <c r="D108" s="13" t="s">
        <v>8026</v>
      </c>
      <c r="E108" s="13" t="s">
        <v>8025</v>
      </c>
      <c r="F108" s="13" t="s">
        <v>8027</v>
      </c>
      <c r="G108" s="13" t="s">
        <v>8028</v>
      </c>
    </row>
    <row r="109" spans="2:7" ht="283.5" customHeight="1" x14ac:dyDescent="0.25">
      <c r="B109" s="383">
        <v>107</v>
      </c>
      <c r="C109" s="236" t="s">
        <v>7965</v>
      </c>
      <c r="D109" s="13" t="s">
        <v>8030</v>
      </c>
      <c r="E109" s="13" t="s">
        <v>8029</v>
      </c>
      <c r="F109" s="13" t="s">
        <v>8031</v>
      </c>
      <c r="G109" s="13" t="s">
        <v>8032</v>
      </c>
    </row>
    <row r="110" spans="2:7" ht="157.5" x14ac:dyDescent="0.25">
      <c r="B110" s="383">
        <v>108</v>
      </c>
      <c r="C110" s="236" t="s">
        <v>7966</v>
      </c>
      <c r="D110" s="13" t="s">
        <v>8040</v>
      </c>
      <c r="E110" s="13" t="s">
        <v>8039</v>
      </c>
      <c r="F110" s="13" t="s">
        <v>8041</v>
      </c>
      <c r="G110" s="13" t="s">
        <v>8048</v>
      </c>
    </row>
    <row r="111" spans="2:7" ht="343.5" customHeight="1" x14ac:dyDescent="0.25">
      <c r="B111" s="383">
        <v>109</v>
      </c>
      <c r="C111" s="236" t="s">
        <v>7967</v>
      </c>
      <c r="D111" s="13" t="s">
        <v>8044</v>
      </c>
      <c r="E111" s="13" t="s">
        <v>8042</v>
      </c>
      <c r="F111" s="13" t="s">
        <v>8043</v>
      </c>
      <c r="G111" s="13" t="s">
        <v>8045</v>
      </c>
    </row>
    <row r="112" spans="2:7" ht="141.75" x14ac:dyDescent="0.25">
      <c r="B112" s="383">
        <v>110</v>
      </c>
      <c r="C112" s="236" t="s">
        <v>7968</v>
      </c>
      <c r="D112" s="13" t="s">
        <v>7826</v>
      </c>
      <c r="E112" s="13" t="s">
        <v>8046</v>
      </c>
      <c r="F112" s="13" t="s">
        <v>7825</v>
      </c>
      <c r="G112" s="13" t="s">
        <v>8047</v>
      </c>
    </row>
    <row r="113" spans="1:7" ht="236.25" x14ac:dyDescent="0.25">
      <c r="B113" s="383">
        <v>111</v>
      </c>
      <c r="C113" s="236" t="s">
        <v>7969</v>
      </c>
      <c r="D113" s="13" t="s">
        <v>8050</v>
      </c>
      <c r="E113" s="13" t="s">
        <v>8049</v>
      </c>
      <c r="F113" s="13" t="s">
        <v>8051</v>
      </c>
      <c r="G113" s="13" t="s">
        <v>8052</v>
      </c>
    </row>
    <row r="114" spans="1:7" ht="204.75" x14ac:dyDescent="0.25">
      <c r="B114" s="383">
        <v>112</v>
      </c>
      <c r="C114" s="236" t="s">
        <v>7970</v>
      </c>
      <c r="D114" s="13" t="s">
        <v>8054</v>
      </c>
      <c r="E114" s="13" t="s">
        <v>8053</v>
      </c>
      <c r="F114" s="13" t="s">
        <v>8055</v>
      </c>
      <c r="G114" s="13" t="s">
        <v>8056</v>
      </c>
    </row>
    <row r="115" spans="1:7" ht="141.75" x14ac:dyDescent="0.25">
      <c r="B115" s="383">
        <v>113</v>
      </c>
      <c r="C115" s="236" t="s">
        <v>7971</v>
      </c>
      <c r="D115" s="13" t="s">
        <v>8058</v>
      </c>
      <c r="E115" s="13" t="s">
        <v>8057</v>
      </c>
      <c r="F115" s="13" t="s">
        <v>8059</v>
      </c>
      <c r="G115" s="13" t="s">
        <v>8060</v>
      </c>
    </row>
    <row r="116" spans="1:7" ht="141.75" x14ac:dyDescent="0.25">
      <c r="B116" s="383">
        <v>114</v>
      </c>
      <c r="C116" s="236" t="s">
        <v>7972</v>
      </c>
      <c r="D116" s="13" t="s">
        <v>8062</v>
      </c>
      <c r="E116" s="13" t="s">
        <v>8061</v>
      </c>
      <c r="F116" s="13" t="s">
        <v>8063</v>
      </c>
      <c r="G116" s="13" t="s">
        <v>8064</v>
      </c>
    </row>
    <row r="117" spans="1:7" ht="78.75" x14ac:dyDescent="0.25">
      <c r="B117" s="383">
        <v>115</v>
      </c>
      <c r="C117" s="236" t="s">
        <v>7973</v>
      </c>
      <c r="D117" s="13" t="s">
        <v>8066</v>
      </c>
      <c r="E117" s="13" t="s">
        <v>8065</v>
      </c>
      <c r="F117" s="13" t="s">
        <v>8067</v>
      </c>
      <c r="G117" s="13" t="s">
        <v>8068</v>
      </c>
    </row>
    <row r="118" spans="1:7" ht="173.25" x14ac:dyDescent="0.25">
      <c r="B118" s="386" t="s">
        <v>8071</v>
      </c>
      <c r="C118" s="307" t="s">
        <v>7974</v>
      </c>
      <c r="D118" s="272" t="s">
        <v>8072</v>
      </c>
      <c r="E118" s="272" t="s">
        <v>8069</v>
      </c>
      <c r="F118" s="13" t="s">
        <v>7791</v>
      </c>
      <c r="G118" s="13" t="s">
        <v>8070</v>
      </c>
    </row>
    <row r="119" spans="1:7" ht="220.5" x14ac:dyDescent="0.25">
      <c r="B119" s="383">
        <v>117</v>
      </c>
      <c r="C119" s="236" t="s">
        <v>7975</v>
      </c>
      <c r="D119" s="13" t="s">
        <v>8074</v>
      </c>
      <c r="E119" s="13" t="s">
        <v>8073</v>
      </c>
      <c r="F119" s="13" t="s">
        <v>8075</v>
      </c>
      <c r="G119" s="13" t="s">
        <v>8076</v>
      </c>
    </row>
    <row r="120" spans="1:7" ht="252" x14ac:dyDescent="0.25">
      <c r="B120" s="383">
        <v>118</v>
      </c>
      <c r="C120" s="236" t="s">
        <v>7976</v>
      </c>
      <c r="D120" s="13" t="s">
        <v>8078</v>
      </c>
      <c r="E120" s="13" t="s">
        <v>8077</v>
      </c>
      <c r="F120" s="13" t="s">
        <v>8079</v>
      </c>
      <c r="G120" s="13" t="s">
        <v>8080</v>
      </c>
    </row>
    <row r="121" spans="1:7" ht="385.5" customHeight="1" x14ac:dyDescent="0.25">
      <c r="B121" s="383">
        <v>119</v>
      </c>
      <c r="C121" s="236" t="s">
        <v>7977</v>
      </c>
      <c r="D121" s="13" t="s">
        <v>8082</v>
      </c>
      <c r="E121" s="13" t="s">
        <v>8081</v>
      </c>
      <c r="F121" s="13" t="s">
        <v>8083</v>
      </c>
      <c r="G121" s="13" t="s">
        <v>8084</v>
      </c>
    </row>
    <row r="122" spans="1:7" ht="259.5" customHeight="1" x14ac:dyDescent="0.25">
      <c r="A122" s="387">
        <v>44453</v>
      </c>
      <c r="B122" s="384">
        <v>120</v>
      </c>
      <c r="C122" s="388" t="s">
        <v>7978</v>
      </c>
      <c r="D122" s="389" t="s">
        <v>8089</v>
      </c>
      <c r="E122" s="389" t="s">
        <v>8090</v>
      </c>
      <c r="F122" s="389" t="s">
        <v>8092</v>
      </c>
      <c r="G122" s="389" t="s">
        <v>8091</v>
      </c>
    </row>
    <row r="123" spans="1:7" ht="344.25" customHeight="1" x14ac:dyDescent="0.25">
      <c r="B123" s="383">
        <v>121</v>
      </c>
      <c r="C123" s="388" t="s">
        <v>7979</v>
      </c>
      <c r="D123" s="389" t="s">
        <v>8094</v>
      </c>
      <c r="E123" s="389" t="s">
        <v>8099</v>
      </c>
      <c r="F123" s="389" t="s">
        <v>8095</v>
      </c>
      <c r="G123" s="389" t="s">
        <v>8093</v>
      </c>
    </row>
    <row r="124" spans="1:7" ht="264" customHeight="1" x14ac:dyDescent="0.25">
      <c r="B124" s="383">
        <v>122</v>
      </c>
      <c r="C124" s="388" t="s">
        <v>7980</v>
      </c>
      <c r="D124" s="389" t="s">
        <v>8097</v>
      </c>
      <c r="E124" s="389" t="s">
        <v>8098</v>
      </c>
      <c r="F124" s="389" t="s">
        <v>8096</v>
      </c>
      <c r="G124" s="389" t="s">
        <v>8100</v>
      </c>
    </row>
    <row r="125" spans="1:7" ht="216.75" customHeight="1" x14ac:dyDescent="0.25">
      <c r="B125" s="383">
        <v>123</v>
      </c>
      <c r="C125" s="236" t="s">
        <v>7981</v>
      </c>
      <c r="D125" s="389" t="s">
        <v>8104</v>
      </c>
      <c r="E125" s="389" t="s">
        <v>8103</v>
      </c>
      <c r="F125" s="389" t="s">
        <v>8102</v>
      </c>
      <c r="G125" s="389" t="s">
        <v>8101</v>
      </c>
    </row>
    <row r="126" spans="1:7" ht="15.75" x14ac:dyDescent="0.25">
      <c r="B126" s="383">
        <v>124</v>
      </c>
      <c r="C126" s="236" t="s">
        <v>7982</v>
      </c>
      <c r="D126" s="20"/>
    </row>
    <row r="127" spans="1:7" ht="15.75" x14ac:dyDescent="0.25">
      <c r="B127" s="383">
        <v>125</v>
      </c>
      <c r="C127" s="236" t="s">
        <v>7983</v>
      </c>
      <c r="D127" s="13"/>
      <c r="E127" s="13"/>
      <c r="F127" s="13"/>
      <c r="G127" s="13"/>
    </row>
    <row r="128" spans="1:7" ht="15.75" x14ac:dyDescent="0.25">
      <c r="B128" s="383">
        <v>126</v>
      </c>
      <c r="C128" s="236" t="s">
        <v>7984</v>
      </c>
      <c r="D128" s="13"/>
      <c r="E128" s="13"/>
      <c r="F128" s="13"/>
      <c r="G128" s="13"/>
    </row>
    <row r="129" spans="2:7" ht="15.75" x14ac:dyDescent="0.25">
      <c r="B129" s="383">
        <v>127</v>
      </c>
      <c r="C129" s="236" t="s">
        <v>7985</v>
      </c>
      <c r="D129" s="13"/>
      <c r="E129" s="13"/>
      <c r="F129" s="13"/>
      <c r="G129" s="13"/>
    </row>
    <row r="130" spans="2:7" ht="15.75" x14ac:dyDescent="0.25">
      <c r="B130" s="383">
        <v>128</v>
      </c>
      <c r="C130" s="236" t="s">
        <v>7986</v>
      </c>
      <c r="D130" s="13"/>
      <c r="E130" s="13"/>
      <c r="F130" s="13"/>
      <c r="G130" s="13"/>
    </row>
    <row r="131" spans="2:7" ht="15.75" x14ac:dyDescent="0.25">
      <c r="B131" s="383">
        <v>129</v>
      </c>
      <c r="C131" s="236" t="s">
        <v>7987</v>
      </c>
      <c r="D131" s="13"/>
      <c r="E131" s="13"/>
      <c r="F131" s="13"/>
      <c r="G131" s="13"/>
    </row>
    <row r="132" spans="2:7" ht="15.75" x14ac:dyDescent="0.25">
      <c r="B132" s="383">
        <v>130</v>
      </c>
      <c r="C132" s="236" t="s">
        <v>7988</v>
      </c>
      <c r="D132" s="13"/>
      <c r="E132" s="13"/>
      <c r="F132" s="13"/>
      <c r="G132" s="13"/>
    </row>
    <row r="133" spans="2:7" ht="15.75" x14ac:dyDescent="0.25">
      <c r="B133" s="383">
        <v>131</v>
      </c>
      <c r="C133" s="236" t="s">
        <v>7989</v>
      </c>
      <c r="D133" s="13"/>
      <c r="E133" s="13"/>
      <c r="F133" s="13"/>
      <c r="G133" s="13"/>
    </row>
    <row r="134" spans="2:7" ht="15.75" x14ac:dyDescent="0.25">
      <c r="B134" s="383">
        <v>132</v>
      </c>
      <c r="C134" s="236" t="s">
        <v>7990</v>
      </c>
      <c r="D134" s="13"/>
      <c r="E134" s="13"/>
      <c r="F134" s="13"/>
      <c r="G134" s="13"/>
    </row>
    <row r="135" spans="2:7" ht="15.75" x14ac:dyDescent="0.25">
      <c r="B135" s="383">
        <v>133</v>
      </c>
      <c r="C135" s="236" t="s">
        <v>7991</v>
      </c>
      <c r="D135" s="13"/>
      <c r="E135" s="13"/>
      <c r="F135" s="13"/>
      <c r="G135" s="13"/>
    </row>
    <row r="136" spans="2:7" ht="15.75" x14ac:dyDescent="0.25">
      <c r="B136" s="383">
        <v>134</v>
      </c>
      <c r="C136" s="236" t="s">
        <v>7992</v>
      </c>
      <c r="D136" s="13"/>
      <c r="E136" s="13"/>
      <c r="F136" s="13"/>
      <c r="G136" s="13"/>
    </row>
  </sheetData>
  <mergeCells count="1">
    <mergeCell ref="B1:G1"/>
  </mergeCells>
  <pageMargins left="0.7" right="0.7" top="0.75" bottom="0.75" header="0.3" footer="0.3"/>
  <pageSetup paperSize="9" scale="44" orientation="landscape" r:id="rId1"/>
  <rowBreaks count="3" manualBreakCount="3">
    <brk id="54" min="2" max="6" man="1"/>
    <brk id="68" min="2" max="6" man="1"/>
    <brk id="72" min="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2" zoomScale="66" zoomScaleNormal="66" workbookViewId="0">
      <selection activeCell="F10" sqref="F10"/>
    </sheetView>
  </sheetViews>
  <sheetFormatPr defaultRowHeight="15" x14ac:dyDescent="0.25"/>
  <cols>
    <col min="1" max="1" width="16.28515625" customWidth="1"/>
    <col min="2" max="2" width="9.85546875" customWidth="1"/>
    <col min="4" max="4" width="32.28515625" customWidth="1"/>
    <col min="5" max="5" width="31.5703125" customWidth="1"/>
    <col min="6" max="6" width="27.140625" customWidth="1"/>
    <col min="7" max="7" width="84" customWidth="1"/>
  </cols>
  <sheetData>
    <row r="1" spans="1:7" ht="60" customHeight="1" x14ac:dyDescent="0.25">
      <c r="B1" s="376" t="s">
        <v>0</v>
      </c>
      <c r="C1" s="377" t="s">
        <v>3</v>
      </c>
      <c r="D1" s="377" t="s">
        <v>13</v>
      </c>
      <c r="E1" s="377" t="s">
        <v>146</v>
      </c>
      <c r="F1" s="377" t="s">
        <v>17</v>
      </c>
      <c r="G1" s="377" t="s">
        <v>1</v>
      </c>
    </row>
    <row r="2" spans="1:7" ht="225" x14ac:dyDescent="0.25">
      <c r="A2" s="395">
        <v>44470</v>
      </c>
      <c r="B2" s="369">
        <v>1</v>
      </c>
      <c r="C2" s="236" t="s">
        <v>8105</v>
      </c>
      <c r="D2" s="61" t="s">
        <v>8106</v>
      </c>
      <c r="E2" s="390" t="s">
        <v>8107</v>
      </c>
      <c r="F2" s="197" t="s">
        <v>8108</v>
      </c>
      <c r="G2" s="197" t="s">
        <v>8113</v>
      </c>
    </row>
    <row r="3" spans="1:7" ht="300" x14ac:dyDescent="0.25">
      <c r="A3" s="396">
        <v>44473</v>
      </c>
      <c r="B3" s="369">
        <v>2</v>
      </c>
      <c r="C3" s="290" t="s">
        <v>8109</v>
      </c>
      <c r="D3" s="61" t="s">
        <v>8114</v>
      </c>
      <c r="E3" s="390" t="s">
        <v>8110</v>
      </c>
      <c r="F3" s="61" t="s">
        <v>8111</v>
      </c>
      <c r="G3" s="282" t="s">
        <v>8112</v>
      </c>
    </row>
    <row r="4" spans="1:7" ht="102.75" customHeight="1" x14ac:dyDescent="0.25">
      <c r="A4" s="396">
        <v>44473</v>
      </c>
      <c r="B4" s="369">
        <v>3</v>
      </c>
      <c r="C4" s="290" t="s">
        <v>8115</v>
      </c>
      <c r="D4" s="282" t="s">
        <v>8116</v>
      </c>
      <c r="E4" s="390" t="s">
        <v>8117</v>
      </c>
      <c r="F4" s="197" t="s">
        <v>8118</v>
      </c>
      <c r="G4" s="282" t="s">
        <v>8119</v>
      </c>
    </row>
    <row r="5" spans="1:7" ht="258.75" customHeight="1" x14ac:dyDescent="0.25">
      <c r="A5" s="396">
        <v>44473</v>
      </c>
      <c r="B5" s="369">
        <v>4</v>
      </c>
      <c r="C5" s="290" t="s">
        <v>8123</v>
      </c>
      <c r="D5" s="197" t="s">
        <v>8134</v>
      </c>
      <c r="E5" s="393" t="s">
        <v>8120</v>
      </c>
      <c r="F5" s="197" t="s">
        <v>8121</v>
      </c>
      <c r="G5" s="197" t="s">
        <v>8122</v>
      </c>
    </row>
    <row r="6" spans="1:7" ht="263.25" customHeight="1" x14ac:dyDescent="0.25">
      <c r="A6" s="396">
        <v>44473</v>
      </c>
      <c r="B6" s="369">
        <v>5</v>
      </c>
      <c r="C6" s="290" t="s">
        <v>8124</v>
      </c>
      <c r="D6" s="282" t="s">
        <v>8135</v>
      </c>
      <c r="E6" s="390" t="s">
        <v>8136</v>
      </c>
      <c r="F6" s="61" t="s">
        <v>8137</v>
      </c>
      <c r="G6" s="197" t="s">
        <v>8138</v>
      </c>
    </row>
    <row r="7" spans="1:7" ht="255" customHeight="1" x14ac:dyDescent="0.25">
      <c r="A7" s="396">
        <v>44509</v>
      </c>
      <c r="B7" s="369">
        <v>6</v>
      </c>
      <c r="C7" s="290" t="s">
        <v>8125</v>
      </c>
      <c r="D7" s="282" t="s">
        <v>8139</v>
      </c>
      <c r="E7" s="390" t="s">
        <v>8140</v>
      </c>
      <c r="F7" s="197" t="s">
        <v>8141</v>
      </c>
      <c r="G7" s="282" t="s">
        <v>8142</v>
      </c>
    </row>
    <row r="8" spans="1:7" ht="312.75" customHeight="1" x14ac:dyDescent="0.25">
      <c r="A8" s="396">
        <v>44509</v>
      </c>
      <c r="B8" s="369">
        <v>7</v>
      </c>
      <c r="C8" s="290" t="s">
        <v>8126</v>
      </c>
      <c r="D8" s="61" t="s">
        <v>8143</v>
      </c>
      <c r="E8" s="390" t="s">
        <v>8144</v>
      </c>
      <c r="F8" s="197" t="s">
        <v>8145</v>
      </c>
      <c r="G8" s="282" t="s">
        <v>8146</v>
      </c>
    </row>
    <row r="9" spans="1:7" ht="276" customHeight="1" x14ac:dyDescent="0.25">
      <c r="A9" s="396">
        <v>44509</v>
      </c>
      <c r="B9" s="369">
        <v>8</v>
      </c>
      <c r="C9" s="290" t="s">
        <v>8127</v>
      </c>
      <c r="D9" s="197" t="s">
        <v>8147</v>
      </c>
      <c r="E9" s="390" t="s">
        <v>8148</v>
      </c>
      <c r="F9" s="197" t="s">
        <v>8149</v>
      </c>
      <c r="G9" s="282" t="s">
        <v>8150</v>
      </c>
    </row>
    <row r="10" spans="1:7" ht="118.5" customHeight="1" x14ac:dyDescent="0.25">
      <c r="A10" s="396">
        <v>44509</v>
      </c>
      <c r="B10" s="369">
        <v>9</v>
      </c>
      <c r="C10" s="290" t="s">
        <v>8128</v>
      </c>
      <c r="D10" s="197" t="s">
        <v>8151</v>
      </c>
      <c r="E10" s="390" t="s">
        <v>8152</v>
      </c>
      <c r="F10" s="197" t="s">
        <v>8153</v>
      </c>
      <c r="G10" s="282" t="s">
        <v>8154</v>
      </c>
    </row>
    <row r="11" spans="1:7" ht="226.5" customHeight="1" x14ac:dyDescent="0.25">
      <c r="A11" s="396">
        <v>44509</v>
      </c>
      <c r="B11" s="369">
        <v>10</v>
      </c>
      <c r="C11" s="290" t="s">
        <v>8129</v>
      </c>
      <c r="D11" s="282" t="s">
        <v>8156</v>
      </c>
      <c r="E11" s="390" t="s">
        <v>8157</v>
      </c>
      <c r="F11" s="197" t="s">
        <v>8158</v>
      </c>
      <c r="G11" s="282" t="s">
        <v>8159</v>
      </c>
    </row>
    <row r="12" spans="1:7" ht="390" x14ac:dyDescent="0.25">
      <c r="A12" s="396">
        <v>44536</v>
      </c>
      <c r="B12" s="369">
        <v>11</v>
      </c>
      <c r="C12" s="290" t="s">
        <v>8130</v>
      </c>
      <c r="D12" s="197" t="s">
        <v>8161</v>
      </c>
      <c r="E12" s="393" t="s">
        <v>8160</v>
      </c>
      <c r="F12" s="197" t="s">
        <v>8162</v>
      </c>
      <c r="G12" s="197" t="s">
        <v>8163</v>
      </c>
    </row>
    <row r="13" spans="1:7" ht="300" x14ac:dyDescent="0.25">
      <c r="A13" s="396">
        <v>44536</v>
      </c>
      <c r="B13" s="369">
        <v>12</v>
      </c>
      <c r="C13" s="290" t="s">
        <v>8131</v>
      </c>
      <c r="D13" s="282" t="s">
        <v>8156</v>
      </c>
      <c r="E13" s="393" t="s">
        <v>8164</v>
      </c>
      <c r="F13" s="282" t="s">
        <v>8165</v>
      </c>
      <c r="G13" s="197" t="s">
        <v>8166</v>
      </c>
    </row>
    <row r="14" spans="1:7" ht="345" x14ac:dyDescent="0.25">
      <c r="A14" s="396">
        <v>44536</v>
      </c>
      <c r="B14" s="369">
        <v>13</v>
      </c>
      <c r="C14" s="290" t="s">
        <v>8132</v>
      </c>
      <c r="D14" s="282" t="s">
        <v>8168</v>
      </c>
      <c r="E14" s="390" t="s">
        <v>8167</v>
      </c>
      <c r="F14" s="197" t="s">
        <v>8169</v>
      </c>
      <c r="G14" s="197" t="s">
        <v>8170</v>
      </c>
    </row>
    <row r="15" spans="1:7" s="16" customFormat="1" ht="249.75" customHeight="1" x14ac:dyDescent="0.25">
      <c r="A15" s="396">
        <v>44536</v>
      </c>
      <c r="B15" s="369">
        <v>14</v>
      </c>
      <c r="C15" s="290" t="s">
        <v>8133</v>
      </c>
      <c r="D15" s="197" t="s">
        <v>8171</v>
      </c>
      <c r="E15" s="394" t="s">
        <v>8172</v>
      </c>
      <c r="F15" s="197" t="s">
        <v>8173</v>
      </c>
      <c r="G15" s="197" t="s">
        <v>8174</v>
      </c>
    </row>
    <row r="16" spans="1:7" ht="330" x14ac:dyDescent="0.25">
      <c r="A16" s="396">
        <v>44536</v>
      </c>
      <c r="B16" s="398">
        <v>15</v>
      </c>
      <c r="C16" s="290" t="s">
        <v>8155</v>
      </c>
      <c r="D16" s="282" t="s">
        <v>8176</v>
      </c>
      <c r="E16" s="390" t="s">
        <v>8175</v>
      </c>
      <c r="F16" s="282" t="s">
        <v>8177</v>
      </c>
      <c r="G16" s="197" t="s">
        <v>8178</v>
      </c>
    </row>
    <row r="17" spans="1:7" ht="274.89999999999998" customHeight="1" x14ac:dyDescent="0.25">
      <c r="A17" s="396">
        <v>44536</v>
      </c>
      <c r="B17" s="398" t="s">
        <v>8200</v>
      </c>
      <c r="C17" s="290" t="s">
        <v>8183</v>
      </c>
      <c r="D17" s="197" t="s">
        <v>8180</v>
      </c>
      <c r="E17" s="394" t="s">
        <v>8179</v>
      </c>
      <c r="F17" s="197" t="s">
        <v>8181</v>
      </c>
      <c r="G17" s="197" t="s">
        <v>8182</v>
      </c>
    </row>
    <row r="18" spans="1:7" ht="375" x14ac:dyDescent="0.25">
      <c r="A18" s="407">
        <v>44602</v>
      </c>
      <c r="B18" s="408">
        <v>17</v>
      </c>
      <c r="C18" s="248" t="s">
        <v>8201</v>
      </c>
      <c r="D18" s="409" t="s">
        <v>8251</v>
      </c>
      <c r="E18" s="411" t="s">
        <v>8250</v>
      </c>
      <c r="F18" s="409" t="s">
        <v>8252</v>
      </c>
      <c r="G18" s="411" t="s">
        <v>8253</v>
      </c>
    </row>
    <row r="19" spans="1:7" ht="409.5" x14ac:dyDescent="0.25">
      <c r="A19" s="407">
        <v>44603</v>
      </c>
      <c r="B19" s="408">
        <v>18</v>
      </c>
      <c r="C19" s="248" t="s">
        <v>8202</v>
      </c>
      <c r="D19" s="409" t="s">
        <v>8255</v>
      </c>
      <c r="E19" s="409" t="s">
        <v>8254</v>
      </c>
      <c r="F19" s="410" t="s">
        <v>8256</v>
      </c>
      <c r="G19" s="410" t="s">
        <v>8257</v>
      </c>
    </row>
    <row r="20" spans="1:7" ht="409.5" x14ac:dyDescent="0.25">
      <c r="A20" s="407">
        <v>44603</v>
      </c>
      <c r="B20" s="408">
        <v>19</v>
      </c>
      <c r="C20" s="248" t="s">
        <v>8203</v>
      </c>
      <c r="D20" s="409" t="s">
        <v>8259</v>
      </c>
      <c r="E20" s="409" t="s">
        <v>8258</v>
      </c>
      <c r="F20" s="409" t="s">
        <v>8260</v>
      </c>
      <c r="G20" s="409" t="s">
        <v>8261</v>
      </c>
    </row>
    <row r="21" spans="1:7" ht="195" x14ac:dyDescent="0.25">
      <c r="A21" s="396" t="s">
        <v>8267</v>
      </c>
      <c r="B21" s="398">
        <v>20</v>
      </c>
      <c r="C21" s="290" t="s">
        <v>8204</v>
      </c>
      <c r="D21" s="409" t="s">
        <v>8265</v>
      </c>
      <c r="E21" s="409" t="s">
        <v>8264</v>
      </c>
      <c r="F21" s="409" t="s">
        <v>8268</v>
      </c>
      <c r="G21" s="409" t="s">
        <v>8266</v>
      </c>
    </row>
    <row r="22" spans="1:7" ht="259.89999999999998" customHeight="1" x14ac:dyDescent="0.25">
      <c r="A22" s="396" t="s">
        <v>8267</v>
      </c>
      <c r="B22" s="398">
        <v>21</v>
      </c>
      <c r="C22" s="290" t="s">
        <v>8205</v>
      </c>
      <c r="D22" s="409" t="s">
        <v>8270</v>
      </c>
      <c r="E22" s="409" t="s">
        <v>8269</v>
      </c>
      <c r="F22" s="409" t="s">
        <v>8271</v>
      </c>
      <c r="G22" s="409" t="s">
        <v>8272</v>
      </c>
    </row>
    <row r="23" spans="1:7" ht="180" x14ac:dyDescent="0.25">
      <c r="A23" s="396" t="s">
        <v>8267</v>
      </c>
      <c r="B23" s="398">
        <v>22</v>
      </c>
      <c r="C23" s="290" t="s">
        <v>8274</v>
      </c>
      <c r="D23" s="409" t="s">
        <v>8276</v>
      </c>
      <c r="E23" s="409" t="s">
        <v>8273</v>
      </c>
      <c r="F23" s="409" t="s">
        <v>8275</v>
      </c>
      <c r="G23" s="409" t="s">
        <v>8277</v>
      </c>
    </row>
    <row r="24" spans="1:7" ht="225" x14ac:dyDescent="0.25">
      <c r="A24" s="396" t="s">
        <v>8267</v>
      </c>
      <c r="B24" s="398">
        <v>23</v>
      </c>
      <c r="C24" s="290" t="s">
        <v>8279</v>
      </c>
      <c r="D24" s="409" t="s">
        <v>8280</v>
      </c>
      <c r="E24" s="409" t="s">
        <v>8278</v>
      </c>
      <c r="F24" s="409" t="s">
        <v>8281</v>
      </c>
      <c r="G24" s="409" t="s">
        <v>8282</v>
      </c>
    </row>
    <row r="25" spans="1:7" x14ac:dyDescent="0.25">
      <c r="A25" s="397"/>
      <c r="B25" s="16"/>
    </row>
    <row r="26" spans="1:7" x14ac:dyDescent="0.25">
      <c r="A26" s="397"/>
      <c r="B26" s="16"/>
    </row>
    <row r="27" spans="1:7" x14ac:dyDescent="0.25">
      <c r="A27" s="397"/>
      <c r="B27" s="16"/>
    </row>
    <row r="28" spans="1:7" x14ac:dyDescent="0.25">
      <c r="A28" s="397"/>
      <c r="B28" s="16"/>
    </row>
    <row r="29" spans="1:7" x14ac:dyDescent="0.25">
      <c r="A29" s="277"/>
      <c r="B29" s="16"/>
    </row>
    <row r="30" spans="1:7" x14ac:dyDescent="0.25">
      <c r="A30" s="277"/>
      <c r="B30" s="16"/>
    </row>
    <row r="31" spans="1:7" x14ac:dyDescent="0.25">
      <c r="A31" s="277"/>
      <c r="B31" s="16"/>
    </row>
    <row r="32" spans="1:7" x14ac:dyDescent="0.25">
      <c r="A32" s="277"/>
      <c r="B32" s="16"/>
    </row>
    <row r="33" spans="1:2" x14ac:dyDescent="0.25">
      <c r="A33" s="277"/>
      <c r="B33" s="16"/>
    </row>
    <row r="34" spans="1:2" x14ac:dyDescent="0.25">
      <c r="A34" s="277"/>
      <c r="B34" s="16"/>
    </row>
    <row r="35" spans="1:2" x14ac:dyDescent="0.25">
      <c r="A35" s="277"/>
      <c r="B35" s="16"/>
    </row>
    <row r="36" spans="1:2" x14ac:dyDescent="0.25">
      <c r="A36" s="277"/>
      <c r="B36" s="16"/>
    </row>
    <row r="37" spans="1:2" x14ac:dyDescent="0.25">
      <c r="A37" s="277"/>
      <c r="B37" s="16"/>
    </row>
    <row r="38" spans="1:2" x14ac:dyDescent="0.25">
      <c r="A38" s="277"/>
      <c r="B38" s="16"/>
    </row>
    <row r="39" spans="1:2" x14ac:dyDescent="0.25">
      <c r="A39" s="277"/>
      <c r="B39" s="16"/>
    </row>
    <row r="40" spans="1:2" x14ac:dyDescent="0.25">
      <c r="A40" s="277"/>
      <c r="B40" s="16"/>
    </row>
    <row r="41" spans="1:2" x14ac:dyDescent="0.25">
      <c r="A41" s="277"/>
      <c r="B41" s="16"/>
    </row>
    <row r="42" spans="1:2" x14ac:dyDescent="0.25">
      <c r="A42" s="277"/>
      <c r="B42" s="16"/>
    </row>
    <row r="43" spans="1:2" x14ac:dyDescent="0.25">
      <c r="A43" s="277"/>
      <c r="B43" s="16"/>
    </row>
    <row r="44" spans="1:2" x14ac:dyDescent="0.25">
      <c r="A44" s="277"/>
      <c r="B44" s="16"/>
    </row>
    <row r="45" spans="1:2" x14ac:dyDescent="0.25">
      <c r="A45" s="277"/>
    </row>
    <row r="46" spans="1:2" x14ac:dyDescent="0.25">
      <c r="A46" s="277"/>
    </row>
    <row r="47" spans="1:2" x14ac:dyDescent="0.25">
      <c r="A47" s="277"/>
    </row>
    <row r="48" spans="1:2" x14ac:dyDescent="0.25">
      <c r="A48" s="277"/>
    </row>
    <row r="49" spans="1:1" x14ac:dyDescent="0.25">
      <c r="A49" s="277"/>
    </row>
    <row r="50" spans="1:1" x14ac:dyDescent="0.25">
      <c r="A50" s="277"/>
    </row>
    <row r="51" spans="1:1" x14ac:dyDescent="0.25">
      <c r="A51" s="277"/>
    </row>
    <row r="52" spans="1:1" x14ac:dyDescent="0.25">
      <c r="A52" s="2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3" workbookViewId="0">
      <selection activeCell="D37" sqref="D37"/>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2799</v>
      </c>
      <c r="C20" s="8" t="s">
        <v>2806</v>
      </c>
      <c r="D20" s="8" t="s">
        <v>2805</v>
      </c>
      <c r="E20" s="8" t="s">
        <v>2807</v>
      </c>
      <c r="F20" s="8" t="s">
        <v>2809</v>
      </c>
      <c r="G20" s="79" t="s">
        <v>2798</v>
      </c>
    </row>
    <row r="21" spans="1:7" ht="110.25" x14ac:dyDescent="0.25">
      <c r="A21" s="3">
        <v>19</v>
      </c>
      <c r="B21" s="148" t="s">
        <v>2800</v>
      </c>
      <c r="C21" s="8" t="s">
        <v>2806</v>
      </c>
      <c r="D21" s="8" t="s">
        <v>2808</v>
      </c>
      <c r="E21" s="8" t="s">
        <v>2811</v>
      </c>
      <c r="F21" s="8" t="s">
        <v>2810</v>
      </c>
    </row>
    <row r="22" spans="1:7" ht="110.25" x14ac:dyDescent="0.25">
      <c r="A22" s="3">
        <v>20</v>
      </c>
      <c r="B22" s="148" t="s">
        <v>2801</v>
      </c>
      <c r="C22" s="8" t="s">
        <v>2806</v>
      </c>
      <c r="D22" s="8" t="s">
        <v>2812</v>
      </c>
      <c r="E22" s="8" t="s">
        <v>2813</v>
      </c>
      <c r="F22" s="8" t="s">
        <v>2820</v>
      </c>
    </row>
    <row r="23" spans="1:7" ht="110.25" x14ac:dyDescent="0.25">
      <c r="A23" s="3">
        <v>21</v>
      </c>
      <c r="B23" s="8" t="s">
        <v>2802</v>
      </c>
      <c r="C23" s="8" t="s">
        <v>2806</v>
      </c>
      <c r="D23" s="8" t="s">
        <v>2818</v>
      </c>
      <c r="E23" s="8" t="s">
        <v>2819</v>
      </c>
      <c r="F23" s="8" t="s">
        <v>2821</v>
      </c>
    </row>
    <row r="24" spans="1:7" ht="110.25" x14ac:dyDescent="0.25">
      <c r="A24" s="3">
        <v>22</v>
      </c>
      <c r="B24" s="8" t="s">
        <v>2803</v>
      </c>
      <c r="C24" s="8" t="s">
        <v>2806</v>
      </c>
      <c r="D24" s="8" t="s">
        <v>2822</v>
      </c>
      <c r="E24" s="8" t="s">
        <v>2823</v>
      </c>
      <c r="F24" s="8" t="s">
        <v>2824</v>
      </c>
    </row>
    <row r="25" spans="1:7" ht="110.25" x14ac:dyDescent="0.25">
      <c r="A25" s="3">
        <v>23</v>
      </c>
      <c r="B25" s="8" t="s">
        <v>2804</v>
      </c>
      <c r="C25" s="8" t="s">
        <v>2806</v>
      </c>
      <c r="D25" s="8" t="s">
        <v>2805</v>
      </c>
      <c r="E25" s="8" t="s">
        <v>2825</v>
      </c>
      <c r="F25" s="8" t="s">
        <v>2826</v>
      </c>
    </row>
    <row r="26" spans="1:7" ht="94.5" x14ac:dyDescent="0.25">
      <c r="A26" s="3">
        <v>24</v>
      </c>
      <c r="B26" s="8" t="s">
        <v>2814</v>
      </c>
      <c r="C26" s="8" t="s">
        <v>2828</v>
      </c>
      <c r="D26" s="8" t="s">
        <v>2831</v>
      </c>
      <c r="E26" s="8" t="s">
        <v>2829</v>
      </c>
      <c r="F26" s="8" t="s">
        <v>2830</v>
      </c>
      <c r="G26" s="149" t="s">
        <v>2827</v>
      </c>
    </row>
    <row r="27" spans="1:7" ht="94.5" x14ac:dyDescent="0.25">
      <c r="A27" s="3">
        <v>25</v>
      </c>
      <c r="B27" s="8" t="s">
        <v>2815</v>
      </c>
      <c r="C27" s="8" t="s">
        <v>2828</v>
      </c>
      <c r="D27" s="8" t="s">
        <v>2832</v>
      </c>
      <c r="E27" s="8" t="s">
        <v>2833</v>
      </c>
      <c r="F27" s="8" t="s">
        <v>2834</v>
      </c>
    </row>
    <row r="28" spans="1:7" ht="94.5" x14ac:dyDescent="0.25">
      <c r="A28" s="3">
        <v>26</v>
      </c>
      <c r="B28" s="8" t="s">
        <v>2816</v>
      </c>
      <c r="C28" s="8" t="s">
        <v>2828</v>
      </c>
      <c r="D28" s="8" t="s">
        <v>2835</v>
      </c>
      <c r="E28" s="8" t="s">
        <v>2836</v>
      </c>
      <c r="F28" s="8" t="s">
        <v>2837</v>
      </c>
    </row>
    <row r="29" spans="1:7" ht="94.5" x14ac:dyDescent="0.25">
      <c r="A29" s="3">
        <v>27</v>
      </c>
      <c r="B29" s="8" t="s">
        <v>2817</v>
      </c>
      <c r="C29" s="8" t="s">
        <v>2847</v>
      </c>
      <c r="D29" s="8" t="s">
        <v>2835</v>
      </c>
      <c r="E29" s="8" t="s">
        <v>2848</v>
      </c>
      <c r="F29" s="8" t="s">
        <v>2849</v>
      </c>
    </row>
    <row r="30" spans="1:7" ht="94.5" x14ac:dyDescent="0.25">
      <c r="A30" s="3">
        <v>28</v>
      </c>
      <c r="B30" s="8" t="s">
        <v>2838</v>
      </c>
      <c r="C30" s="8" t="s">
        <v>2847</v>
      </c>
      <c r="D30" s="8" t="s">
        <v>2850</v>
      </c>
      <c r="E30" s="8" t="s">
        <v>2851</v>
      </c>
      <c r="F30" s="8" t="s">
        <v>2854</v>
      </c>
    </row>
    <row r="31" spans="1:7" ht="94.5" x14ac:dyDescent="0.25">
      <c r="A31" s="3">
        <v>29</v>
      </c>
      <c r="B31" s="8" t="s">
        <v>2839</v>
      </c>
      <c r="C31" s="8" t="s">
        <v>2847</v>
      </c>
      <c r="D31" s="8" t="s">
        <v>2852</v>
      </c>
      <c r="E31" s="8" t="s">
        <v>2853</v>
      </c>
      <c r="F31" s="8" t="s">
        <v>2855</v>
      </c>
    </row>
    <row r="32" spans="1:7" ht="94.5" x14ac:dyDescent="0.25">
      <c r="A32" s="3">
        <v>30</v>
      </c>
      <c r="B32" s="8" t="s">
        <v>2840</v>
      </c>
      <c r="C32" s="8" t="s">
        <v>2847</v>
      </c>
      <c r="D32" s="8" t="s">
        <v>2856</v>
      </c>
      <c r="E32" s="8" t="s">
        <v>2859</v>
      </c>
      <c r="F32" s="8" t="s">
        <v>2857</v>
      </c>
    </row>
    <row r="33" spans="1:7" ht="94.5" x14ac:dyDescent="0.25">
      <c r="A33" s="3">
        <v>31</v>
      </c>
      <c r="B33" s="8" t="s">
        <v>2841</v>
      </c>
      <c r="C33" s="8" t="s">
        <v>2847</v>
      </c>
      <c r="D33" s="8" t="s">
        <v>2858</v>
      </c>
      <c r="E33" s="8" t="s">
        <v>2860</v>
      </c>
      <c r="F33" s="8" t="s">
        <v>2861</v>
      </c>
    </row>
    <row r="34" spans="1:7" ht="94.5" x14ac:dyDescent="0.25">
      <c r="A34" s="3">
        <v>32</v>
      </c>
      <c r="B34" s="8" t="s">
        <v>2842</v>
      </c>
      <c r="C34" s="8" t="s">
        <v>2847</v>
      </c>
      <c r="D34" s="8" t="s">
        <v>2835</v>
      </c>
      <c r="E34" s="8" t="s">
        <v>2862</v>
      </c>
      <c r="F34" s="8" t="s">
        <v>2863</v>
      </c>
    </row>
    <row r="35" spans="1:7" ht="94.5" x14ac:dyDescent="0.25">
      <c r="A35" s="3">
        <v>33</v>
      </c>
      <c r="B35" s="8" t="s">
        <v>2843</v>
      </c>
      <c r="C35" s="8" t="s">
        <v>2847</v>
      </c>
      <c r="D35" s="8" t="s">
        <v>2835</v>
      </c>
      <c r="E35" s="8" t="s">
        <v>2864</v>
      </c>
      <c r="F35" s="8" t="s">
        <v>2865</v>
      </c>
    </row>
    <row r="36" spans="1:7" ht="94.5" x14ac:dyDescent="0.25">
      <c r="A36" s="3">
        <v>34</v>
      </c>
      <c r="B36" s="8" t="s">
        <v>2844</v>
      </c>
      <c r="C36" s="8" t="s">
        <v>2847</v>
      </c>
      <c r="D36" s="8" t="s">
        <v>2831</v>
      </c>
      <c r="E36" s="8" t="s">
        <v>2866</v>
      </c>
      <c r="F36" s="8" t="s">
        <v>2867</v>
      </c>
    </row>
    <row r="37" spans="1:7" ht="94.5" x14ac:dyDescent="0.25">
      <c r="A37" s="3">
        <v>35</v>
      </c>
      <c r="B37" s="8" t="s">
        <v>2845</v>
      </c>
      <c r="C37" s="8" t="s">
        <v>2868</v>
      </c>
      <c r="D37" s="8" t="s">
        <v>2869</v>
      </c>
      <c r="E37" s="8" t="s">
        <v>2870</v>
      </c>
      <c r="F37" s="8" t="s">
        <v>2871</v>
      </c>
      <c r="G37" s="79" t="s">
        <v>2899</v>
      </c>
    </row>
    <row r="38" spans="1:7" ht="94.5" x14ac:dyDescent="0.25">
      <c r="A38" s="3">
        <v>36</v>
      </c>
      <c r="B38" s="8" t="s">
        <v>2846</v>
      </c>
      <c r="C38" s="8" t="s">
        <v>2868</v>
      </c>
      <c r="D38" s="8" t="s">
        <v>2874</v>
      </c>
      <c r="E38" s="8" t="s">
        <v>2875</v>
      </c>
      <c r="F38" s="8" t="s">
        <v>2883</v>
      </c>
    </row>
    <row r="39" spans="1:7" ht="94.5" x14ac:dyDescent="0.25">
      <c r="A39" s="3">
        <v>37</v>
      </c>
      <c r="B39" s="8" t="s">
        <v>2872</v>
      </c>
      <c r="C39" s="8" t="s">
        <v>2868</v>
      </c>
      <c r="D39" s="8" t="s">
        <v>2880</v>
      </c>
      <c r="E39" s="8" t="s">
        <v>2881</v>
      </c>
      <c r="F39" s="8" t="s">
        <v>2884</v>
      </c>
    </row>
    <row r="40" spans="1:7" ht="94.5" x14ac:dyDescent="0.25">
      <c r="A40" s="3">
        <v>38</v>
      </c>
      <c r="B40" s="8" t="s">
        <v>2873</v>
      </c>
      <c r="C40" s="9" t="s">
        <v>2868</v>
      </c>
      <c r="D40" s="9" t="s">
        <v>2882</v>
      </c>
      <c r="E40" s="8" t="s">
        <v>2885</v>
      </c>
      <c r="F40" s="8" t="s">
        <v>2886</v>
      </c>
    </row>
    <row r="41" spans="1:7" ht="94.5" x14ac:dyDescent="0.25">
      <c r="A41" s="3">
        <v>39</v>
      </c>
      <c r="B41" s="8" t="s">
        <v>2876</v>
      </c>
      <c r="C41" s="9" t="s">
        <v>2868</v>
      </c>
      <c r="D41" s="9" t="s">
        <v>2887</v>
      </c>
      <c r="E41" s="8" t="s">
        <v>2888</v>
      </c>
      <c r="F41" s="8" t="s">
        <v>2889</v>
      </c>
    </row>
    <row r="42" spans="1:7" ht="94.5" x14ac:dyDescent="0.25">
      <c r="A42" s="3">
        <v>40</v>
      </c>
      <c r="B42" s="8" t="s">
        <v>2877</v>
      </c>
      <c r="C42" s="9" t="s">
        <v>2868</v>
      </c>
      <c r="D42" s="9" t="s">
        <v>2890</v>
      </c>
      <c r="E42" s="8" t="s">
        <v>2892</v>
      </c>
      <c r="F42" s="8" t="s">
        <v>2891</v>
      </c>
    </row>
    <row r="43" spans="1:7" ht="94.5" x14ac:dyDescent="0.25">
      <c r="A43" s="3">
        <v>41</v>
      </c>
      <c r="B43" s="8" t="s">
        <v>2878</v>
      </c>
      <c r="C43" s="9" t="s">
        <v>2868</v>
      </c>
      <c r="D43" s="9" t="s">
        <v>2893</v>
      </c>
      <c r="E43" s="8" t="s">
        <v>2894</v>
      </c>
      <c r="F43" s="8" t="s">
        <v>2895</v>
      </c>
    </row>
    <row r="44" spans="1:7" ht="94.5" x14ac:dyDescent="0.25">
      <c r="A44" s="3">
        <v>42</v>
      </c>
      <c r="B44" s="8" t="s">
        <v>2879</v>
      </c>
      <c r="C44" s="8" t="s">
        <v>2868</v>
      </c>
      <c r="D44" s="8" t="s">
        <v>2896</v>
      </c>
      <c r="E44" s="8" t="s">
        <v>2897</v>
      </c>
      <c r="F44" s="8" t="s">
        <v>2898</v>
      </c>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7" zoomScale="55" zoomScaleNormal="55"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3269</v>
      </c>
      <c r="C3" s="122" t="s">
        <v>3270</v>
      </c>
      <c r="D3" s="122" t="s">
        <v>3271</v>
      </c>
      <c r="E3" s="122" t="s">
        <v>3272</v>
      </c>
      <c r="F3" s="128" t="s">
        <v>3273</v>
      </c>
      <c r="G3" s="36"/>
      <c r="H3" s="18"/>
    </row>
    <row r="4" spans="1:8" ht="151.5" customHeight="1" x14ac:dyDescent="0.25">
      <c r="A4" s="159">
        <v>2</v>
      </c>
      <c r="B4" s="121" t="s">
        <v>3093</v>
      </c>
      <c r="C4" s="13" t="s">
        <v>3097</v>
      </c>
      <c r="D4" s="161" t="s">
        <v>3164</v>
      </c>
      <c r="E4" s="13" t="s">
        <v>3094</v>
      </c>
      <c r="F4" s="161" t="s">
        <v>3095</v>
      </c>
      <c r="G4" s="56"/>
    </row>
    <row r="5" spans="1:8" ht="110.25" x14ac:dyDescent="0.25">
      <c r="A5" s="159">
        <v>3</v>
      </c>
      <c r="B5" s="160" t="s">
        <v>3096</v>
      </c>
      <c r="C5" s="13" t="s">
        <v>3100</v>
      </c>
      <c r="D5" s="161" t="s">
        <v>3165</v>
      </c>
      <c r="E5" s="13" t="s">
        <v>3098</v>
      </c>
      <c r="F5" s="161" t="s">
        <v>3099</v>
      </c>
    </row>
    <row r="6" spans="1:8" ht="94.5" x14ac:dyDescent="0.25">
      <c r="A6" s="159">
        <v>4</v>
      </c>
      <c r="B6" s="160" t="s">
        <v>3101</v>
      </c>
      <c r="C6" s="162" t="s">
        <v>3100</v>
      </c>
      <c r="D6" s="161" t="s">
        <v>3105</v>
      </c>
      <c r="E6" s="13" t="s">
        <v>3102</v>
      </c>
      <c r="F6" s="161" t="s">
        <v>3103</v>
      </c>
    </row>
    <row r="7" spans="1:8" ht="173.25" x14ac:dyDescent="0.25">
      <c r="A7" s="159">
        <v>5</v>
      </c>
      <c r="B7" s="160" t="s">
        <v>3104</v>
      </c>
      <c r="C7" s="162" t="s">
        <v>3100</v>
      </c>
      <c r="D7" s="161" t="s">
        <v>3154</v>
      </c>
      <c r="E7" s="13" t="s">
        <v>3106</v>
      </c>
      <c r="F7" s="161" t="s">
        <v>3107</v>
      </c>
    </row>
    <row r="8" spans="1:8" ht="78.75" x14ac:dyDescent="0.25">
      <c r="A8" s="159">
        <v>6</v>
      </c>
      <c r="B8" s="160" t="s">
        <v>3153</v>
      </c>
      <c r="C8" s="162" t="s">
        <v>3100</v>
      </c>
      <c r="D8" s="161" t="s">
        <v>3166</v>
      </c>
      <c r="E8" s="13" t="s">
        <v>3155</v>
      </c>
      <c r="F8" s="161" t="s">
        <v>3156</v>
      </c>
    </row>
    <row r="9" spans="1:8" ht="252" x14ac:dyDescent="0.25">
      <c r="A9" s="13">
        <v>7</v>
      </c>
      <c r="B9" s="219" t="s">
        <v>3158</v>
      </c>
      <c r="C9" s="162" t="s">
        <v>3100</v>
      </c>
      <c r="D9" s="161" t="s">
        <v>3167</v>
      </c>
      <c r="E9" s="13" t="s">
        <v>3159</v>
      </c>
      <c r="F9" s="161" t="s">
        <v>3160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8" zoomScale="71" zoomScaleNormal="71"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3050</v>
      </c>
      <c r="C3" s="128" t="s">
        <v>3051</v>
      </c>
      <c r="D3" s="128" t="s">
        <v>3052</v>
      </c>
      <c r="E3" s="128" t="s">
        <v>3053</v>
      </c>
      <c r="F3" s="128" t="s">
        <v>3157</v>
      </c>
      <c r="G3" s="36"/>
      <c r="H3" s="18"/>
    </row>
    <row r="4" spans="1:8" ht="151.5" customHeight="1" x14ac:dyDescent="0.25">
      <c r="A4" s="13">
        <v>2</v>
      </c>
      <c r="B4" s="128" t="s">
        <v>3093</v>
      </c>
      <c r="C4" s="13" t="s">
        <v>3097</v>
      </c>
      <c r="D4" s="161" t="s">
        <v>3164</v>
      </c>
      <c r="E4" s="13" t="s">
        <v>3094</v>
      </c>
      <c r="F4" s="161" t="s">
        <v>3095</v>
      </c>
      <c r="G4" s="56"/>
    </row>
    <row r="5" spans="1:8" ht="110.25" x14ac:dyDescent="0.25">
      <c r="A5" s="13">
        <v>3</v>
      </c>
      <c r="B5" s="161" t="s">
        <v>3096</v>
      </c>
      <c r="C5" s="13" t="s">
        <v>3100</v>
      </c>
      <c r="D5" s="161" t="s">
        <v>3165</v>
      </c>
      <c r="E5" s="13" t="s">
        <v>3098</v>
      </c>
      <c r="F5" s="161" t="s">
        <v>3099</v>
      </c>
    </row>
    <row r="6" spans="1:8" ht="94.5" x14ac:dyDescent="0.25">
      <c r="A6" s="13">
        <v>4</v>
      </c>
      <c r="B6" s="161" t="s">
        <v>3101</v>
      </c>
      <c r="C6" s="162" t="s">
        <v>3100</v>
      </c>
      <c r="D6" s="161" t="s">
        <v>3105</v>
      </c>
      <c r="E6" s="13" t="s">
        <v>3102</v>
      </c>
      <c r="F6" s="161" t="s">
        <v>3103</v>
      </c>
    </row>
    <row r="7" spans="1:8" ht="173.25" x14ac:dyDescent="0.25">
      <c r="A7" s="13">
        <v>5</v>
      </c>
      <c r="B7" s="161" t="s">
        <v>3104</v>
      </c>
      <c r="C7" s="162" t="s">
        <v>3100</v>
      </c>
      <c r="D7" s="161" t="s">
        <v>3154</v>
      </c>
      <c r="E7" s="13" t="s">
        <v>3106</v>
      </c>
      <c r="F7" s="161" t="s">
        <v>3107</v>
      </c>
    </row>
    <row r="8" spans="1:8" ht="78.75" x14ac:dyDescent="0.25">
      <c r="A8" s="13">
        <v>6</v>
      </c>
      <c r="B8" s="161" t="s">
        <v>3153</v>
      </c>
      <c r="C8" s="162" t="s">
        <v>3100</v>
      </c>
      <c r="D8" s="161" t="s">
        <v>3166</v>
      </c>
      <c r="E8" s="13" t="s">
        <v>3155</v>
      </c>
      <c r="F8" s="161" t="s">
        <v>3156</v>
      </c>
    </row>
    <row r="9" spans="1:8" ht="252" x14ac:dyDescent="0.25">
      <c r="A9" s="13">
        <v>7</v>
      </c>
      <c r="B9" s="161" t="s">
        <v>3158</v>
      </c>
      <c r="C9" s="162" t="s">
        <v>3100</v>
      </c>
      <c r="D9" s="161" t="s">
        <v>3167</v>
      </c>
      <c r="E9" s="13" t="s">
        <v>3159</v>
      </c>
      <c r="F9" s="161" t="s">
        <v>3160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4" zoomScale="73" zoomScaleNormal="73" workbookViewId="0">
      <selection activeCell="D37" sqref="D37"/>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3191</v>
      </c>
      <c r="C3" s="122" t="s">
        <v>3100</v>
      </c>
      <c r="D3" s="122" t="s">
        <v>3192</v>
      </c>
      <c r="E3" s="122" t="s">
        <v>3256</v>
      </c>
      <c r="F3" s="122" t="s">
        <v>3193</v>
      </c>
      <c r="G3" s="33"/>
      <c r="H3" s="18"/>
    </row>
    <row r="4" spans="1:8" ht="126" x14ac:dyDescent="0.25">
      <c r="A4" s="8">
        <v>2</v>
      </c>
      <c r="B4" s="163" t="s">
        <v>3194</v>
      </c>
      <c r="C4" s="163" t="s">
        <v>3100</v>
      </c>
      <c r="D4" s="122" t="s">
        <v>3200</v>
      </c>
      <c r="E4" s="122" t="s">
        <v>3201</v>
      </c>
      <c r="F4" s="122" t="s">
        <v>3202</v>
      </c>
      <c r="G4" s="56"/>
    </row>
    <row r="5" spans="1:8" ht="204.75" customHeight="1" x14ac:dyDescent="0.25">
      <c r="A5" s="8">
        <v>3</v>
      </c>
      <c r="B5" s="163" t="s">
        <v>3195</v>
      </c>
      <c r="C5" s="163" t="s">
        <v>3100</v>
      </c>
      <c r="D5" s="163" t="s">
        <v>3203</v>
      </c>
      <c r="E5" s="122" t="s">
        <v>3204</v>
      </c>
      <c r="F5" s="163" t="s">
        <v>3205</v>
      </c>
    </row>
    <row r="6" spans="1:8" ht="189" x14ac:dyDescent="0.25">
      <c r="A6" s="8">
        <v>4</v>
      </c>
      <c r="B6" s="163" t="s">
        <v>3196</v>
      </c>
      <c r="C6" s="163" t="s">
        <v>3100</v>
      </c>
      <c r="D6" s="163" t="s">
        <v>3206</v>
      </c>
      <c r="E6" s="122" t="s">
        <v>3207</v>
      </c>
      <c r="F6" s="163" t="s">
        <v>3208</v>
      </c>
    </row>
    <row r="7" spans="1:8" ht="126" x14ac:dyDescent="0.25">
      <c r="A7" s="8">
        <v>5</v>
      </c>
      <c r="B7" s="163" t="s">
        <v>3197</v>
      </c>
      <c r="C7" s="122" t="s">
        <v>3100</v>
      </c>
      <c r="D7" s="163" t="s">
        <v>3209</v>
      </c>
      <c r="E7" s="122" t="s">
        <v>3210</v>
      </c>
      <c r="F7" s="163" t="s">
        <v>3211</v>
      </c>
    </row>
    <row r="8" spans="1:8" ht="157.5" x14ac:dyDescent="0.25">
      <c r="A8" s="8">
        <v>6</v>
      </c>
      <c r="B8" s="163" t="s">
        <v>3198</v>
      </c>
      <c r="C8" s="163" t="s">
        <v>3100</v>
      </c>
      <c r="D8" s="163" t="s">
        <v>3212</v>
      </c>
      <c r="E8" s="122" t="s">
        <v>3213</v>
      </c>
      <c r="F8" s="163" t="s">
        <v>3214</v>
      </c>
    </row>
    <row r="9" spans="1:8" ht="189" x14ac:dyDescent="0.25">
      <c r="A9" s="8">
        <v>7</v>
      </c>
      <c r="B9" s="163" t="s">
        <v>3199</v>
      </c>
      <c r="C9" s="163" t="s">
        <v>3100</v>
      </c>
      <c r="D9" s="163" t="s">
        <v>3236</v>
      </c>
      <c r="E9" s="122" t="s">
        <v>3237</v>
      </c>
      <c r="F9" s="163" t="s">
        <v>3238</v>
      </c>
    </row>
    <row r="10" spans="1:8" ht="157.5" x14ac:dyDescent="0.25">
      <c r="A10" s="8">
        <v>8</v>
      </c>
      <c r="B10" s="163" t="s">
        <v>3239</v>
      </c>
      <c r="C10" s="163" t="s">
        <v>3100</v>
      </c>
      <c r="D10" s="163" t="s">
        <v>3243</v>
      </c>
      <c r="E10" s="122" t="s">
        <v>3244</v>
      </c>
      <c r="F10" s="163" t="s">
        <v>3245</v>
      </c>
    </row>
    <row r="11" spans="1:8" ht="220.5" x14ac:dyDescent="0.25">
      <c r="A11" s="8">
        <v>9</v>
      </c>
      <c r="B11" s="163" t="s">
        <v>3240</v>
      </c>
      <c r="C11" s="163" t="s">
        <v>3100</v>
      </c>
      <c r="D11" s="163" t="s">
        <v>3246</v>
      </c>
      <c r="E11" s="122" t="s">
        <v>3247</v>
      </c>
      <c r="F11" s="163" t="s">
        <v>3248</v>
      </c>
    </row>
    <row r="12" spans="1:8" ht="173.25" x14ac:dyDescent="0.25">
      <c r="A12" s="8">
        <v>10</v>
      </c>
      <c r="B12" s="163" t="s">
        <v>3241</v>
      </c>
      <c r="C12" s="163" t="s">
        <v>3100</v>
      </c>
      <c r="D12" s="163" t="s">
        <v>3249</v>
      </c>
      <c r="E12" s="122" t="s">
        <v>3250</v>
      </c>
      <c r="F12" s="163" t="s">
        <v>3251</v>
      </c>
    </row>
    <row r="13" spans="1:8" ht="141.75" x14ac:dyDescent="0.25">
      <c r="A13" s="8">
        <v>11</v>
      </c>
      <c r="B13" s="163" t="s">
        <v>3242</v>
      </c>
      <c r="C13" s="163" t="s">
        <v>3100</v>
      </c>
      <c r="D13" s="163" t="s">
        <v>3252</v>
      </c>
      <c r="E13" s="122" t="s">
        <v>3253</v>
      </c>
      <c r="F13" s="163" t="s">
        <v>3254</v>
      </c>
    </row>
    <row r="14" spans="1:8" ht="126" x14ac:dyDescent="0.25">
      <c r="A14" s="8">
        <v>12</v>
      </c>
      <c r="B14" s="163" t="s">
        <v>3255</v>
      </c>
      <c r="C14" s="163" t="s">
        <v>3100</v>
      </c>
      <c r="D14" s="163" t="s">
        <v>3257</v>
      </c>
      <c r="E14" s="122" t="s">
        <v>3258</v>
      </c>
      <c r="F14" s="163" t="s">
        <v>3259</v>
      </c>
    </row>
    <row r="15" spans="1:8" ht="157.5" x14ac:dyDescent="0.25">
      <c r="A15" s="8">
        <v>13</v>
      </c>
      <c r="B15" s="163" t="s">
        <v>3260</v>
      </c>
      <c r="C15" s="163" t="s">
        <v>3100</v>
      </c>
      <c r="D15" s="163" t="s">
        <v>3261</v>
      </c>
      <c r="E15" s="122" t="s">
        <v>3262</v>
      </c>
      <c r="F15" s="163" t="s">
        <v>3263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zoomScale="78" zoomScaleNormal="78" workbookViewId="0">
      <selection activeCell="D37" sqref="D37"/>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74" t="s">
        <v>3092</v>
      </c>
      <c r="G3" s="175"/>
      <c r="H3" s="18"/>
    </row>
    <row r="4" spans="1:9" ht="179.25" customHeight="1" x14ac:dyDescent="0.25">
      <c r="A4" s="8">
        <v>2</v>
      </c>
      <c r="B4" s="182" t="s">
        <v>3413</v>
      </c>
      <c r="C4" s="174" t="s">
        <v>3415</v>
      </c>
      <c r="D4" s="178" t="s">
        <v>3412</v>
      </c>
      <c r="E4" s="177" t="s">
        <v>3417</v>
      </c>
      <c r="F4" s="174" t="s">
        <v>3416</v>
      </c>
      <c r="G4" s="179"/>
      <c r="H4" s="25"/>
      <c r="I4" s="25"/>
    </row>
    <row r="5" spans="1:9" ht="173.25" x14ac:dyDescent="0.25">
      <c r="A5" s="8">
        <v>3</v>
      </c>
      <c r="B5" s="182" t="s">
        <v>3414</v>
      </c>
      <c r="C5" s="174" t="s">
        <v>3100</v>
      </c>
      <c r="D5" s="183" t="s">
        <v>3433</v>
      </c>
      <c r="E5" s="13" t="s">
        <v>3434</v>
      </c>
      <c r="F5" s="174" t="s">
        <v>4124</v>
      </c>
      <c r="G5" s="184">
        <v>42765</v>
      </c>
      <c r="H5" s="25"/>
      <c r="I5" s="25"/>
    </row>
    <row r="6" spans="1:9" ht="15.75" x14ac:dyDescent="0.25">
      <c r="A6" s="177"/>
      <c r="B6" s="25"/>
      <c r="C6" s="25"/>
    </row>
    <row r="7" spans="1:9" ht="15.75" x14ac:dyDescent="0.25">
      <c r="A7" s="177"/>
      <c r="B7" s="25"/>
      <c r="C7" s="25"/>
    </row>
    <row r="8" spans="1:9" ht="15.75" x14ac:dyDescent="0.25">
      <c r="A8" s="177"/>
      <c r="B8" s="25"/>
      <c r="C8" s="25"/>
    </row>
    <row r="9" spans="1:9" x14ac:dyDescent="0.25">
      <c r="A9" s="176"/>
      <c r="B9" s="25"/>
      <c r="C9" s="25"/>
    </row>
    <row r="10" spans="1:9" x14ac:dyDescent="0.25">
      <c r="A10" s="176"/>
      <c r="B10" s="25"/>
      <c r="C10" s="25"/>
    </row>
    <row r="11" spans="1:9" x14ac:dyDescent="0.25">
      <c r="A11" s="176"/>
      <c r="B11" s="25"/>
      <c r="C11" s="25"/>
    </row>
    <row r="12" spans="1:9" x14ac:dyDescent="0.25">
      <c r="A12" s="176"/>
      <c r="B12" s="25"/>
      <c r="C12" s="25"/>
    </row>
    <row r="13" spans="1:9" x14ac:dyDescent="0.25">
      <c r="A13" s="176"/>
      <c r="B13" s="25"/>
      <c r="C13" s="25"/>
    </row>
    <row r="14" spans="1:9" x14ac:dyDescent="0.25">
      <c r="A14" s="176"/>
      <c r="B14" s="25"/>
      <c r="C14" s="25"/>
    </row>
    <row r="15" spans="1:9" x14ac:dyDescent="0.25">
      <c r="A15" s="176"/>
      <c r="B15" s="25"/>
      <c r="C15" s="25"/>
    </row>
    <row r="16" spans="1:9" x14ac:dyDescent="0.25">
      <c r="A16" s="176"/>
      <c r="B16" s="25"/>
      <c r="C16" s="25"/>
    </row>
    <row r="17" spans="1:3" x14ac:dyDescent="0.25">
      <c r="A17" s="176"/>
      <c r="B17" s="25"/>
      <c r="C17" s="25"/>
    </row>
    <row r="18" spans="1:3" x14ac:dyDescent="0.25">
      <c r="A18" s="176"/>
      <c r="B18" s="25"/>
      <c r="C18" s="25"/>
    </row>
    <row r="19" spans="1:3" x14ac:dyDescent="0.25">
      <c r="A19" s="176"/>
      <c r="B19" s="25"/>
      <c r="C19" s="25"/>
    </row>
    <row r="20" spans="1:3" x14ac:dyDescent="0.25">
      <c r="A20" s="176"/>
      <c r="B20" s="25"/>
      <c r="C20" s="25"/>
    </row>
    <row r="21" spans="1:3" x14ac:dyDescent="0.25">
      <c r="A21" s="176"/>
      <c r="B21" s="25"/>
      <c r="C21" s="25"/>
    </row>
    <row r="22" spans="1:3" x14ac:dyDescent="0.25">
      <c r="A22" s="176"/>
      <c r="B22" s="25"/>
      <c r="C22" s="25"/>
    </row>
    <row r="23" spans="1:3" x14ac:dyDescent="0.25">
      <c r="A23" s="176"/>
      <c r="B23" s="25"/>
      <c r="C23" s="25"/>
    </row>
    <row r="24" spans="1:3" x14ac:dyDescent="0.25">
      <c r="A24" s="176"/>
      <c r="B24" s="25"/>
      <c r="C24" s="25"/>
    </row>
    <row r="25" spans="1:3" x14ac:dyDescent="0.25">
      <c r="A25" s="176"/>
      <c r="B25" s="25"/>
      <c r="C25" s="25"/>
    </row>
    <row r="26" spans="1:3" x14ac:dyDescent="0.25">
      <c r="A26" s="176"/>
      <c r="B26" s="25"/>
      <c r="C26" s="25"/>
    </row>
    <row r="27" spans="1:3" x14ac:dyDescent="0.25">
      <c r="A27" s="176"/>
      <c r="B27" s="25"/>
      <c r="C27" s="25"/>
    </row>
    <row r="28" spans="1:3" x14ac:dyDescent="0.25">
      <c r="A28" s="176"/>
      <c r="B28" s="25"/>
      <c r="C28" s="25"/>
    </row>
    <row r="29" spans="1:3" x14ac:dyDescent="0.25">
      <c r="A29" s="176"/>
      <c r="B29" s="25"/>
      <c r="C29" s="25"/>
    </row>
    <row r="30" spans="1:3" x14ac:dyDescent="0.25">
      <c r="A30" s="176"/>
      <c r="B30" s="25"/>
      <c r="C30" s="25"/>
    </row>
    <row r="31" spans="1:3" x14ac:dyDescent="0.25">
      <c r="A31" s="176"/>
      <c r="B31" s="25"/>
      <c r="C31" s="25"/>
    </row>
    <row r="32" spans="1:3" x14ac:dyDescent="0.25">
      <c r="A32" s="176"/>
      <c r="B32" s="25"/>
      <c r="C32" s="25"/>
    </row>
    <row r="33" spans="1:3" x14ac:dyDescent="0.25">
      <c r="A33" s="176"/>
      <c r="B33" s="25"/>
      <c r="C33" s="25"/>
    </row>
    <row r="34" spans="1:3" x14ac:dyDescent="0.25">
      <c r="A34" s="176"/>
      <c r="B34" s="25"/>
      <c r="C34" s="25"/>
    </row>
    <row r="35" spans="1:3" x14ac:dyDescent="0.25">
      <c r="A35" s="176"/>
      <c r="B35" s="25"/>
      <c r="C35" s="25"/>
    </row>
    <row r="36" spans="1:3" x14ac:dyDescent="0.25">
      <c r="A36" s="176"/>
      <c r="B36" s="25"/>
      <c r="C36" s="25"/>
    </row>
    <row r="37" spans="1:3" x14ac:dyDescent="0.25">
      <c r="A37" s="176"/>
      <c r="B37" s="25"/>
      <c r="C37" s="25"/>
    </row>
    <row r="38" spans="1:3" x14ac:dyDescent="0.25">
      <c r="A38" s="176"/>
      <c r="B38" s="25"/>
      <c r="C38" s="25"/>
    </row>
    <row r="39" spans="1:3" x14ac:dyDescent="0.25">
      <c r="A39" s="176"/>
      <c r="B39" s="25"/>
      <c r="C39" s="25"/>
    </row>
    <row r="40" spans="1:3" x14ac:dyDescent="0.25">
      <c r="A40" s="176"/>
      <c r="B40" s="25"/>
      <c r="C40" s="25"/>
    </row>
    <row r="41" spans="1:3" x14ac:dyDescent="0.25">
      <c r="A41" s="176"/>
      <c r="B41" s="25"/>
      <c r="C41" s="25"/>
    </row>
    <row r="42" spans="1:3" x14ac:dyDescent="0.25">
      <c r="A42" s="176"/>
      <c r="B42" s="25"/>
      <c r="C42" s="25"/>
    </row>
    <row r="43" spans="1:3" x14ac:dyDescent="0.25">
      <c r="A43" s="176"/>
      <c r="B43" s="25"/>
      <c r="C43" s="25"/>
    </row>
    <row r="44" spans="1:3" x14ac:dyDescent="0.25">
      <c r="A44" s="176"/>
      <c r="B44" s="25"/>
      <c r="C44" s="25"/>
    </row>
    <row r="45" spans="1:3" x14ac:dyDescent="0.25">
      <c r="A45" s="176"/>
      <c r="B45" s="25"/>
      <c r="C45" s="25"/>
    </row>
    <row r="46" spans="1:3" x14ac:dyDescent="0.25">
      <c r="A46" s="176"/>
      <c r="B46" s="25"/>
      <c r="C46" s="25"/>
    </row>
    <row r="47" spans="1:3" x14ac:dyDescent="0.25">
      <c r="A47" s="176"/>
      <c r="B47" s="25"/>
      <c r="C47" s="25"/>
    </row>
    <row r="48" spans="1:3" x14ac:dyDescent="0.25">
      <c r="A48" s="176"/>
      <c r="B48" s="25"/>
      <c r="C48" s="25"/>
    </row>
    <row r="49" spans="1:3" x14ac:dyDescent="0.25">
      <c r="A49" s="176"/>
      <c r="B49" s="25"/>
      <c r="C49" s="25"/>
    </row>
    <row r="50" spans="1:3" x14ac:dyDescent="0.25">
      <c r="A50" s="176"/>
      <c r="B50" s="25"/>
      <c r="C50" s="25"/>
    </row>
    <row r="51" spans="1:3" x14ac:dyDescent="0.25">
      <c r="A51" s="176"/>
      <c r="B51" s="25"/>
      <c r="C51" s="25"/>
    </row>
    <row r="52" spans="1:3" x14ac:dyDescent="0.25">
      <c r="A52" s="176"/>
      <c r="B52" s="25"/>
      <c r="C52" s="25"/>
    </row>
    <row r="53" spans="1:3" x14ac:dyDescent="0.25">
      <c r="A53" s="176"/>
      <c r="B53" s="25"/>
      <c r="C53" s="25"/>
    </row>
    <row r="54" spans="1:3" x14ac:dyDescent="0.25">
      <c r="A54" s="176"/>
      <c r="B54" s="25"/>
      <c r="C54" s="25"/>
    </row>
    <row r="55" spans="1:3" x14ac:dyDescent="0.25">
      <c r="A55" s="176"/>
      <c r="B55" s="25"/>
      <c r="C55" s="25"/>
    </row>
    <row r="56" spans="1:3" x14ac:dyDescent="0.25">
      <c r="A56" s="176"/>
      <c r="B56" s="25"/>
      <c r="C56" s="25"/>
    </row>
    <row r="57" spans="1:3" x14ac:dyDescent="0.25">
      <c r="A57" s="176"/>
      <c r="B57" s="25"/>
      <c r="C57" s="25"/>
    </row>
    <row r="58" spans="1:3" x14ac:dyDescent="0.25">
      <c r="A58" s="176"/>
      <c r="B58" s="25"/>
      <c r="C58" s="25"/>
    </row>
    <row r="59" spans="1:3" x14ac:dyDescent="0.25">
      <c r="A59" s="176"/>
      <c r="B59" s="25"/>
      <c r="C59" s="25"/>
    </row>
    <row r="60" spans="1:3" x14ac:dyDescent="0.25">
      <c r="A60" s="176"/>
      <c r="B60" s="25"/>
      <c r="C60" s="25"/>
    </row>
    <row r="61" spans="1:3" x14ac:dyDescent="0.25">
      <c r="A61" s="176"/>
      <c r="B61" s="25"/>
      <c r="C61" s="25"/>
    </row>
    <row r="62" spans="1:3" x14ac:dyDescent="0.25">
      <c r="A62" s="176"/>
      <c r="B62" s="25"/>
      <c r="C62" s="25"/>
    </row>
    <row r="63" spans="1:3" x14ac:dyDescent="0.25">
      <c r="A63" s="176"/>
      <c r="B63" s="25"/>
      <c r="C63" s="25"/>
    </row>
    <row r="64" spans="1:3" x14ac:dyDescent="0.25">
      <c r="A64" s="176"/>
      <c r="B64" s="25"/>
      <c r="C64" s="25"/>
    </row>
    <row r="65" spans="1:3" x14ac:dyDescent="0.25">
      <c r="A65" s="176"/>
      <c r="B65" s="25"/>
      <c r="C65" s="25"/>
    </row>
    <row r="66" spans="1:3" x14ac:dyDescent="0.25">
      <c r="A66" s="176"/>
      <c r="B66" s="25"/>
      <c r="C66" s="25"/>
    </row>
    <row r="67" spans="1:3" x14ac:dyDescent="0.25">
      <c r="A67" s="176"/>
      <c r="B67" s="25"/>
      <c r="C67" s="25"/>
    </row>
    <row r="68" spans="1:3" x14ac:dyDescent="0.25">
      <c r="A68" s="176"/>
      <c r="B68" s="25"/>
      <c r="C68" s="25"/>
    </row>
    <row r="69" spans="1:3" x14ac:dyDescent="0.25">
      <c r="A69" s="176"/>
      <c r="B69" s="25"/>
      <c r="C69" s="25"/>
    </row>
    <row r="70" spans="1:3" x14ac:dyDescent="0.25">
      <c r="A70" s="176"/>
      <c r="B70" s="25"/>
      <c r="C70" s="25"/>
    </row>
    <row r="71" spans="1:3" x14ac:dyDescent="0.25">
      <c r="A71" s="176"/>
      <c r="B71" s="25"/>
      <c r="C71" s="25"/>
    </row>
    <row r="72" spans="1:3" x14ac:dyDescent="0.25">
      <c r="A72" s="176"/>
      <c r="B72" s="25"/>
      <c r="C72" s="25"/>
    </row>
    <row r="73" spans="1:3" x14ac:dyDescent="0.25">
      <c r="A73" s="176"/>
      <c r="B73" s="25"/>
      <c r="C73" s="25"/>
    </row>
    <row r="74" spans="1:3" x14ac:dyDescent="0.25">
      <c r="A74" s="176"/>
      <c r="B74" s="25"/>
      <c r="C74" s="25"/>
    </row>
    <row r="75" spans="1:3" x14ac:dyDescent="0.25">
      <c r="A75" s="176"/>
      <c r="B75" s="25"/>
      <c r="C75" s="25"/>
    </row>
    <row r="76" spans="1:3" x14ac:dyDescent="0.25">
      <c r="A76" s="176"/>
      <c r="B76" s="25"/>
      <c r="C76" s="25"/>
    </row>
    <row r="77" spans="1:3" x14ac:dyDescent="0.25">
      <c r="A77" s="176"/>
      <c r="B77" s="25"/>
      <c r="C77" s="25"/>
    </row>
    <row r="78" spans="1:3" x14ac:dyDescent="0.25">
      <c r="A78" s="176"/>
      <c r="B78" s="25"/>
      <c r="C78" s="25"/>
    </row>
    <row r="79" spans="1:3" x14ac:dyDescent="0.25">
      <c r="A79" s="176"/>
      <c r="B79" s="25"/>
      <c r="C79" s="25"/>
    </row>
    <row r="80" spans="1:3" x14ac:dyDescent="0.25">
      <c r="A80" s="176"/>
      <c r="B80" s="25"/>
      <c r="C80" s="25"/>
    </row>
    <row r="81" spans="1:3" x14ac:dyDescent="0.25">
      <c r="A81" s="176"/>
      <c r="B81" s="25"/>
      <c r="C81" s="25"/>
    </row>
    <row r="82" spans="1:3" x14ac:dyDescent="0.25">
      <c r="A82" s="176"/>
      <c r="B82" s="25"/>
      <c r="C82" s="25"/>
    </row>
    <row r="83" spans="1:3" x14ac:dyDescent="0.25">
      <c r="A83" s="176"/>
      <c r="B83" s="25"/>
      <c r="C83" s="25"/>
    </row>
    <row r="84" spans="1:3" x14ac:dyDescent="0.25">
      <c r="A84" s="176"/>
      <c r="B84" s="25"/>
      <c r="C84" s="25"/>
    </row>
    <row r="85" spans="1:3" x14ac:dyDescent="0.25">
      <c r="A85" s="176"/>
      <c r="B85" s="25"/>
      <c r="C85" s="25"/>
    </row>
    <row r="86" spans="1:3" x14ac:dyDescent="0.25">
      <c r="A86" s="176"/>
      <c r="B86" s="25"/>
      <c r="C86" s="25"/>
    </row>
    <row r="87" spans="1:3" x14ac:dyDescent="0.25">
      <c r="A87" s="176"/>
      <c r="B87" s="25"/>
      <c r="C87" s="25"/>
    </row>
    <row r="88" spans="1:3" x14ac:dyDescent="0.25">
      <c r="A88" s="176"/>
      <c r="B88" s="25"/>
      <c r="C88" s="25"/>
    </row>
    <row r="89" spans="1:3" x14ac:dyDescent="0.25">
      <c r="A89" s="176"/>
      <c r="B89" s="25"/>
      <c r="C89" s="25"/>
    </row>
    <row r="90" spans="1:3" x14ac:dyDescent="0.25">
      <c r="A90" s="176"/>
      <c r="B90" s="25"/>
      <c r="C90" s="25"/>
    </row>
    <row r="91" spans="1:3" x14ac:dyDescent="0.25">
      <c r="A91" s="176"/>
      <c r="B91" s="25"/>
      <c r="C91" s="25"/>
    </row>
    <row r="92" spans="1:3" x14ac:dyDescent="0.25">
      <c r="A92" s="176"/>
      <c r="B92" s="25"/>
      <c r="C92" s="25"/>
    </row>
    <row r="93" spans="1:3" x14ac:dyDescent="0.25">
      <c r="A93" s="176"/>
      <c r="B93" s="25"/>
      <c r="C93" s="25"/>
    </row>
    <row r="94" spans="1:3" x14ac:dyDescent="0.25">
      <c r="A94" s="176"/>
      <c r="B94" s="25"/>
      <c r="C94" s="25"/>
    </row>
    <row r="95" spans="1:3" x14ac:dyDescent="0.25">
      <c r="A95" s="176"/>
      <c r="B95" s="25"/>
      <c r="C95" s="25"/>
    </row>
    <row r="96" spans="1:3" x14ac:dyDescent="0.25">
      <c r="A96" s="176"/>
      <c r="B96" s="25"/>
      <c r="C96" s="25"/>
    </row>
    <row r="97" spans="1:3" x14ac:dyDescent="0.25">
      <c r="A97" s="176"/>
      <c r="B97" s="25"/>
      <c r="C97" s="25"/>
    </row>
    <row r="98" spans="1:3" x14ac:dyDescent="0.25">
      <c r="A98" s="176"/>
      <c r="B98" s="25"/>
      <c r="C98" s="25"/>
    </row>
    <row r="99" spans="1:3" x14ac:dyDescent="0.25">
      <c r="A99" s="176"/>
      <c r="B99" s="25"/>
      <c r="C99" s="25"/>
    </row>
    <row r="100" spans="1:3" x14ac:dyDescent="0.25">
      <c r="A100" s="176"/>
      <c r="B100" s="25"/>
      <c r="C100" s="25"/>
    </row>
    <row r="101" spans="1:3" x14ac:dyDescent="0.25">
      <c r="A101" s="176"/>
      <c r="B101" s="25"/>
      <c r="C101" s="25"/>
    </row>
    <row r="102" spans="1:3" x14ac:dyDescent="0.25">
      <c r="A102" s="176"/>
      <c r="B102" s="25"/>
      <c r="C102" s="25"/>
    </row>
    <row r="103" spans="1:3" x14ac:dyDescent="0.25">
      <c r="A103" s="176"/>
      <c r="B103" s="25"/>
      <c r="C103" s="25"/>
    </row>
    <row r="104" spans="1:3" x14ac:dyDescent="0.25">
      <c r="A104" s="176"/>
      <c r="B104" s="25"/>
      <c r="C104" s="25"/>
    </row>
    <row r="105" spans="1:3" x14ac:dyDescent="0.25">
      <c r="A105" s="176"/>
      <c r="B105" s="25"/>
      <c r="C105" s="25"/>
    </row>
    <row r="106" spans="1:3" x14ac:dyDescent="0.25">
      <c r="A106" s="176"/>
      <c r="B106" s="25"/>
      <c r="C106" s="25"/>
    </row>
    <row r="107" spans="1:3" x14ac:dyDescent="0.25">
      <c r="A107" s="176"/>
      <c r="B107" s="25"/>
      <c r="C107" s="25"/>
    </row>
    <row r="108" spans="1:3" x14ac:dyDescent="0.25">
      <c r="A108" s="176"/>
      <c r="B108" s="25"/>
      <c r="C108" s="25"/>
    </row>
    <row r="109" spans="1:3" x14ac:dyDescent="0.25">
      <c r="A109" s="176"/>
      <c r="B109" s="25"/>
      <c r="C109" s="25"/>
    </row>
    <row r="110" spans="1:3" x14ac:dyDescent="0.25">
      <c r="A110" s="176"/>
      <c r="B110" s="25"/>
      <c r="C110" s="25"/>
    </row>
    <row r="111" spans="1:3" x14ac:dyDescent="0.25">
      <c r="A111" s="176"/>
      <c r="B111" s="25"/>
      <c r="C111" s="25"/>
    </row>
    <row r="112" spans="1:3" x14ac:dyDescent="0.25">
      <c r="A112" s="176"/>
      <c r="B112" s="25"/>
      <c r="C112" s="25"/>
    </row>
    <row r="113" spans="1:3" x14ac:dyDescent="0.25">
      <c r="A113" s="176"/>
      <c r="B113" s="25"/>
      <c r="C113" s="25"/>
    </row>
    <row r="114" spans="1:3" x14ac:dyDescent="0.25">
      <c r="A114" s="176"/>
      <c r="B114" s="25"/>
      <c r="C114" s="25"/>
    </row>
    <row r="115" spans="1:3" x14ac:dyDescent="0.25">
      <c r="A115" s="176"/>
      <c r="B115" s="25"/>
      <c r="C115" s="25"/>
    </row>
    <row r="116" spans="1:3" x14ac:dyDescent="0.25">
      <c r="A116" s="176"/>
      <c r="B116" s="25"/>
      <c r="C116" s="25"/>
    </row>
    <row r="117" spans="1:3" x14ac:dyDescent="0.25">
      <c r="A117" s="176"/>
      <c r="B117" s="25"/>
      <c r="C117" s="25"/>
    </row>
    <row r="118" spans="1:3" x14ac:dyDescent="0.25">
      <c r="A118" s="176"/>
      <c r="B118" s="25"/>
      <c r="C118" s="25"/>
    </row>
    <row r="119" spans="1:3" x14ac:dyDescent="0.25">
      <c r="A119" s="176"/>
      <c r="B119" s="25"/>
      <c r="C119" s="25"/>
    </row>
    <row r="120" spans="1:3" x14ac:dyDescent="0.25">
      <c r="A120" s="176"/>
      <c r="B120" s="25"/>
      <c r="C120" s="25"/>
    </row>
    <row r="121" spans="1:3" x14ac:dyDescent="0.25">
      <c r="A121" s="176"/>
      <c r="B121" s="25"/>
      <c r="C121" s="25"/>
    </row>
    <row r="122" spans="1:3" x14ac:dyDescent="0.25">
      <c r="A122" s="176"/>
      <c r="B122" s="25"/>
      <c r="C122" s="25"/>
    </row>
    <row r="123" spans="1:3" x14ac:dyDescent="0.25">
      <c r="A123" s="176"/>
      <c r="B123" s="25"/>
      <c r="C123" s="25"/>
    </row>
    <row r="124" spans="1:3" x14ac:dyDescent="0.25">
      <c r="A124" s="176"/>
      <c r="B124" s="25"/>
      <c r="C124" s="25"/>
    </row>
    <row r="125" spans="1:3" x14ac:dyDescent="0.25">
      <c r="A125" s="176"/>
      <c r="B125" s="25"/>
      <c r="C125" s="25"/>
    </row>
    <row r="126" spans="1:3" x14ac:dyDescent="0.25">
      <c r="A126" s="176"/>
      <c r="B126" s="25"/>
      <c r="C126" s="25"/>
    </row>
    <row r="127" spans="1:3" x14ac:dyDescent="0.25">
      <c r="A127" s="176"/>
      <c r="B127" s="25"/>
      <c r="C127" s="25"/>
    </row>
    <row r="128" spans="1:3" x14ac:dyDescent="0.25">
      <c r="A128" s="176"/>
      <c r="B128" s="25"/>
      <c r="C128" s="25"/>
    </row>
    <row r="129" spans="1:3" x14ac:dyDescent="0.25">
      <c r="A129" s="176"/>
      <c r="B129" s="25"/>
      <c r="C129" s="25"/>
    </row>
    <row r="130" spans="1:3" x14ac:dyDescent="0.25">
      <c r="A130" s="176"/>
      <c r="B130" s="25"/>
      <c r="C130" s="25"/>
    </row>
    <row r="131" spans="1:3" x14ac:dyDescent="0.25">
      <c r="A131" s="176"/>
      <c r="B131" s="25"/>
      <c r="C131" s="25"/>
    </row>
    <row r="132" spans="1:3" x14ac:dyDescent="0.25">
      <c r="A132" s="176"/>
      <c r="B132" s="25"/>
      <c r="C132" s="25"/>
    </row>
    <row r="133" spans="1:3" x14ac:dyDescent="0.25">
      <c r="A133" s="176"/>
      <c r="B133" s="25"/>
      <c r="C133" s="25"/>
    </row>
    <row r="134" spans="1:3" x14ac:dyDescent="0.25">
      <c r="A134" s="176"/>
      <c r="B134" s="25"/>
      <c r="C134" s="25"/>
    </row>
    <row r="135" spans="1:3" x14ac:dyDescent="0.25">
      <c r="A135" s="176"/>
      <c r="B135" s="25"/>
      <c r="C135" s="25"/>
    </row>
    <row r="136" spans="1:3" x14ac:dyDescent="0.25">
      <c r="A136" s="176"/>
      <c r="B136" s="25"/>
      <c r="C136" s="25"/>
    </row>
    <row r="137" spans="1:3" x14ac:dyDescent="0.25">
      <c r="A137" s="176"/>
      <c r="B137" s="25"/>
      <c r="C137" s="25"/>
    </row>
    <row r="138" spans="1:3" x14ac:dyDescent="0.25">
      <c r="A138" s="176"/>
      <c r="B138" s="25"/>
      <c r="C138" s="25"/>
    </row>
    <row r="139" spans="1:3" x14ac:dyDescent="0.25">
      <c r="A139" s="176"/>
      <c r="B139" s="25"/>
      <c r="C139" s="25"/>
    </row>
    <row r="140" spans="1:3" x14ac:dyDescent="0.25">
      <c r="A140" s="176"/>
      <c r="B140" s="25"/>
      <c r="C140" s="25"/>
    </row>
    <row r="141" spans="1:3" x14ac:dyDescent="0.25">
      <c r="A141" s="176"/>
      <c r="B141" s="25"/>
      <c r="C141" s="25"/>
    </row>
    <row r="142" spans="1:3" x14ac:dyDescent="0.25">
      <c r="A142" s="176"/>
      <c r="B142" s="25"/>
      <c r="C142" s="25"/>
    </row>
    <row r="143" spans="1:3" x14ac:dyDescent="0.25">
      <c r="A143" s="176"/>
      <c r="B143" s="25"/>
      <c r="C143" s="25"/>
    </row>
    <row r="144" spans="1:3" x14ac:dyDescent="0.25">
      <c r="A144" s="176"/>
      <c r="B144" s="25"/>
      <c r="C144" s="25"/>
    </row>
    <row r="145" spans="1:3" x14ac:dyDescent="0.25">
      <c r="A145" s="176"/>
      <c r="B145" s="25"/>
      <c r="C145" s="25"/>
    </row>
    <row r="146" spans="1:3" x14ac:dyDescent="0.25">
      <c r="A146" s="176"/>
      <c r="B146" s="25"/>
      <c r="C146" s="25"/>
    </row>
    <row r="147" spans="1:3" x14ac:dyDescent="0.25">
      <c r="A147" s="176"/>
      <c r="B147" s="25"/>
      <c r="C147" s="25"/>
    </row>
    <row r="148" spans="1:3" x14ac:dyDescent="0.25">
      <c r="A148" s="176"/>
      <c r="B148" s="25"/>
      <c r="C148" s="25"/>
    </row>
    <row r="149" spans="1:3" x14ac:dyDescent="0.25">
      <c r="A149" s="176"/>
      <c r="B149" s="25"/>
      <c r="C149" s="25"/>
    </row>
    <row r="150" spans="1:3" x14ac:dyDescent="0.25">
      <c r="A150" s="176"/>
      <c r="B150" s="25"/>
      <c r="C150" s="25"/>
    </row>
    <row r="151" spans="1:3" x14ac:dyDescent="0.25">
      <c r="A151" s="176"/>
      <c r="B151" s="25"/>
      <c r="C151" s="25"/>
    </row>
    <row r="152" spans="1:3" x14ac:dyDescent="0.25">
      <c r="A152" s="176"/>
      <c r="B152" s="25"/>
      <c r="C152" s="25"/>
    </row>
    <row r="153" spans="1:3" x14ac:dyDescent="0.25">
      <c r="A153" s="176"/>
      <c r="B153" s="25"/>
      <c r="C153" s="25"/>
    </row>
    <row r="154" spans="1:3" x14ac:dyDescent="0.25">
      <c r="A154" s="176"/>
      <c r="B154" s="25"/>
      <c r="C154" s="25"/>
    </row>
    <row r="155" spans="1:3" x14ac:dyDescent="0.25">
      <c r="A155" s="176"/>
      <c r="B155" s="25"/>
      <c r="C155" s="25"/>
    </row>
    <row r="156" spans="1:3" x14ac:dyDescent="0.25">
      <c r="A156" s="176"/>
      <c r="B156" s="25"/>
      <c r="C156" s="25"/>
    </row>
    <row r="157" spans="1:3" x14ac:dyDescent="0.25">
      <c r="A157" s="176"/>
      <c r="B157" s="25"/>
      <c r="C157" s="25"/>
    </row>
    <row r="158" spans="1:3" x14ac:dyDescent="0.25">
      <c r="A158" s="176"/>
      <c r="B158" s="25"/>
      <c r="C158" s="25"/>
    </row>
    <row r="159" spans="1:3" x14ac:dyDescent="0.25">
      <c r="A159" s="176"/>
      <c r="B159" s="25"/>
      <c r="C159" s="25"/>
    </row>
    <row r="160" spans="1:3" x14ac:dyDescent="0.25">
      <c r="A160" s="176"/>
      <c r="B160" s="25"/>
      <c r="C160" s="25"/>
    </row>
    <row r="161" spans="1:3" x14ac:dyDescent="0.25">
      <c r="A161" s="176"/>
      <c r="B161" s="25"/>
      <c r="C161" s="25"/>
    </row>
    <row r="162" spans="1:3" x14ac:dyDescent="0.25">
      <c r="A162" s="176"/>
      <c r="B162" s="25"/>
      <c r="C162" s="25"/>
    </row>
    <row r="163" spans="1:3" x14ac:dyDescent="0.25">
      <c r="A163" s="176"/>
      <c r="B163" s="25"/>
      <c r="C163" s="25"/>
    </row>
    <row r="164" spans="1:3" x14ac:dyDescent="0.25">
      <c r="A164" s="176"/>
      <c r="B164" s="25"/>
      <c r="C164" s="25"/>
    </row>
    <row r="165" spans="1:3" x14ac:dyDescent="0.25">
      <c r="A165" s="176"/>
      <c r="B165" s="25"/>
      <c r="C165" s="25"/>
    </row>
    <row r="166" spans="1:3" x14ac:dyDescent="0.25">
      <c r="A166" s="176"/>
      <c r="B166" s="25"/>
      <c r="C166" s="25"/>
    </row>
    <row r="167" spans="1:3" x14ac:dyDescent="0.25">
      <c r="A167" s="176"/>
      <c r="B167" s="25"/>
      <c r="C167" s="25"/>
    </row>
    <row r="168" spans="1:3" x14ac:dyDescent="0.25">
      <c r="A168" s="176"/>
      <c r="B168" s="25"/>
      <c r="C168" s="25"/>
    </row>
    <row r="169" spans="1:3" x14ac:dyDescent="0.25">
      <c r="A169" s="176"/>
      <c r="B169" s="25"/>
      <c r="C169" s="25"/>
    </row>
    <row r="170" spans="1:3" x14ac:dyDescent="0.25">
      <c r="A170" s="176"/>
      <c r="B170" s="25"/>
      <c r="C170" s="25"/>
    </row>
    <row r="171" spans="1:3" x14ac:dyDescent="0.25">
      <c r="A171" s="176"/>
      <c r="B171" s="25"/>
      <c r="C171" s="25"/>
    </row>
    <row r="172" spans="1:3" x14ac:dyDescent="0.25">
      <c r="A172" s="176"/>
      <c r="B172" s="25"/>
      <c r="C172" s="25"/>
    </row>
    <row r="173" spans="1:3" x14ac:dyDescent="0.25">
      <c r="A173" s="176"/>
      <c r="B173" s="25"/>
      <c r="C173" s="25"/>
    </row>
    <row r="174" spans="1:3" x14ac:dyDescent="0.25">
      <c r="A174" s="176"/>
      <c r="B174" s="25"/>
      <c r="C174" s="25"/>
    </row>
    <row r="175" spans="1:3" x14ac:dyDescent="0.25">
      <c r="A175" s="176"/>
      <c r="B175" s="25"/>
      <c r="C175" s="25"/>
    </row>
    <row r="176" spans="1:3" x14ac:dyDescent="0.25">
      <c r="A176" s="176"/>
      <c r="B176" s="25"/>
      <c r="C176" s="25"/>
    </row>
    <row r="177" spans="1:3" x14ac:dyDescent="0.25">
      <c r="A177" s="176"/>
      <c r="B177" s="25"/>
      <c r="C177" s="25"/>
    </row>
    <row r="178" spans="1:3" x14ac:dyDescent="0.25">
      <c r="A178" s="176"/>
      <c r="B178" s="25"/>
      <c r="C178" s="25"/>
    </row>
    <row r="179" spans="1:3" x14ac:dyDescent="0.25">
      <c r="A179" s="176"/>
      <c r="B179" s="25"/>
      <c r="C179" s="25"/>
    </row>
    <row r="180" spans="1:3" x14ac:dyDescent="0.25">
      <c r="A180" s="176"/>
      <c r="B180" s="25"/>
      <c r="C180" s="25"/>
    </row>
    <row r="181" spans="1:3" x14ac:dyDescent="0.25">
      <c r="A181" s="176"/>
      <c r="B181" s="25"/>
      <c r="C181" s="25"/>
    </row>
    <row r="182" spans="1:3" x14ac:dyDescent="0.25">
      <c r="A182" s="176"/>
      <c r="B182" s="25"/>
      <c r="C182" s="25"/>
    </row>
    <row r="183" spans="1:3" x14ac:dyDescent="0.25">
      <c r="A183" s="176"/>
      <c r="B183" s="25"/>
      <c r="C183" s="25"/>
    </row>
    <row r="184" spans="1:3" x14ac:dyDescent="0.25">
      <c r="A184" s="176"/>
      <c r="B184" s="25"/>
      <c r="C184" s="25"/>
    </row>
    <row r="185" spans="1:3" x14ac:dyDescent="0.25">
      <c r="A185" s="176"/>
      <c r="B185" s="25"/>
      <c r="C185" s="25"/>
    </row>
    <row r="186" spans="1:3" x14ac:dyDescent="0.25">
      <c r="A186" s="176"/>
      <c r="B186" s="25"/>
      <c r="C186" s="25"/>
    </row>
    <row r="187" spans="1:3" x14ac:dyDescent="0.25">
      <c r="A187" s="176"/>
      <c r="B187" s="25"/>
      <c r="C187" s="25"/>
    </row>
    <row r="188" spans="1:3" x14ac:dyDescent="0.25">
      <c r="A188" s="176"/>
      <c r="B188" s="25"/>
      <c r="C188" s="25"/>
    </row>
    <row r="189" spans="1:3" x14ac:dyDescent="0.25">
      <c r="A189" s="176"/>
      <c r="B189" s="25"/>
      <c r="C189" s="25"/>
    </row>
    <row r="190" spans="1:3" x14ac:dyDescent="0.25">
      <c r="A190" s="176"/>
      <c r="B190" s="25"/>
      <c r="C190" s="25"/>
    </row>
    <row r="191" spans="1:3" x14ac:dyDescent="0.25">
      <c r="A191" s="176"/>
      <c r="B191" s="25"/>
      <c r="C191" s="25"/>
    </row>
    <row r="192" spans="1:3" x14ac:dyDescent="0.25">
      <c r="A192" s="176"/>
      <c r="B192" s="25"/>
      <c r="C192" s="25"/>
    </row>
    <row r="193" spans="1:3" x14ac:dyDescent="0.25">
      <c r="A193" s="176"/>
      <c r="B193" s="25"/>
      <c r="C193" s="25"/>
    </row>
    <row r="194" spans="1:3" x14ac:dyDescent="0.25">
      <c r="A194" s="176"/>
      <c r="B194" s="25"/>
      <c r="C194" s="25"/>
    </row>
    <row r="195" spans="1:3" x14ac:dyDescent="0.25">
      <c r="A195" s="176"/>
      <c r="B195" s="25"/>
      <c r="C195" s="25"/>
    </row>
    <row r="196" spans="1:3" x14ac:dyDescent="0.25">
      <c r="A196" s="176"/>
      <c r="B196" s="25"/>
      <c r="C196" s="25"/>
    </row>
    <row r="197" spans="1:3" x14ac:dyDescent="0.25">
      <c r="A197" s="176"/>
      <c r="B197" s="25"/>
      <c r="C197" s="25"/>
    </row>
    <row r="198" spans="1:3" x14ac:dyDescent="0.25">
      <c r="A198" s="176"/>
      <c r="B198" s="25"/>
      <c r="C198" s="25"/>
    </row>
    <row r="199" spans="1:3" x14ac:dyDescent="0.25">
      <c r="A199" s="176"/>
      <c r="B199" s="25"/>
      <c r="C199" s="25"/>
    </row>
    <row r="200" spans="1:3" x14ac:dyDescent="0.25">
      <c r="A200" s="176"/>
      <c r="B200" s="25"/>
      <c r="C200" s="25"/>
    </row>
    <row r="201" spans="1:3" x14ac:dyDescent="0.25">
      <c r="A201" s="176"/>
      <c r="B201" s="25"/>
      <c r="C201" s="25"/>
    </row>
    <row r="202" spans="1:3" x14ac:dyDescent="0.25">
      <c r="A202" s="176"/>
      <c r="B202" s="25"/>
      <c r="C202" s="25"/>
    </row>
    <row r="203" spans="1:3" x14ac:dyDescent="0.25">
      <c r="A203" s="176"/>
      <c r="B203" s="25"/>
      <c r="C203" s="25"/>
    </row>
    <row r="204" spans="1:3" x14ac:dyDescent="0.25">
      <c r="A204" s="176"/>
      <c r="B204" s="25"/>
      <c r="C204" s="25"/>
    </row>
    <row r="205" spans="1:3" x14ac:dyDescent="0.25">
      <c r="A205" s="176"/>
      <c r="B205" s="25"/>
      <c r="C205" s="25"/>
    </row>
    <row r="206" spans="1:3" x14ac:dyDescent="0.25">
      <c r="A206" s="176"/>
      <c r="B206" s="25"/>
      <c r="C206" s="25"/>
    </row>
    <row r="207" spans="1:3" x14ac:dyDescent="0.25">
      <c r="A207" s="176"/>
      <c r="B207" s="25"/>
      <c r="C207" s="25"/>
    </row>
    <row r="208" spans="1:3" x14ac:dyDescent="0.25">
      <c r="A208" s="176"/>
      <c r="B208" s="25"/>
      <c r="C208" s="25"/>
    </row>
    <row r="209" spans="1:3" x14ac:dyDescent="0.25">
      <c r="A209" s="176"/>
      <c r="B209" s="25"/>
      <c r="C209" s="25"/>
    </row>
    <row r="210" spans="1:3" x14ac:dyDescent="0.25">
      <c r="A210" s="176"/>
      <c r="B210" s="25"/>
      <c r="C210" s="25"/>
    </row>
    <row r="211" spans="1:3" x14ac:dyDescent="0.25">
      <c r="A211" s="176"/>
      <c r="B211" s="25"/>
      <c r="C211" s="25"/>
    </row>
    <row r="212" spans="1:3" x14ac:dyDescent="0.25">
      <c r="A212" s="166"/>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D37" sqref="D37"/>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opLeftCell="A16" zoomScale="77" zoomScaleNormal="77" workbookViewId="0">
      <selection activeCell="D37" sqref="D37"/>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87">
        <v>1</v>
      </c>
      <c r="B3" s="8" t="s">
        <v>3655</v>
      </c>
      <c r="C3" s="192" t="s">
        <v>3100</v>
      </c>
      <c r="D3" s="183" t="s">
        <v>3666</v>
      </c>
      <c r="E3" s="192" t="s">
        <v>3667</v>
      </c>
      <c r="F3" s="13" t="s">
        <v>3668</v>
      </c>
      <c r="G3" s="170">
        <v>42765</v>
      </c>
    </row>
    <row r="4" spans="1:15" ht="126" x14ac:dyDescent="0.25">
      <c r="A4" s="187">
        <v>2</v>
      </c>
      <c r="B4" s="13" t="s">
        <v>3656</v>
      </c>
      <c r="C4" s="13" t="s">
        <v>3100</v>
      </c>
      <c r="D4" s="13" t="s">
        <v>3669</v>
      </c>
      <c r="E4" s="13" t="s">
        <v>3670</v>
      </c>
      <c r="F4" s="13" t="s">
        <v>3671</v>
      </c>
    </row>
    <row r="5" spans="1:15" ht="126" x14ac:dyDescent="0.25">
      <c r="A5" s="187">
        <v>3</v>
      </c>
      <c r="B5" s="8" t="s">
        <v>3657</v>
      </c>
      <c r="C5" s="162" t="s">
        <v>3100</v>
      </c>
      <c r="D5" s="210" t="s">
        <v>3672</v>
      </c>
      <c r="E5" s="13" t="s">
        <v>3673</v>
      </c>
      <c r="F5" s="13" t="s">
        <v>3674</v>
      </c>
    </row>
    <row r="6" spans="1:15" ht="135" customHeight="1" x14ac:dyDescent="0.25">
      <c r="A6" s="187">
        <v>4</v>
      </c>
      <c r="B6" s="13" t="s">
        <v>3658</v>
      </c>
      <c r="C6" s="162" t="s">
        <v>3100</v>
      </c>
      <c r="D6" s="210" t="s">
        <v>3675</v>
      </c>
      <c r="E6" s="13" t="s">
        <v>3676</v>
      </c>
      <c r="F6" s="13" t="s">
        <v>3677</v>
      </c>
    </row>
    <row r="7" spans="1:15" ht="210.75" customHeight="1" x14ac:dyDescent="0.25">
      <c r="A7" s="187">
        <v>5</v>
      </c>
      <c r="B7" s="8" t="s">
        <v>3659</v>
      </c>
      <c r="C7" s="162" t="s">
        <v>3100</v>
      </c>
      <c r="D7" s="162" t="s">
        <v>3679</v>
      </c>
      <c r="E7" s="13" t="s">
        <v>3678</v>
      </c>
      <c r="F7" s="13" t="s">
        <v>3680</v>
      </c>
    </row>
    <row r="8" spans="1:15" ht="150" customHeight="1" x14ac:dyDescent="0.25">
      <c r="A8" s="187">
        <v>6</v>
      </c>
      <c r="B8" s="13" t="s">
        <v>3660</v>
      </c>
      <c r="C8" s="162" t="s">
        <v>3100</v>
      </c>
      <c r="D8" s="162" t="s">
        <v>3681</v>
      </c>
      <c r="E8" s="13" t="s">
        <v>3682</v>
      </c>
      <c r="F8" s="13" t="s">
        <v>3683</v>
      </c>
    </row>
    <row r="9" spans="1:15" ht="220.5" x14ac:dyDescent="0.25">
      <c r="A9" s="187">
        <v>7</v>
      </c>
      <c r="B9" s="8" t="s">
        <v>3661</v>
      </c>
      <c r="C9" s="162" t="s">
        <v>3100</v>
      </c>
      <c r="D9" s="162" t="s">
        <v>3684</v>
      </c>
      <c r="E9" s="13" t="s">
        <v>3685</v>
      </c>
      <c r="F9" s="13" t="s">
        <v>3686</v>
      </c>
    </row>
    <row r="10" spans="1:15" ht="194.25" customHeight="1" x14ac:dyDescent="0.25">
      <c r="A10" s="187">
        <v>8</v>
      </c>
      <c r="B10" s="13" t="s">
        <v>3662</v>
      </c>
      <c r="C10" s="162" t="s">
        <v>3100</v>
      </c>
      <c r="D10" s="162" t="s">
        <v>3688</v>
      </c>
      <c r="E10" s="13" t="s">
        <v>3687</v>
      </c>
      <c r="F10" s="13" t="s">
        <v>3689</v>
      </c>
    </row>
    <row r="11" spans="1:15" ht="218.25" customHeight="1" x14ac:dyDescent="0.25">
      <c r="A11" s="187">
        <v>9</v>
      </c>
      <c r="B11" s="8" t="s">
        <v>3663</v>
      </c>
      <c r="C11" s="162" t="s">
        <v>3100</v>
      </c>
      <c r="D11" s="162" t="s">
        <v>3690</v>
      </c>
      <c r="E11" s="13" t="s">
        <v>3691</v>
      </c>
      <c r="F11" s="13" t="s">
        <v>3692</v>
      </c>
    </row>
    <row r="12" spans="1:15" ht="157.5" x14ac:dyDescent="0.25">
      <c r="A12" s="187">
        <v>10</v>
      </c>
      <c r="B12" s="13" t="s">
        <v>3664</v>
      </c>
      <c r="C12" s="162" t="s">
        <v>3100</v>
      </c>
      <c r="D12" s="162" t="s">
        <v>3693</v>
      </c>
      <c r="E12" s="13" t="s">
        <v>3694</v>
      </c>
      <c r="F12" s="13" t="s">
        <v>3695</v>
      </c>
    </row>
    <row r="13" spans="1:15" ht="204.75" x14ac:dyDescent="0.25">
      <c r="A13" s="187">
        <v>11</v>
      </c>
      <c r="B13" s="8" t="s">
        <v>3665</v>
      </c>
      <c r="C13" s="162" t="s">
        <v>3100</v>
      </c>
      <c r="D13" s="162" t="s">
        <v>3701</v>
      </c>
      <c r="E13" s="13" t="s">
        <v>3702</v>
      </c>
      <c r="F13" s="13" t="s">
        <v>3703</v>
      </c>
    </row>
    <row r="14" spans="1:15" ht="157.5" x14ac:dyDescent="0.25">
      <c r="A14" s="211">
        <v>12</v>
      </c>
      <c r="B14" s="157" t="s">
        <v>3696</v>
      </c>
      <c r="C14" s="162" t="s">
        <v>3100</v>
      </c>
      <c r="D14" s="162" t="s">
        <v>3704</v>
      </c>
      <c r="E14" s="13" t="s">
        <v>3705</v>
      </c>
      <c r="F14" s="13" t="s">
        <v>3706</v>
      </c>
    </row>
    <row r="15" spans="1:15" ht="143.25" customHeight="1" x14ac:dyDescent="0.25">
      <c r="A15" s="211">
        <v>13</v>
      </c>
      <c r="B15" s="157" t="s">
        <v>3698</v>
      </c>
      <c r="C15" s="162" t="s">
        <v>3100</v>
      </c>
      <c r="D15" s="162" t="s">
        <v>3712</v>
      </c>
      <c r="E15" s="13" t="s">
        <v>3711</v>
      </c>
      <c r="F15" s="13" t="s">
        <v>3713</v>
      </c>
    </row>
    <row r="16" spans="1:15" ht="157.5" x14ac:dyDescent="0.25">
      <c r="A16" s="211">
        <v>14</v>
      </c>
      <c r="B16" s="157" t="s">
        <v>3699</v>
      </c>
      <c r="C16" s="162" t="s">
        <v>3100</v>
      </c>
      <c r="D16" s="162" t="s">
        <v>3714</v>
      </c>
      <c r="E16" s="13" t="s">
        <v>3715</v>
      </c>
      <c r="F16" s="13" t="s">
        <v>3716</v>
      </c>
    </row>
    <row r="17" spans="1:6" ht="141.75" x14ac:dyDescent="0.25">
      <c r="A17" s="211">
        <v>15</v>
      </c>
      <c r="B17" s="157" t="s">
        <v>3700</v>
      </c>
      <c r="C17" s="162" t="s">
        <v>3100</v>
      </c>
      <c r="D17" s="162" t="s">
        <v>3717</v>
      </c>
      <c r="E17" s="13" t="s">
        <v>3718</v>
      </c>
      <c r="F17" s="13" t="s">
        <v>3719</v>
      </c>
    </row>
    <row r="18" spans="1:6" ht="165" x14ac:dyDescent="0.25">
      <c r="A18" s="211">
        <v>16</v>
      </c>
      <c r="B18" s="157" t="s">
        <v>3697</v>
      </c>
      <c r="C18" s="162" t="s">
        <v>3100</v>
      </c>
      <c r="D18" s="162" t="s">
        <v>3720</v>
      </c>
      <c r="E18" s="13" t="s">
        <v>3721</v>
      </c>
      <c r="F18" s="197" t="s">
        <v>3722</v>
      </c>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topLeftCell="A17" zoomScale="71" zoomScaleNormal="71" workbookViewId="0">
      <selection activeCell="D37" sqref="D37"/>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4025</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14">
        <v>1</v>
      </c>
      <c r="B4" s="217" t="s">
        <v>4006</v>
      </c>
      <c r="C4" s="44" t="s">
        <v>3100</v>
      </c>
      <c r="D4" s="44" t="s">
        <v>4046</v>
      </c>
      <c r="E4" s="44" t="s">
        <v>4007</v>
      </c>
      <c r="F4" s="44" t="s">
        <v>4008</v>
      </c>
      <c r="G4" s="223">
        <v>42767</v>
      </c>
      <c r="H4" s="21"/>
      <c r="I4" s="21"/>
      <c r="J4" s="21"/>
      <c r="K4" s="21"/>
    </row>
    <row r="5" spans="1:11" ht="299.25" x14ac:dyDescent="0.25">
      <c r="A5" s="214">
        <v>2</v>
      </c>
      <c r="B5" s="217" t="s">
        <v>4009</v>
      </c>
      <c r="C5" s="44" t="s">
        <v>3100</v>
      </c>
      <c r="D5" s="44" t="s">
        <v>4045</v>
      </c>
      <c r="E5" s="45" t="s">
        <v>4023</v>
      </c>
      <c r="F5" s="44" t="s">
        <v>4024</v>
      </c>
      <c r="G5" s="55"/>
      <c r="H5" s="21"/>
      <c r="I5" s="21"/>
      <c r="J5" s="21"/>
      <c r="K5" s="21"/>
    </row>
    <row r="6" spans="1:11" ht="315" x14ac:dyDescent="0.25">
      <c r="A6" s="214">
        <v>3</v>
      </c>
      <c r="B6" s="217" t="s">
        <v>4010</v>
      </c>
      <c r="C6" s="44" t="s">
        <v>3100</v>
      </c>
      <c r="D6" s="44" t="s">
        <v>4044</v>
      </c>
      <c r="E6" s="45" t="s">
        <v>4028</v>
      </c>
      <c r="F6" s="44" t="s">
        <v>4026</v>
      </c>
      <c r="G6" s="21"/>
      <c r="H6" s="21"/>
      <c r="I6" s="21"/>
      <c r="J6" s="21"/>
      <c r="K6" s="21"/>
    </row>
    <row r="7" spans="1:11" ht="299.25" x14ac:dyDescent="0.25">
      <c r="A7" s="214">
        <v>4</v>
      </c>
      <c r="B7" s="217" t="s">
        <v>4011</v>
      </c>
      <c r="C7" s="44" t="s">
        <v>3100</v>
      </c>
      <c r="D7" s="44" t="s">
        <v>4043</v>
      </c>
      <c r="E7" s="45" t="s">
        <v>4027</v>
      </c>
      <c r="F7" s="44" t="s">
        <v>4029</v>
      </c>
      <c r="G7" s="21"/>
      <c r="H7" s="21"/>
      <c r="I7" s="21"/>
      <c r="J7" s="21"/>
      <c r="K7" s="21"/>
    </row>
    <row r="8" spans="1:11" ht="204.75" x14ac:dyDescent="0.25">
      <c r="A8" s="2">
        <v>5</v>
      </c>
      <c r="B8" s="217" t="s">
        <v>4012</v>
      </c>
      <c r="C8" s="44" t="s">
        <v>3100</v>
      </c>
      <c r="D8" s="44" t="s">
        <v>4042</v>
      </c>
      <c r="E8" s="45" t="s">
        <v>4030</v>
      </c>
      <c r="F8" s="44" t="s">
        <v>4031</v>
      </c>
      <c r="G8" s="21"/>
      <c r="H8" s="21"/>
      <c r="I8" s="21"/>
      <c r="J8" s="21"/>
      <c r="K8" s="20"/>
    </row>
    <row r="9" spans="1:11" ht="283.5" x14ac:dyDescent="0.25">
      <c r="A9" s="40">
        <v>6</v>
      </c>
      <c r="B9" s="44" t="s">
        <v>4013</v>
      </c>
      <c r="C9" s="44" t="s">
        <v>3100</v>
      </c>
      <c r="D9" s="44" t="s">
        <v>4041</v>
      </c>
      <c r="E9" s="108" t="s">
        <v>4033</v>
      </c>
      <c r="F9" s="44" t="s">
        <v>4032</v>
      </c>
      <c r="G9" s="21"/>
      <c r="H9" s="21"/>
      <c r="I9" s="21"/>
      <c r="J9" s="21"/>
      <c r="K9" s="21"/>
    </row>
    <row r="10" spans="1:11" ht="270" x14ac:dyDescent="0.25">
      <c r="A10" s="40">
        <v>7</v>
      </c>
      <c r="B10" s="217" t="s">
        <v>4014</v>
      </c>
      <c r="C10" s="44" t="s">
        <v>3100</v>
      </c>
      <c r="D10" s="44" t="s">
        <v>4040</v>
      </c>
      <c r="E10" s="45" t="s">
        <v>4034</v>
      </c>
      <c r="F10" s="224" t="s">
        <v>4035</v>
      </c>
    </row>
    <row r="11" spans="1:11" ht="210" x14ac:dyDescent="0.25">
      <c r="A11" s="40">
        <v>8</v>
      </c>
      <c r="B11" s="217" t="s">
        <v>4015</v>
      </c>
      <c r="C11" s="44" t="s">
        <v>3100</v>
      </c>
      <c r="D11" s="44" t="s">
        <v>4039</v>
      </c>
      <c r="E11" s="224" t="s">
        <v>4036</v>
      </c>
      <c r="F11" s="224" t="s">
        <v>4037</v>
      </c>
    </row>
    <row r="12" spans="1:11" ht="245.25" customHeight="1" x14ac:dyDescent="0.25">
      <c r="A12" s="40">
        <v>9</v>
      </c>
      <c r="B12" s="217" t="s">
        <v>4016</v>
      </c>
      <c r="C12" s="44" t="s">
        <v>3100</v>
      </c>
      <c r="D12" s="44" t="s">
        <v>4038</v>
      </c>
      <c r="E12" s="224" t="s">
        <v>4047</v>
      </c>
      <c r="F12" s="224" t="s">
        <v>4048</v>
      </c>
    </row>
    <row r="13" spans="1:11" ht="276.75" customHeight="1" x14ac:dyDescent="0.25">
      <c r="A13" s="40">
        <v>10</v>
      </c>
      <c r="B13" s="217" t="s">
        <v>4017</v>
      </c>
      <c r="C13" s="44" t="s">
        <v>3100</v>
      </c>
      <c r="D13" s="44" t="s">
        <v>4051</v>
      </c>
      <c r="E13" s="224" t="s">
        <v>4049</v>
      </c>
      <c r="F13" s="224" t="s">
        <v>4050</v>
      </c>
    </row>
    <row r="14" spans="1:11" ht="210" x14ac:dyDescent="0.25">
      <c r="A14" s="40">
        <v>11</v>
      </c>
      <c r="B14" s="217" t="s">
        <v>4018</v>
      </c>
      <c r="C14" s="44" t="s">
        <v>3100</v>
      </c>
      <c r="D14" s="44" t="s">
        <v>4052</v>
      </c>
      <c r="E14" s="224" t="s">
        <v>4053</v>
      </c>
      <c r="F14" s="224" t="s">
        <v>4054</v>
      </c>
    </row>
    <row r="15" spans="1:11" ht="226.5" customHeight="1" x14ac:dyDescent="0.25">
      <c r="A15" s="40">
        <v>12</v>
      </c>
      <c r="B15" s="217" t="s">
        <v>4019</v>
      </c>
      <c r="C15" s="44" t="s">
        <v>3100</v>
      </c>
      <c r="D15" s="44" t="s">
        <v>4055</v>
      </c>
      <c r="E15" s="224" t="s">
        <v>4056</v>
      </c>
      <c r="F15" s="224" t="s">
        <v>4057</v>
      </c>
    </row>
    <row r="16" spans="1:11" ht="195" x14ac:dyDescent="0.25">
      <c r="A16" s="40">
        <v>13</v>
      </c>
      <c r="B16" s="217" t="s">
        <v>4020</v>
      </c>
      <c r="C16" s="44" t="s">
        <v>3100</v>
      </c>
      <c r="D16" s="44" t="s">
        <v>4059</v>
      </c>
      <c r="E16" s="224" t="s">
        <v>4058</v>
      </c>
      <c r="F16" s="224" t="s">
        <v>4060</v>
      </c>
    </row>
    <row r="17" spans="1:6" ht="210" x14ac:dyDescent="0.25">
      <c r="A17" s="40">
        <v>14</v>
      </c>
      <c r="B17" s="217" t="s">
        <v>4021</v>
      </c>
      <c r="C17" s="44" t="s">
        <v>3100</v>
      </c>
      <c r="D17" s="44" t="s">
        <v>4077</v>
      </c>
      <c r="E17" s="224" t="s">
        <v>4078</v>
      </c>
      <c r="F17" s="224" t="s">
        <v>4079</v>
      </c>
    </row>
    <row r="18" spans="1:6" ht="135" x14ac:dyDescent="0.25">
      <c r="A18" s="40">
        <v>15</v>
      </c>
      <c r="B18" s="217" t="s">
        <v>4022</v>
      </c>
      <c r="C18" s="44" t="s">
        <v>3100</v>
      </c>
      <c r="D18" s="44" t="s">
        <v>4099</v>
      </c>
      <c r="E18" s="224" t="s">
        <v>4098</v>
      </c>
      <c r="F18" s="224" t="s">
        <v>4100</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25" zoomScale="69" zoomScaleNormal="69" workbookViewId="0">
      <selection activeCell="D37" sqref="D37"/>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3100</v>
      </c>
      <c r="D3" s="13" t="s">
        <v>3778</v>
      </c>
      <c r="E3" s="13" t="s">
        <v>3776</v>
      </c>
      <c r="F3" s="8" t="s">
        <v>3777</v>
      </c>
      <c r="G3" s="170">
        <v>42766</v>
      </c>
    </row>
    <row r="4" spans="1:15" ht="204.75" x14ac:dyDescent="0.25">
      <c r="A4" s="31">
        <v>2</v>
      </c>
      <c r="B4" s="13" t="s">
        <v>744</v>
      </c>
      <c r="C4" s="13" t="s">
        <v>3100</v>
      </c>
      <c r="D4" s="13" t="s">
        <v>3779</v>
      </c>
      <c r="E4" s="13" t="s">
        <v>3780</v>
      </c>
      <c r="F4" s="13" t="s">
        <v>3781</v>
      </c>
    </row>
    <row r="5" spans="1:15" ht="204.75" x14ac:dyDescent="0.25">
      <c r="A5" s="31">
        <v>3</v>
      </c>
      <c r="B5" s="8" t="s">
        <v>745</v>
      </c>
      <c r="C5" s="13" t="s">
        <v>3100</v>
      </c>
      <c r="D5" s="13" t="s">
        <v>3785</v>
      </c>
      <c r="E5" s="13" t="s">
        <v>3782</v>
      </c>
      <c r="F5" s="13" t="s">
        <v>3783</v>
      </c>
    </row>
    <row r="6" spans="1:15" ht="189" x14ac:dyDescent="0.25">
      <c r="A6" s="31">
        <v>4</v>
      </c>
      <c r="B6" s="13" t="s">
        <v>746</v>
      </c>
      <c r="C6" s="13" t="s">
        <v>3100</v>
      </c>
      <c r="D6" s="13" t="s">
        <v>3784</v>
      </c>
      <c r="E6" s="13" t="s">
        <v>3786</v>
      </c>
      <c r="F6" s="13" t="s">
        <v>3787</v>
      </c>
    </row>
    <row r="7" spans="1:15" ht="236.25" x14ac:dyDescent="0.25">
      <c r="A7" s="31">
        <v>5</v>
      </c>
      <c r="B7" s="8" t="s">
        <v>747</v>
      </c>
      <c r="C7" s="13" t="s">
        <v>3100</v>
      </c>
      <c r="D7" s="162" t="s">
        <v>3788</v>
      </c>
      <c r="E7" s="13" t="s">
        <v>3789</v>
      </c>
      <c r="F7" s="13" t="s">
        <v>3790</v>
      </c>
    </row>
    <row r="8" spans="1:15" ht="236.25" x14ac:dyDescent="0.25">
      <c r="A8" s="31">
        <v>6</v>
      </c>
      <c r="B8" s="13" t="s">
        <v>748</v>
      </c>
      <c r="C8" s="13" t="s">
        <v>3100</v>
      </c>
      <c r="D8" s="13" t="s">
        <v>3791</v>
      </c>
      <c r="E8" s="13" t="s">
        <v>3792</v>
      </c>
      <c r="F8" s="13" t="s">
        <v>3793</v>
      </c>
    </row>
    <row r="9" spans="1:15" ht="220.5" x14ac:dyDescent="0.25">
      <c r="A9" s="31">
        <v>7</v>
      </c>
      <c r="B9" s="8" t="s">
        <v>749</v>
      </c>
      <c r="C9" s="13" t="s">
        <v>3100</v>
      </c>
      <c r="D9" s="13" t="s">
        <v>3794</v>
      </c>
      <c r="E9" s="13" t="s">
        <v>3795</v>
      </c>
      <c r="F9" s="13" t="s">
        <v>3796</v>
      </c>
    </row>
    <row r="10" spans="1:15" ht="189" x14ac:dyDescent="0.25">
      <c r="A10" s="31">
        <v>8</v>
      </c>
      <c r="B10" s="13" t="s">
        <v>750</v>
      </c>
      <c r="C10" s="13" t="s">
        <v>3100</v>
      </c>
      <c r="D10" s="13" t="s">
        <v>3805</v>
      </c>
      <c r="E10" s="13" t="s">
        <v>3806</v>
      </c>
      <c r="F10" s="13" t="s">
        <v>3807</v>
      </c>
    </row>
    <row r="11" spans="1:15" ht="204.75" x14ac:dyDescent="0.25">
      <c r="A11" s="31">
        <v>9</v>
      </c>
      <c r="B11" s="13" t="s">
        <v>751</v>
      </c>
      <c r="C11" s="13" t="s">
        <v>3100</v>
      </c>
      <c r="D11" s="13" t="s">
        <v>3808</v>
      </c>
      <c r="E11" s="13" t="s">
        <v>3809</v>
      </c>
      <c r="F11" s="13" t="s">
        <v>3810</v>
      </c>
    </row>
    <row r="12" spans="1:15" ht="173.25" x14ac:dyDescent="0.25">
      <c r="A12" s="39">
        <v>10</v>
      </c>
      <c r="B12" s="13" t="s">
        <v>752</v>
      </c>
      <c r="C12" s="13" t="s">
        <v>3100</v>
      </c>
      <c r="D12" s="13" t="s">
        <v>3811</v>
      </c>
      <c r="E12" s="13" t="s">
        <v>3812</v>
      </c>
      <c r="F12" s="13" t="s">
        <v>3813</v>
      </c>
    </row>
    <row r="13" spans="1:15" ht="195.75" customHeight="1" x14ac:dyDescent="0.25">
      <c r="A13" s="39">
        <v>11</v>
      </c>
      <c r="B13" s="13" t="s">
        <v>753</v>
      </c>
      <c r="C13" s="13" t="s">
        <v>3100</v>
      </c>
      <c r="D13" s="13" t="s">
        <v>3814</v>
      </c>
      <c r="E13" s="13" t="s">
        <v>3815</v>
      </c>
      <c r="F13" s="13" t="s">
        <v>3816</v>
      </c>
    </row>
    <row r="14" spans="1:15" ht="204.75" x14ac:dyDescent="0.25">
      <c r="A14" s="194">
        <v>12</v>
      </c>
      <c r="B14" s="13" t="s">
        <v>3797</v>
      </c>
      <c r="C14" s="13" t="s">
        <v>3100</v>
      </c>
      <c r="D14" s="13" t="s">
        <v>3817</v>
      </c>
      <c r="E14" s="13" t="s">
        <v>3818</v>
      </c>
      <c r="F14" s="13" t="s">
        <v>3819</v>
      </c>
    </row>
    <row r="15" spans="1:15" ht="207.75" customHeight="1" x14ac:dyDescent="0.25">
      <c r="A15" s="194">
        <v>13</v>
      </c>
      <c r="B15" s="13" t="s">
        <v>3798</v>
      </c>
      <c r="C15" s="13" t="s">
        <v>3100</v>
      </c>
      <c r="D15" s="13" t="s">
        <v>3820</v>
      </c>
      <c r="E15" s="13" t="s">
        <v>3821</v>
      </c>
      <c r="F15" s="197" t="s">
        <v>3822</v>
      </c>
    </row>
    <row r="16" spans="1:15" ht="147" customHeight="1" x14ac:dyDescent="0.25">
      <c r="A16" s="194">
        <v>14</v>
      </c>
      <c r="B16" s="13" t="s">
        <v>3799</v>
      </c>
      <c r="C16" s="13" t="s">
        <v>3100</v>
      </c>
      <c r="D16" s="13" t="s">
        <v>3825</v>
      </c>
      <c r="E16" s="13" t="s">
        <v>3823</v>
      </c>
      <c r="F16" s="13" t="s">
        <v>3824</v>
      </c>
    </row>
    <row r="17" spans="1:6" ht="210" x14ac:dyDescent="0.25">
      <c r="A17" s="194">
        <v>15</v>
      </c>
      <c r="B17" s="13" t="s">
        <v>3800</v>
      </c>
      <c r="C17" s="13" t="s">
        <v>3100</v>
      </c>
      <c r="D17" s="13" t="s">
        <v>3829</v>
      </c>
      <c r="E17" s="13" t="s">
        <v>3830</v>
      </c>
      <c r="F17" s="197" t="s">
        <v>3831</v>
      </c>
    </row>
    <row r="18" spans="1:6" ht="162.75" customHeight="1" x14ac:dyDescent="0.25">
      <c r="A18" s="194">
        <v>16</v>
      </c>
      <c r="B18" s="13" t="s">
        <v>3801</v>
      </c>
      <c r="C18" s="13" t="s">
        <v>3100</v>
      </c>
      <c r="D18" s="13" t="s">
        <v>3832</v>
      </c>
      <c r="E18" s="13" t="s">
        <v>3833</v>
      </c>
      <c r="F18" s="197" t="s">
        <v>3834</v>
      </c>
    </row>
    <row r="19" spans="1:6" ht="189" customHeight="1" x14ac:dyDescent="0.25">
      <c r="A19" s="194">
        <v>17</v>
      </c>
      <c r="B19" s="13" t="s">
        <v>3802</v>
      </c>
      <c r="C19" s="13" t="s">
        <v>3100</v>
      </c>
      <c r="D19" s="13" t="s">
        <v>3835</v>
      </c>
      <c r="E19" s="13" t="s">
        <v>3836</v>
      </c>
      <c r="F19" s="197" t="s">
        <v>3837</v>
      </c>
    </row>
    <row r="20" spans="1:6" ht="193.5" customHeight="1" x14ac:dyDescent="0.25">
      <c r="A20" s="211">
        <v>18</v>
      </c>
      <c r="B20" s="13" t="s">
        <v>3803</v>
      </c>
      <c r="C20" s="13" t="s">
        <v>3100</v>
      </c>
      <c r="D20" s="13" t="s">
        <v>3842</v>
      </c>
      <c r="E20" s="13" t="s">
        <v>3843</v>
      </c>
      <c r="F20" s="13" t="s">
        <v>3844</v>
      </c>
    </row>
    <row r="21" spans="1:6" ht="170.25" customHeight="1" x14ac:dyDescent="0.25">
      <c r="A21" s="211">
        <v>19</v>
      </c>
      <c r="B21" s="13" t="s">
        <v>3804</v>
      </c>
      <c r="C21" s="13" t="s">
        <v>3100</v>
      </c>
      <c r="D21" s="13" t="s">
        <v>3845</v>
      </c>
      <c r="E21" s="13" t="s">
        <v>3846</v>
      </c>
      <c r="F21" s="197" t="s">
        <v>3847</v>
      </c>
    </row>
    <row r="22" spans="1:6" ht="180" x14ac:dyDescent="0.25">
      <c r="A22" s="211">
        <v>20</v>
      </c>
      <c r="B22" s="13" t="s">
        <v>3838</v>
      </c>
      <c r="C22" s="13" t="s">
        <v>3100</v>
      </c>
      <c r="D22" s="13" t="s">
        <v>3848</v>
      </c>
      <c r="E22" s="13" t="s">
        <v>3849</v>
      </c>
      <c r="F22" s="197" t="s">
        <v>3850</v>
      </c>
    </row>
    <row r="23" spans="1:6" ht="168.75" customHeight="1" x14ac:dyDescent="0.25">
      <c r="A23" s="211">
        <v>21</v>
      </c>
      <c r="B23" s="13" t="s">
        <v>3839</v>
      </c>
      <c r="C23" s="13" t="s">
        <v>3100</v>
      </c>
      <c r="D23" s="13" t="s">
        <v>3851</v>
      </c>
      <c r="E23" s="13" t="s">
        <v>3852</v>
      </c>
      <c r="F23" s="197" t="s">
        <v>3853</v>
      </c>
    </row>
    <row r="24" spans="1:6" ht="225" x14ac:dyDescent="0.25">
      <c r="A24" s="211">
        <v>22</v>
      </c>
      <c r="B24" s="13" t="s">
        <v>3840</v>
      </c>
      <c r="C24" s="13" t="s">
        <v>3100</v>
      </c>
      <c r="D24" s="13" t="s">
        <v>3886</v>
      </c>
      <c r="E24" s="13" t="s">
        <v>3885</v>
      </c>
      <c r="F24" s="197" t="s">
        <v>3887</v>
      </c>
    </row>
    <row r="25" spans="1:6" ht="165" x14ac:dyDescent="0.25">
      <c r="A25" s="211">
        <v>23</v>
      </c>
      <c r="B25" s="13" t="s">
        <v>3841</v>
      </c>
      <c r="C25" s="13" t="s">
        <v>3100</v>
      </c>
      <c r="D25" s="13" t="s">
        <v>3888</v>
      </c>
      <c r="E25" s="13" t="s">
        <v>3889</v>
      </c>
      <c r="F25" s="197" t="s">
        <v>3890</v>
      </c>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6" zoomScaleNormal="100" workbookViewId="0">
      <selection activeCell="D37" sqref="D37"/>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4209</v>
      </c>
      <c r="C6" s="13" t="s">
        <v>3100</v>
      </c>
      <c r="D6" s="13" t="s">
        <v>4224</v>
      </c>
      <c r="E6" s="13" t="s">
        <v>4219</v>
      </c>
      <c r="F6" s="13" t="s">
        <v>4220</v>
      </c>
      <c r="G6" s="226">
        <v>42772</v>
      </c>
    </row>
    <row r="7" spans="1:7" ht="189" x14ac:dyDescent="0.25">
      <c r="A7" s="3">
        <v>5</v>
      </c>
      <c r="B7" s="121" t="s">
        <v>4210</v>
      </c>
      <c r="C7" s="13" t="s">
        <v>3100</v>
      </c>
      <c r="D7" s="13" t="s">
        <v>4223</v>
      </c>
      <c r="E7" s="8" t="s">
        <v>4221</v>
      </c>
      <c r="F7" s="8" t="s">
        <v>4222</v>
      </c>
    </row>
    <row r="8" spans="1:7" ht="267.75" x14ac:dyDescent="0.25">
      <c r="A8" s="3">
        <v>6</v>
      </c>
      <c r="B8" s="121" t="s">
        <v>4211</v>
      </c>
      <c r="C8" s="13" t="s">
        <v>3100</v>
      </c>
      <c r="D8" s="13" t="s">
        <v>4225</v>
      </c>
      <c r="E8" s="8" t="s">
        <v>4226</v>
      </c>
      <c r="F8" s="8" t="s">
        <v>4227</v>
      </c>
    </row>
    <row r="9" spans="1:7" ht="299.25" x14ac:dyDescent="0.25">
      <c r="A9" s="3">
        <v>7</v>
      </c>
      <c r="B9" s="121" t="s">
        <v>4212</v>
      </c>
      <c r="C9" s="13" t="s">
        <v>3100</v>
      </c>
      <c r="D9" s="13" t="s">
        <v>4228</v>
      </c>
      <c r="E9" s="8" t="s">
        <v>4229</v>
      </c>
      <c r="F9" s="8" t="s">
        <v>4230</v>
      </c>
    </row>
    <row r="10" spans="1:7" ht="220.5" x14ac:dyDescent="0.25">
      <c r="A10" s="3">
        <v>8</v>
      </c>
      <c r="B10" s="121" t="s">
        <v>4213</v>
      </c>
      <c r="C10" s="13" t="s">
        <v>3100</v>
      </c>
      <c r="D10" s="13" t="s">
        <v>4232</v>
      </c>
      <c r="E10" s="8" t="s">
        <v>4231</v>
      </c>
      <c r="F10" s="8" t="s">
        <v>4233</v>
      </c>
    </row>
    <row r="11" spans="1:7" ht="267.75" x14ac:dyDescent="0.25">
      <c r="A11" s="3">
        <v>9</v>
      </c>
      <c r="B11" s="121" t="s">
        <v>4214</v>
      </c>
      <c r="C11" s="13" t="s">
        <v>3100</v>
      </c>
      <c r="D11" s="13" t="s">
        <v>4235</v>
      </c>
      <c r="E11" s="8" t="s">
        <v>4234</v>
      </c>
      <c r="F11" s="8" t="s">
        <v>4236</v>
      </c>
    </row>
    <row r="12" spans="1:7" ht="204.75" x14ac:dyDescent="0.25">
      <c r="A12" s="3">
        <v>10</v>
      </c>
      <c r="B12" s="121" t="s">
        <v>4215</v>
      </c>
      <c r="C12" s="13" t="s">
        <v>3100</v>
      </c>
      <c r="D12" s="13" t="s">
        <v>4237</v>
      </c>
      <c r="E12" s="8" t="s">
        <v>4238</v>
      </c>
      <c r="F12" s="8" t="s">
        <v>4239</v>
      </c>
    </row>
    <row r="13" spans="1:7" ht="236.25" x14ac:dyDescent="0.25">
      <c r="A13" s="3">
        <v>11</v>
      </c>
      <c r="B13" s="121" t="s">
        <v>4216</v>
      </c>
      <c r="C13" s="13" t="s">
        <v>3100</v>
      </c>
      <c r="D13" s="13" t="s">
        <v>4241</v>
      </c>
      <c r="E13" s="8" t="s">
        <v>4240</v>
      </c>
      <c r="F13" s="8" t="s">
        <v>4242</v>
      </c>
    </row>
    <row r="14" spans="1:7" ht="228" customHeight="1" x14ac:dyDescent="0.25">
      <c r="A14" s="3">
        <v>12</v>
      </c>
      <c r="B14" s="121" t="s">
        <v>4217</v>
      </c>
      <c r="C14" s="13" t="s">
        <v>3100</v>
      </c>
      <c r="D14" s="13" t="s">
        <v>4244</v>
      </c>
      <c r="E14" s="8" t="s">
        <v>4243</v>
      </c>
      <c r="F14" s="8" t="s">
        <v>4245</v>
      </c>
    </row>
    <row r="15" spans="1:7" ht="252" x14ac:dyDescent="0.25">
      <c r="A15" s="3">
        <v>13</v>
      </c>
      <c r="B15" s="121" t="s">
        <v>4218</v>
      </c>
      <c r="C15" s="13" t="s">
        <v>3100</v>
      </c>
      <c r="D15" s="13" t="s">
        <v>4247</v>
      </c>
      <c r="E15" s="8" t="s">
        <v>4246</v>
      </c>
      <c r="F15" s="8" t="s">
        <v>4248</v>
      </c>
    </row>
    <row r="16" spans="1:7" ht="236.25" x14ac:dyDescent="0.25">
      <c r="A16" s="1">
        <v>14</v>
      </c>
      <c r="B16" s="121" t="s">
        <v>4250</v>
      </c>
      <c r="C16" s="8" t="s">
        <v>3100</v>
      </c>
      <c r="D16" s="8" t="s">
        <v>4247</v>
      </c>
      <c r="E16" s="8" t="s">
        <v>4249</v>
      </c>
      <c r="F16" s="8" t="s">
        <v>4251</v>
      </c>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9" zoomScale="55" zoomScaleNormal="55" workbookViewId="0">
      <selection activeCell="D37" sqref="D37"/>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60">
        <v>9</v>
      </c>
      <c r="B11" s="260" t="s">
        <v>4499</v>
      </c>
      <c r="C11" s="261" t="s">
        <v>4507</v>
      </c>
      <c r="D11" s="262" t="s">
        <v>4509</v>
      </c>
      <c r="E11" s="262" t="s">
        <v>4508</v>
      </c>
      <c r="F11" s="262" t="s">
        <v>4510</v>
      </c>
      <c r="G11" s="183" t="s">
        <v>4506</v>
      </c>
    </row>
    <row r="12" spans="1:7" ht="325.5" customHeight="1" x14ac:dyDescent="0.25">
      <c r="A12" s="260">
        <v>10</v>
      </c>
      <c r="B12" s="260" t="s">
        <v>4500</v>
      </c>
      <c r="C12" s="262" t="s">
        <v>4511</v>
      </c>
      <c r="D12" s="262" t="s">
        <v>4512</v>
      </c>
      <c r="E12" s="262" t="s">
        <v>4513</v>
      </c>
      <c r="F12" s="262" t="s">
        <v>4514</v>
      </c>
    </row>
    <row r="13" spans="1:7" ht="409.5" x14ac:dyDescent="0.25">
      <c r="A13" s="260">
        <v>11</v>
      </c>
      <c r="B13" s="260" t="s">
        <v>4501</v>
      </c>
      <c r="C13" s="262" t="s">
        <v>4511</v>
      </c>
      <c r="D13" s="262" t="s">
        <v>4517</v>
      </c>
      <c r="E13" s="262" t="s">
        <v>4515</v>
      </c>
      <c r="F13" s="262" t="s">
        <v>4516</v>
      </c>
    </row>
    <row r="14" spans="1:7" ht="240" customHeight="1" x14ac:dyDescent="0.25">
      <c r="A14" s="263">
        <v>12</v>
      </c>
      <c r="B14" s="260" t="s">
        <v>4502</v>
      </c>
      <c r="C14" s="262" t="s">
        <v>4518</v>
      </c>
      <c r="D14" s="262" t="s">
        <v>4520</v>
      </c>
      <c r="E14" s="262" t="s">
        <v>4519</v>
      </c>
      <c r="F14" s="262" t="s">
        <v>4521</v>
      </c>
    </row>
    <row r="15" spans="1:7" ht="193.5" customHeight="1" x14ac:dyDescent="0.25">
      <c r="A15" s="263">
        <v>13</v>
      </c>
      <c r="B15" s="260" t="s">
        <v>4503</v>
      </c>
      <c r="C15" s="262" t="s">
        <v>4518</v>
      </c>
      <c r="D15" s="262" t="s">
        <v>4523</v>
      </c>
      <c r="E15" s="262" t="s">
        <v>4522</v>
      </c>
      <c r="F15" s="262" t="s">
        <v>4524</v>
      </c>
    </row>
    <row r="16" spans="1:7" ht="409.5" x14ac:dyDescent="0.25">
      <c r="A16" s="263">
        <v>14</v>
      </c>
      <c r="B16" s="260" t="s">
        <v>4504</v>
      </c>
      <c r="C16" s="262" t="s">
        <v>4511</v>
      </c>
      <c r="D16" s="262" t="s">
        <v>4527</v>
      </c>
      <c r="E16" s="262" t="s">
        <v>4525</v>
      </c>
      <c r="F16" s="262" t="s">
        <v>4526</v>
      </c>
    </row>
    <row r="17" spans="1:6" ht="165" x14ac:dyDescent="0.25">
      <c r="A17" s="263">
        <v>15</v>
      </c>
      <c r="B17" s="260" t="s">
        <v>4505</v>
      </c>
      <c r="C17" s="262" t="s">
        <v>4507</v>
      </c>
      <c r="D17" s="262" t="s">
        <v>4530</v>
      </c>
      <c r="E17" s="262" t="s">
        <v>4528</v>
      </c>
      <c r="F17" s="262" t="s">
        <v>4529</v>
      </c>
    </row>
    <row r="18" spans="1:6" ht="178.5" customHeight="1" x14ac:dyDescent="0.25">
      <c r="A18" s="264">
        <v>16</v>
      </c>
      <c r="B18" s="263" t="s">
        <v>4531</v>
      </c>
      <c r="C18" s="262" t="s">
        <v>4518</v>
      </c>
      <c r="D18" s="262" t="s">
        <v>4545</v>
      </c>
      <c r="E18" s="262" t="s">
        <v>4544</v>
      </c>
      <c r="F18" s="262" t="s">
        <v>4546</v>
      </c>
    </row>
    <row r="19" spans="1:6" ht="150.75" customHeight="1" x14ac:dyDescent="0.25">
      <c r="A19" s="263">
        <v>17</v>
      </c>
      <c r="B19" s="263" t="s">
        <v>4532</v>
      </c>
      <c r="C19" s="262" t="s">
        <v>4507</v>
      </c>
      <c r="D19" s="262" t="s">
        <v>4548</v>
      </c>
      <c r="E19" s="262" t="s">
        <v>4549</v>
      </c>
      <c r="F19" s="262" t="s">
        <v>4547</v>
      </c>
    </row>
    <row r="20" spans="1:6" ht="282" customHeight="1" x14ac:dyDescent="0.25">
      <c r="A20" s="264">
        <v>18</v>
      </c>
      <c r="B20" s="263" t="s">
        <v>4533</v>
      </c>
      <c r="C20" s="262" t="s">
        <v>4511</v>
      </c>
      <c r="D20" s="262" t="s">
        <v>4551</v>
      </c>
      <c r="E20" s="262" t="s">
        <v>4550</v>
      </c>
      <c r="F20" s="262" t="s">
        <v>4552</v>
      </c>
    </row>
    <row r="21" spans="1:6" ht="165" customHeight="1" x14ac:dyDescent="0.25">
      <c r="A21" s="263">
        <v>19</v>
      </c>
      <c r="B21" s="263" t="s">
        <v>4534</v>
      </c>
      <c r="C21" s="262" t="s">
        <v>4518</v>
      </c>
      <c r="D21" s="262" t="s">
        <v>4559</v>
      </c>
      <c r="E21" s="262" t="s">
        <v>4558</v>
      </c>
      <c r="F21" s="262" t="s">
        <v>4560</v>
      </c>
    </row>
    <row r="22" spans="1:6" ht="207" customHeight="1" x14ac:dyDescent="0.25">
      <c r="A22" s="264">
        <v>20</v>
      </c>
      <c r="B22" s="263" t="s">
        <v>4535</v>
      </c>
      <c r="C22" s="262" t="s">
        <v>4507</v>
      </c>
      <c r="D22" s="262" t="s">
        <v>4561</v>
      </c>
      <c r="E22" s="262" t="s">
        <v>4563</v>
      </c>
      <c r="F22" s="262" t="s">
        <v>4562</v>
      </c>
    </row>
    <row r="23" spans="1:6" ht="122.25" customHeight="1" x14ac:dyDescent="0.25">
      <c r="A23" s="263">
        <v>21</v>
      </c>
      <c r="B23" s="263" t="s">
        <v>4536</v>
      </c>
      <c r="C23" s="262" t="s">
        <v>4568</v>
      </c>
      <c r="D23" s="262" t="s">
        <v>4571</v>
      </c>
      <c r="E23" s="262" t="s">
        <v>4569</v>
      </c>
      <c r="F23" s="262" t="s">
        <v>4570</v>
      </c>
    </row>
    <row r="24" spans="1:6" ht="178.5" customHeight="1" x14ac:dyDescent="0.25">
      <c r="A24" s="264">
        <v>22</v>
      </c>
      <c r="B24" s="263" t="s">
        <v>4537</v>
      </c>
      <c r="C24" s="262" t="s">
        <v>4507</v>
      </c>
      <c r="D24" s="262" t="s">
        <v>4573</v>
      </c>
      <c r="E24" s="262" t="s">
        <v>4572</v>
      </c>
      <c r="F24" s="262" t="s">
        <v>4574</v>
      </c>
    </row>
    <row r="25" spans="1:6" ht="179.25" customHeight="1" x14ac:dyDescent="0.25">
      <c r="A25" s="263">
        <v>23</v>
      </c>
      <c r="B25" s="263" t="s">
        <v>4538</v>
      </c>
      <c r="C25" s="262" t="s">
        <v>4518</v>
      </c>
      <c r="D25" s="262" t="s">
        <v>4576</v>
      </c>
      <c r="E25" s="262" t="s">
        <v>4575</v>
      </c>
      <c r="F25" s="262" t="s">
        <v>4577</v>
      </c>
    </row>
    <row r="26" spans="1:6" ht="147.75" customHeight="1" x14ac:dyDescent="0.25">
      <c r="A26" s="264">
        <v>24</v>
      </c>
      <c r="B26" s="263" t="s">
        <v>4539</v>
      </c>
      <c r="C26" s="265" t="s">
        <v>4507</v>
      </c>
      <c r="D26" s="265" t="s">
        <v>4580</v>
      </c>
      <c r="E26" s="265" t="s">
        <v>4578</v>
      </c>
      <c r="F26" s="265" t="s">
        <v>4579</v>
      </c>
    </row>
    <row r="27" spans="1:6" ht="178.5" customHeight="1" x14ac:dyDescent="0.25">
      <c r="A27" s="263">
        <v>25</v>
      </c>
      <c r="B27" s="263" t="s">
        <v>4540</v>
      </c>
      <c r="C27" s="265" t="s">
        <v>4518</v>
      </c>
      <c r="D27" s="265" t="s">
        <v>4583</v>
      </c>
      <c r="E27" s="265" t="s">
        <v>4581</v>
      </c>
      <c r="F27" s="265" t="s">
        <v>4582</v>
      </c>
    </row>
    <row r="28" spans="1:6" ht="152.25" customHeight="1" x14ac:dyDescent="0.25">
      <c r="A28" s="264">
        <v>26</v>
      </c>
      <c r="B28" s="263" t="s">
        <v>4541</v>
      </c>
      <c r="C28" s="265" t="s">
        <v>4507</v>
      </c>
      <c r="D28" s="265" t="s">
        <v>4586</v>
      </c>
      <c r="E28" s="265" t="s">
        <v>4585</v>
      </c>
      <c r="F28" s="265" t="s">
        <v>4584</v>
      </c>
    </row>
    <row r="29" spans="1:6" ht="137.25" customHeight="1" x14ac:dyDescent="0.25">
      <c r="A29" s="263">
        <v>27</v>
      </c>
      <c r="B29" s="263" t="s">
        <v>4542</v>
      </c>
      <c r="C29" s="265" t="s">
        <v>4507</v>
      </c>
      <c r="D29" s="265" t="s">
        <v>4589</v>
      </c>
      <c r="E29" s="265" t="s">
        <v>4588</v>
      </c>
      <c r="F29" s="265" t="s">
        <v>4587</v>
      </c>
    </row>
    <row r="30" spans="1:6" ht="165.75" customHeight="1" x14ac:dyDescent="0.25">
      <c r="A30" s="264">
        <v>28</v>
      </c>
      <c r="B30" s="263" t="s">
        <v>4543</v>
      </c>
      <c r="C30" s="265" t="s">
        <v>4507</v>
      </c>
      <c r="D30" s="265" t="s">
        <v>4592</v>
      </c>
      <c r="E30" s="265" t="s">
        <v>4590</v>
      </c>
      <c r="F30" s="265" t="s">
        <v>4591</v>
      </c>
    </row>
    <row r="31" spans="1:6" ht="195.75" customHeight="1" x14ac:dyDescent="0.25">
      <c r="A31" s="266"/>
      <c r="B31" s="263" t="s">
        <v>4594</v>
      </c>
      <c r="C31" s="252" t="s">
        <v>4593</v>
      </c>
      <c r="D31" s="252" t="s">
        <v>4598</v>
      </c>
      <c r="E31" s="252" t="s">
        <v>4597</v>
      </c>
      <c r="F31" s="252" t="s">
        <v>4596</v>
      </c>
    </row>
    <row r="32" spans="1:6" ht="177.75" customHeight="1" x14ac:dyDescent="0.25">
      <c r="A32" s="266"/>
      <c r="B32" s="263" t="s">
        <v>4595</v>
      </c>
      <c r="C32" s="252" t="s">
        <v>4507</v>
      </c>
      <c r="D32" s="252" t="s">
        <v>4601</v>
      </c>
      <c r="E32" s="252" t="s">
        <v>4599</v>
      </c>
      <c r="F32" s="252" t="s">
        <v>4600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1" workbookViewId="0">
      <selection activeCell="D37" sqref="D37"/>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2900</v>
      </c>
      <c r="C10" s="8" t="s">
        <v>2907</v>
      </c>
      <c r="D10" s="8" t="s">
        <v>2908</v>
      </c>
      <c r="E10" s="8" t="s">
        <v>2909</v>
      </c>
      <c r="F10" s="8" t="s">
        <v>2910</v>
      </c>
      <c r="G10" s="76" t="s">
        <v>2906</v>
      </c>
    </row>
    <row r="11" spans="1:8" ht="110.25" x14ac:dyDescent="0.25">
      <c r="A11" s="3">
        <v>9</v>
      </c>
      <c r="B11" s="3" t="s">
        <v>2901</v>
      </c>
      <c r="C11" s="8" t="s">
        <v>2911</v>
      </c>
      <c r="D11" s="8" t="s">
        <v>2912</v>
      </c>
      <c r="E11" s="8" t="s">
        <v>2913</v>
      </c>
      <c r="F11" s="8" t="s">
        <v>2914</v>
      </c>
    </row>
    <row r="12" spans="1:8" ht="141.75" x14ac:dyDescent="0.25">
      <c r="A12" s="3">
        <v>10</v>
      </c>
      <c r="B12" s="3" t="s">
        <v>2902</v>
      </c>
      <c r="C12" s="8" t="s">
        <v>2915</v>
      </c>
      <c r="D12" s="8" t="s">
        <v>2918</v>
      </c>
      <c r="E12" s="8" t="s">
        <v>2916</v>
      </c>
      <c r="F12" s="8" t="s">
        <v>2917</v>
      </c>
    </row>
    <row r="13" spans="1:8" ht="141.75" x14ac:dyDescent="0.25">
      <c r="A13" s="3">
        <v>11</v>
      </c>
      <c r="B13" s="3" t="s">
        <v>2903</v>
      </c>
      <c r="C13" s="8" t="s">
        <v>2921</v>
      </c>
      <c r="D13" s="8" t="s">
        <v>2922</v>
      </c>
      <c r="E13" s="8" t="s">
        <v>2923</v>
      </c>
      <c r="F13" s="8" t="s">
        <v>2924</v>
      </c>
    </row>
    <row r="14" spans="1:8" ht="141.75" x14ac:dyDescent="0.25">
      <c r="A14" s="3">
        <v>12</v>
      </c>
      <c r="B14" s="3" t="s">
        <v>2904</v>
      </c>
      <c r="C14" s="8" t="s">
        <v>2921</v>
      </c>
      <c r="D14" s="8" t="s">
        <v>2925</v>
      </c>
      <c r="E14" s="8" t="s">
        <v>2926</v>
      </c>
      <c r="F14" s="8" t="s">
        <v>2927</v>
      </c>
    </row>
    <row r="15" spans="1:8" ht="126" x14ac:dyDescent="0.25">
      <c r="A15" s="3">
        <v>13</v>
      </c>
      <c r="B15" s="3" t="s">
        <v>2905</v>
      </c>
      <c r="C15" s="8" t="s">
        <v>2921</v>
      </c>
      <c r="D15" s="8" t="s">
        <v>2928</v>
      </c>
      <c r="E15" s="8" t="s">
        <v>2929</v>
      </c>
      <c r="F15" s="8" t="s">
        <v>2930</v>
      </c>
    </row>
    <row r="16" spans="1:8" ht="160.35" customHeight="1" x14ac:dyDescent="0.25">
      <c r="A16" s="3">
        <v>14</v>
      </c>
      <c r="B16" s="3" t="s">
        <v>2919</v>
      </c>
      <c r="C16" s="8" t="s">
        <v>2921</v>
      </c>
      <c r="D16" s="8" t="s">
        <v>2936</v>
      </c>
      <c r="E16" s="13" t="s">
        <v>2937</v>
      </c>
      <c r="F16" s="8" t="s">
        <v>2938</v>
      </c>
      <c r="G16" s="153" t="s">
        <v>2959</v>
      </c>
    </row>
    <row r="17" spans="1:7" ht="147.6" customHeight="1" x14ac:dyDescent="0.25">
      <c r="A17" s="8">
        <v>15</v>
      </c>
      <c r="B17" s="7" t="s">
        <v>2920</v>
      </c>
      <c r="C17" s="8" t="s">
        <v>2939</v>
      </c>
      <c r="D17" s="8" t="s">
        <v>2940</v>
      </c>
      <c r="E17" s="8" t="s">
        <v>2941</v>
      </c>
      <c r="F17" s="8" t="s">
        <v>2942</v>
      </c>
    </row>
    <row r="18" spans="1:7" ht="119.1" customHeight="1" x14ac:dyDescent="0.25">
      <c r="A18" s="8">
        <v>16</v>
      </c>
      <c r="B18" s="7" t="s">
        <v>2931</v>
      </c>
      <c r="C18" s="8" t="s">
        <v>2939</v>
      </c>
      <c r="D18" s="8" t="s">
        <v>2944</v>
      </c>
      <c r="E18" s="8" t="s">
        <v>2943</v>
      </c>
      <c r="F18" s="8" t="s">
        <v>2947</v>
      </c>
    </row>
    <row r="19" spans="1:7" ht="112.35" customHeight="1" x14ac:dyDescent="0.25">
      <c r="A19" s="8">
        <v>17</v>
      </c>
      <c r="B19" s="7" t="s">
        <v>2932</v>
      </c>
      <c r="C19" s="8" t="s">
        <v>2939</v>
      </c>
      <c r="D19" s="8" t="s">
        <v>2945</v>
      </c>
      <c r="E19" s="8" t="s">
        <v>2946</v>
      </c>
      <c r="F19" s="8" t="s">
        <v>2948</v>
      </c>
    </row>
    <row r="20" spans="1:7" ht="163.35" customHeight="1" x14ac:dyDescent="0.25">
      <c r="A20" s="8">
        <v>18</v>
      </c>
      <c r="B20" s="7" t="s">
        <v>2933</v>
      </c>
      <c r="C20" s="8" t="s">
        <v>2952</v>
      </c>
      <c r="D20" s="8" t="s">
        <v>2953</v>
      </c>
      <c r="E20" s="8" t="s">
        <v>2954</v>
      </c>
      <c r="F20" s="8" t="s">
        <v>2955</v>
      </c>
      <c r="G20" s="65" t="s">
        <v>2956</v>
      </c>
    </row>
    <row r="21" spans="1:7" ht="173.25" x14ac:dyDescent="0.25">
      <c r="A21" s="8">
        <v>19</v>
      </c>
      <c r="B21" s="7" t="s">
        <v>2934</v>
      </c>
      <c r="C21" s="8" t="s">
        <v>2960</v>
      </c>
      <c r="D21" s="8" t="s">
        <v>2962</v>
      </c>
      <c r="E21" s="8" t="s">
        <v>2961</v>
      </c>
      <c r="F21" s="8" t="s">
        <v>2966</v>
      </c>
    </row>
    <row r="22" spans="1:7" ht="126" x14ac:dyDescent="0.25">
      <c r="A22" s="8">
        <v>20</v>
      </c>
      <c r="B22" s="7" t="s">
        <v>2935</v>
      </c>
      <c r="C22" s="8" t="s">
        <v>2960</v>
      </c>
      <c r="D22" s="8" t="s">
        <v>2963</v>
      </c>
      <c r="E22" s="8" t="s">
        <v>2964</v>
      </c>
      <c r="F22" s="8" t="s">
        <v>2965</v>
      </c>
    </row>
    <row r="23" spans="1:7" ht="236.25" x14ac:dyDescent="0.25">
      <c r="A23" s="8">
        <v>21</v>
      </c>
      <c r="B23" s="7" t="s">
        <v>2949</v>
      </c>
      <c r="C23" s="8" t="s">
        <v>2960</v>
      </c>
      <c r="D23" s="8" t="s">
        <v>2967</v>
      </c>
      <c r="E23" s="8" t="s">
        <v>2968</v>
      </c>
      <c r="F23" s="8" t="s">
        <v>2969</v>
      </c>
    </row>
    <row r="24" spans="1:7" ht="189" x14ac:dyDescent="0.25">
      <c r="A24" s="8">
        <v>22</v>
      </c>
      <c r="B24" s="7" t="s">
        <v>2950</v>
      </c>
      <c r="C24" s="8" t="s">
        <v>2960</v>
      </c>
      <c r="D24" s="8" t="s">
        <v>2967</v>
      </c>
      <c r="E24" s="8" t="s">
        <v>2976</v>
      </c>
      <c r="F24" s="8" t="s">
        <v>2977</v>
      </c>
    </row>
    <row r="25" spans="1:7" ht="141.75" x14ac:dyDescent="0.25">
      <c r="A25" s="8">
        <v>23</v>
      </c>
      <c r="B25" s="7" t="s">
        <v>2951</v>
      </c>
      <c r="C25" s="8" t="s">
        <v>2960</v>
      </c>
      <c r="D25" s="8" t="s">
        <v>2967</v>
      </c>
      <c r="E25" s="8" t="s">
        <v>2978</v>
      </c>
      <c r="F25" s="8" t="s">
        <v>2979</v>
      </c>
    </row>
    <row r="26" spans="1:7" ht="157.5" x14ac:dyDescent="0.25">
      <c r="A26" s="8">
        <v>24</v>
      </c>
      <c r="B26" s="7" t="s">
        <v>2970</v>
      </c>
      <c r="C26" s="8" t="s">
        <v>2960</v>
      </c>
      <c r="D26" s="8" t="s">
        <v>2967</v>
      </c>
      <c r="E26" s="8" t="s">
        <v>2980</v>
      </c>
      <c r="F26" s="8" t="s">
        <v>2981</v>
      </c>
    </row>
    <row r="27" spans="1:7" ht="126" x14ac:dyDescent="0.25">
      <c r="A27" s="8">
        <v>25</v>
      </c>
      <c r="B27" s="7" t="s">
        <v>2971</v>
      </c>
      <c r="C27" s="8" t="s">
        <v>2960</v>
      </c>
      <c r="D27" s="8" t="s">
        <v>2967</v>
      </c>
      <c r="E27" s="8" t="s">
        <v>2982</v>
      </c>
      <c r="F27" s="8" t="s">
        <v>2983</v>
      </c>
    </row>
    <row r="28" spans="1:7" ht="157.5" x14ac:dyDescent="0.25">
      <c r="A28" s="8">
        <v>26</v>
      </c>
      <c r="B28" s="7" t="s">
        <v>2972</v>
      </c>
      <c r="C28" s="8" t="s">
        <v>2960</v>
      </c>
      <c r="D28" s="8" t="s">
        <v>2967</v>
      </c>
      <c r="E28" s="8" t="s">
        <v>2984</v>
      </c>
      <c r="F28" s="8" t="s">
        <v>2985</v>
      </c>
    </row>
    <row r="29" spans="1:7" ht="141.75" x14ac:dyDescent="0.25">
      <c r="A29" s="8">
        <v>27</v>
      </c>
      <c r="B29" s="7" t="s">
        <v>2973</v>
      </c>
      <c r="C29" s="8" t="s">
        <v>2987</v>
      </c>
      <c r="D29" s="8" t="s">
        <v>2986</v>
      </c>
      <c r="E29" s="8" t="s">
        <v>2990</v>
      </c>
      <c r="F29" s="8" t="s">
        <v>2988</v>
      </c>
    </row>
    <row r="30" spans="1:7" ht="141.75" x14ac:dyDescent="0.25">
      <c r="A30" s="8">
        <v>28</v>
      </c>
      <c r="B30" s="7" t="s">
        <v>2974</v>
      </c>
      <c r="C30" s="8" t="s">
        <v>2987</v>
      </c>
      <c r="D30" s="8" t="s">
        <v>2989</v>
      </c>
      <c r="E30" s="8" t="s">
        <v>2991</v>
      </c>
      <c r="F30" s="9" t="s">
        <v>2992</v>
      </c>
    </row>
    <row r="31" spans="1:7" ht="126" x14ac:dyDescent="0.25">
      <c r="A31" s="8">
        <v>29</v>
      </c>
      <c r="B31" s="7" t="s">
        <v>2975</v>
      </c>
      <c r="C31" s="8" t="s">
        <v>2994</v>
      </c>
      <c r="D31" s="8" t="s">
        <v>2993</v>
      </c>
      <c r="E31" s="8" t="s">
        <v>2996</v>
      </c>
      <c r="F31" s="9" t="s">
        <v>2995</v>
      </c>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view="pageBreakPreview" topLeftCell="A13" zoomScale="60" zoomScaleNormal="70" workbookViewId="0">
      <selection activeCell="D37" sqref="D37"/>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67">
        <v>2</v>
      </c>
      <c r="B5" s="121" t="s">
        <v>4724</v>
      </c>
      <c r="C5" s="13" t="s">
        <v>4507</v>
      </c>
      <c r="D5" s="13" t="s">
        <v>4736</v>
      </c>
      <c r="E5" s="13" t="s">
        <v>4734</v>
      </c>
      <c r="F5" s="8" t="s">
        <v>4735</v>
      </c>
      <c r="G5" s="55" t="s">
        <v>4733</v>
      </c>
      <c r="H5" s="21"/>
      <c r="I5" s="21"/>
      <c r="J5" s="21"/>
      <c r="K5" s="21"/>
    </row>
    <row r="6" spans="1:11" ht="236.25" x14ac:dyDescent="0.25">
      <c r="A6" s="267">
        <v>3</v>
      </c>
      <c r="B6" s="121" t="s">
        <v>4725</v>
      </c>
      <c r="C6" s="13" t="s">
        <v>4737</v>
      </c>
      <c r="D6" s="13" t="s">
        <v>4739</v>
      </c>
      <c r="E6" s="13" t="s">
        <v>4738</v>
      </c>
      <c r="F6" s="8" t="s">
        <v>4740</v>
      </c>
      <c r="G6" s="21"/>
      <c r="H6" s="21"/>
      <c r="I6" s="21"/>
      <c r="J6" s="21"/>
      <c r="K6" s="21"/>
    </row>
    <row r="7" spans="1:11" ht="409.5" x14ac:dyDescent="0.25">
      <c r="A7" s="267">
        <v>4</v>
      </c>
      <c r="B7" s="121" t="s">
        <v>4726</v>
      </c>
      <c r="C7" s="13" t="s">
        <v>4507</v>
      </c>
      <c r="D7" s="13" t="s">
        <v>4741</v>
      </c>
      <c r="E7" s="13" t="s">
        <v>4743</v>
      </c>
      <c r="F7" s="8" t="s">
        <v>4742</v>
      </c>
      <c r="G7" s="21"/>
      <c r="H7" s="21"/>
      <c r="I7" s="21"/>
      <c r="J7" s="21"/>
      <c r="K7" s="21"/>
    </row>
    <row r="8" spans="1:11" ht="356.25" customHeight="1" x14ac:dyDescent="0.25">
      <c r="A8" s="267">
        <v>5</v>
      </c>
      <c r="B8" s="270" t="s">
        <v>4727</v>
      </c>
      <c r="C8" s="13" t="s">
        <v>4737</v>
      </c>
      <c r="D8" s="183" t="s">
        <v>4744</v>
      </c>
      <c r="E8" s="13" t="s">
        <v>4745</v>
      </c>
      <c r="F8" s="8" t="s">
        <v>4746</v>
      </c>
      <c r="G8" s="21" t="s">
        <v>4747</v>
      </c>
      <c r="H8" s="21"/>
      <c r="I8" s="21"/>
      <c r="J8" s="21"/>
      <c r="K8" s="20"/>
    </row>
    <row r="9" spans="1:11" ht="208.5" customHeight="1" x14ac:dyDescent="0.25">
      <c r="A9" s="268">
        <v>6</v>
      </c>
      <c r="B9" s="270" t="s">
        <v>4728</v>
      </c>
      <c r="C9" s="197" t="s">
        <v>4507</v>
      </c>
      <c r="D9" s="197" t="s">
        <v>4748</v>
      </c>
      <c r="E9" s="197" t="s">
        <v>4749</v>
      </c>
      <c r="F9" s="8" t="s">
        <v>4750</v>
      </c>
      <c r="G9" s="21"/>
      <c r="H9" s="21"/>
      <c r="I9" s="21"/>
      <c r="J9" s="21"/>
      <c r="K9" s="21"/>
    </row>
    <row r="10" spans="1:11" ht="201.75" customHeight="1" x14ac:dyDescent="0.25">
      <c r="A10" s="268">
        <v>7</v>
      </c>
      <c r="B10" s="270" t="s">
        <v>4729</v>
      </c>
      <c r="C10" s="197" t="s">
        <v>4737</v>
      </c>
      <c r="D10" s="197" t="s">
        <v>4752</v>
      </c>
      <c r="E10" s="197" t="s">
        <v>4753</v>
      </c>
      <c r="F10" s="197" t="s">
        <v>4754</v>
      </c>
    </row>
    <row r="11" spans="1:11" ht="302.25" customHeight="1" x14ac:dyDescent="0.25">
      <c r="A11" s="268">
        <v>8</v>
      </c>
      <c r="B11" s="270" t="s">
        <v>4730</v>
      </c>
      <c r="C11" s="197" t="s">
        <v>4737</v>
      </c>
      <c r="D11" s="197" t="s">
        <v>4756</v>
      </c>
      <c r="E11" s="197" t="s">
        <v>4755</v>
      </c>
      <c r="F11" s="197" t="s">
        <v>4757</v>
      </c>
    </row>
    <row r="12" spans="1:11" ht="198" customHeight="1" x14ac:dyDescent="0.25">
      <c r="A12" s="268">
        <v>9</v>
      </c>
      <c r="B12" s="270" t="s">
        <v>4731</v>
      </c>
      <c r="C12" s="197" t="s">
        <v>4758</v>
      </c>
      <c r="D12" s="197" t="s">
        <v>4760</v>
      </c>
      <c r="E12" s="197" t="s">
        <v>4759</v>
      </c>
      <c r="F12" s="197" t="s">
        <v>4761</v>
      </c>
    </row>
    <row r="13" spans="1:11" ht="90" x14ac:dyDescent="0.25">
      <c r="A13" s="267">
        <v>10</v>
      </c>
      <c r="B13" s="270" t="s">
        <v>4732</v>
      </c>
      <c r="C13" s="168"/>
      <c r="D13" s="168" t="s">
        <v>4751</v>
      </c>
      <c r="E13" s="168"/>
      <c r="F13" s="168"/>
    </row>
  </sheetData>
  <pageMargins left="0.7" right="0.7" top="0.75" bottom="0.75" header="0.3" footer="0.3"/>
  <pageSetup paperSize="9" scale="8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1"/>
  <sheetViews>
    <sheetView topLeftCell="A22" zoomScaleNormal="100" workbookViewId="0">
      <selection activeCell="D37" sqref="D37"/>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25" t="s">
        <v>5143</v>
      </c>
      <c r="B1" s="426"/>
      <c r="C1" s="426"/>
      <c r="D1" s="426"/>
      <c r="E1" s="426"/>
      <c r="F1" s="427"/>
    </row>
    <row r="2" spans="1:7" ht="99.75" x14ac:dyDescent="0.25">
      <c r="A2" s="283" t="s">
        <v>0</v>
      </c>
      <c r="B2" s="283" t="s">
        <v>3</v>
      </c>
      <c r="C2" s="283" t="s">
        <v>14</v>
      </c>
      <c r="D2" s="283" t="s">
        <v>308</v>
      </c>
      <c r="E2" s="283" t="s">
        <v>17</v>
      </c>
      <c r="F2" s="283" t="s">
        <v>1</v>
      </c>
    </row>
    <row r="3" spans="1:7" ht="409.5" x14ac:dyDescent="0.25">
      <c r="A3" s="197">
        <v>1</v>
      </c>
      <c r="B3" s="197" t="s">
        <v>5144</v>
      </c>
      <c r="C3" s="197" t="s">
        <v>5151</v>
      </c>
      <c r="D3" s="197" t="s">
        <v>5196</v>
      </c>
      <c r="E3" s="197" t="s">
        <v>5152</v>
      </c>
      <c r="F3" s="197" t="s">
        <v>5153</v>
      </c>
    </row>
    <row r="4" spans="1:7" ht="261.75" customHeight="1" x14ac:dyDescent="0.25">
      <c r="A4" s="197">
        <v>2</v>
      </c>
      <c r="B4" s="197" t="s">
        <v>5145</v>
      </c>
      <c r="C4" s="197" t="s">
        <v>5198</v>
      </c>
      <c r="D4" s="197" t="s">
        <v>5197</v>
      </c>
      <c r="E4" s="197" t="s">
        <v>5199</v>
      </c>
      <c r="F4" s="197" t="s">
        <v>5200</v>
      </c>
      <c r="G4" s="278" t="s">
        <v>5201</v>
      </c>
    </row>
    <row r="5" spans="1:7" ht="312.75" customHeight="1" x14ac:dyDescent="0.25">
      <c r="A5" s="197">
        <v>3</v>
      </c>
      <c r="B5" s="197" t="s">
        <v>5146</v>
      </c>
      <c r="C5" s="197" t="s">
        <v>5202</v>
      </c>
      <c r="D5" s="197" t="s">
        <v>5203</v>
      </c>
      <c r="E5" s="197" t="s">
        <v>5204</v>
      </c>
      <c r="F5" s="197" t="s">
        <v>5205</v>
      </c>
    </row>
    <row r="6" spans="1:7" ht="312.75" customHeight="1" x14ac:dyDescent="0.25">
      <c r="A6" s="197">
        <v>4</v>
      </c>
      <c r="B6" s="197" t="s">
        <v>5147</v>
      </c>
      <c r="C6" s="197" t="s">
        <v>5202</v>
      </c>
      <c r="D6" s="197" t="s">
        <v>5207</v>
      </c>
      <c r="E6" s="197" t="s">
        <v>5206</v>
      </c>
      <c r="F6" s="197" t="s">
        <v>5208</v>
      </c>
    </row>
    <row r="7" spans="1:7" ht="315" customHeight="1" x14ac:dyDescent="0.25">
      <c r="A7" s="197">
        <v>5</v>
      </c>
      <c r="B7" s="197" t="s">
        <v>5148</v>
      </c>
      <c r="C7" s="197" t="s">
        <v>5202</v>
      </c>
      <c r="D7" s="197" t="s">
        <v>5209</v>
      </c>
      <c r="E7" s="197" t="s">
        <v>5210</v>
      </c>
      <c r="F7" s="197" t="s">
        <v>5211</v>
      </c>
    </row>
    <row r="8" spans="1:7" ht="185.25" customHeight="1" x14ac:dyDescent="0.25">
      <c r="A8" s="197">
        <v>6</v>
      </c>
      <c r="B8" s="197" t="s">
        <v>5149</v>
      </c>
      <c r="C8" s="197" t="s">
        <v>5214</v>
      </c>
      <c r="D8" s="197" t="s">
        <v>5215</v>
      </c>
      <c r="E8" s="197" t="s">
        <v>5212</v>
      </c>
      <c r="F8" s="197" t="s">
        <v>5213</v>
      </c>
    </row>
    <row r="9" spans="1:7" ht="285" x14ac:dyDescent="0.25">
      <c r="A9" s="236">
        <v>7</v>
      </c>
      <c r="B9" s="236" t="s">
        <v>5150</v>
      </c>
      <c r="C9" s="236" t="s">
        <v>5235</v>
      </c>
      <c r="D9" s="236" t="s">
        <v>5236</v>
      </c>
      <c r="E9" s="236" t="s">
        <v>5237</v>
      </c>
      <c r="F9" s="236" t="s">
        <v>5238</v>
      </c>
      <c r="G9" t="s">
        <v>5225</v>
      </c>
    </row>
    <row r="10" spans="1:7" ht="300" x14ac:dyDescent="0.25">
      <c r="A10" s="236">
        <v>8</v>
      </c>
      <c r="B10" s="236" t="s">
        <v>5239</v>
      </c>
      <c r="C10" s="236" t="s">
        <v>5248</v>
      </c>
      <c r="D10" s="236" t="s">
        <v>5249</v>
      </c>
      <c r="E10" s="236" t="s">
        <v>5250</v>
      </c>
      <c r="F10" s="236" t="s">
        <v>5251</v>
      </c>
    </row>
    <row r="11" spans="1:7" ht="380.25" customHeight="1" x14ac:dyDescent="0.25">
      <c r="A11" s="236" t="s">
        <v>5398</v>
      </c>
      <c r="B11" s="236" t="s">
        <v>5240</v>
      </c>
      <c r="C11" s="236" t="s">
        <v>5397</v>
      </c>
      <c r="D11" s="236" t="s">
        <v>5399</v>
      </c>
      <c r="E11" s="236" t="s">
        <v>5400</v>
      </c>
      <c r="F11" s="236" t="s">
        <v>5401</v>
      </c>
      <c r="G11" s="166" t="s">
        <v>5371</v>
      </c>
    </row>
    <row r="12" spans="1:7" ht="379.5" customHeight="1" x14ac:dyDescent="0.25">
      <c r="A12" s="236">
        <v>10</v>
      </c>
      <c r="B12" s="236" t="s">
        <v>5241</v>
      </c>
      <c r="C12" s="236" t="s">
        <v>5397</v>
      </c>
      <c r="D12" s="236" t="s">
        <v>5404</v>
      </c>
      <c r="E12" s="236" t="s">
        <v>5402</v>
      </c>
      <c r="F12" s="236" t="s">
        <v>5403</v>
      </c>
      <c r="G12" s="166"/>
    </row>
    <row r="13" spans="1:7" ht="275.25" customHeight="1" x14ac:dyDescent="0.25">
      <c r="A13" s="236">
        <v>11</v>
      </c>
      <c r="B13" s="236" t="s">
        <v>5408</v>
      </c>
      <c r="C13" s="236" t="s">
        <v>5397</v>
      </c>
      <c r="D13" s="236" t="s">
        <v>5409</v>
      </c>
      <c r="E13" s="236" t="s">
        <v>5410</v>
      </c>
      <c r="F13" s="236" t="s">
        <v>5411</v>
      </c>
      <c r="G13" s="166"/>
    </row>
    <row r="14" spans="1:7" ht="259.5" customHeight="1" x14ac:dyDescent="0.25">
      <c r="A14" s="236">
        <v>12</v>
      </c>
      <c r="B14" s="236" t="s">
        <v>5425</v>
      </c>
      <c r="C14" s="236" t="s">
        <v>5397</v>
      </c>
      <c r="D14" s="236" t="s">
        <v>5426</v>
      </c>
      <c r="E14" s="236" t="s">
        <v>5423</v>
      </c>
      <c r="F14" s="236" t="s">
        <v>5424</v>
      </c>
      <c r="G14" s="295" t="s">
        <v>5444</v>
      </c>
    </row>
    <row r="15" spans="1:7" ht="255" x14ac:dyDescent="0.25">
      <c r="A15" s="236">
        <v>13</v>
      </c>
      <c r="B15" s="236" t="s">
        <v>5445</v>
      </c>
      <c r="C15" s="236" t="s">
        <v>5397</v>
      </c>
      <c r="D15" s="236" t="s">
        <v>5450</v>
      </c>
      <c r="E15" s="236" t="s">
        <v>5451</v>
      </c>
      <c r="F15" s="236" t="s">
        <v>5452</v>
      </c>
      <c r="G15" s="166"/>
    </row>
    <row r="16" spans="1:7" ht="409.5" x14ac:dyDescent="0.25">
      <c r="A16" s="290">
        <v>14</v>
      </c>
      <c r="B16" s="293" t="s">
        <v>5446</v>
      </c>
      <c r="C16" s="293" t="s">
        <v>5560</v>
      </c>
      <c r="D16" s="293" t="s">
        <v>5561</v>
      </c>
      <c r="E16" s="293" t="s">
        <v>5562</v>
      </c>
      <c r="F16" s="293" t="s">
        <v>5563</v>
      </c>
      <c r="G16" s="296" t="s">
        <v>5541</v>
      </c>
    </row>
    <row r="17" spans="1:6" ht="305.25" customHeight="1" x14ac:dyDescent="0.25">
      <c r="A17" s="290">
        <v>15</v>
      </c>
      <c r="B17" s="293" t="s">
        <v>5447</v>
      </c>
      <c r="C17" s="293" t="s">
        <v>5560</v>
      </c>
      <c r="D17" s="293" t="s">
        <v>5564</v>
      </c>
      <c r="E17" s="293" t="s">
        <v>5565</v>
      </c>
      <c r="F17" s="293" t="s">
        <v>5566</v>
      </c>
    </row>
    <row r="18" spans="1:6" ht="360" x14ac:dyDescent="0.25">
      <c r="A18" s="290">
        <v>16</v>
      </c>
      <c r="B18" s="290" t="s">
        <v>5448</v>
      </c>
      <c r="C18" s="61" t="s">
        <v>7190</v>
      </c>
      <c r="D18" s="61" t="s">
        <v>7189</v>
      </c>
      <c r="E18" s="61" t="s">
        <v>7191</v>
      </c>
      <c r="F18" s="61" t="s">
        <v>7192</v>
      </c>
    </row>
    <row r="19" spans="1:6" ht="360" x14ac:dyDescent="0.25">
      <c r="A19" s="290">
        <v>17</v>
      </c>
      <c r="B19" s="290" t="s">
        <v>5449</v>
      </c>
      <c r="C19" s="61" t="s">
        <v>7248</v>
      </c>
      <c r="D19" s="61" t="s">
        <v>7274</v>
      </c>
      <c r="E19" s="61" t="s">
        <v>7249</v>
      </c>
      <c r="F19" s="61" t="s">
        <v>7275</v>
      </c>
    </row>
    <row r="20" spans="1:6" ht="240" x14ac:dyDescent="0.25">
      <c r="A20" s="290">
        <v>18</v>
      </c>
      <c r="B20" s="290" t="s">
        <v>7187</v>
      </c>
      <c r="C20" s="61" t="s">
        <v>7248</v>
      </c>
      <c r="D20" s="61" t="s">
        <v>7285</v>
      </c>
      <c r="E20" s="61" t="s">
        <v>7249</v>
      </c>
      <c r="F20" s="61" t="s">
        <v>7286</v>
      </c>
    </row>
    <row r="21" spans="1:6" ht="390" x14ac:dyDescent="0.25">
      <c r="A21" s="290">
        <v>19</v>
      </c>
      <c r="B21" s="290" t="s">
        <v>7188</v>
      </c>
      <c r="C21" s="197" t="s">
        <v>7345</v>
      </c>
      <c r="D21" s="197" t="s">
        <v>7343</v>
      </c>
      <c r="E21" s="197" t="s">
        <v>7344</v>
      </c>
      <c r="F21" s="197" t="s">
        <v>7346</v>
      </c>
    </row>
  </sheetData>
  <mergeCells count="1">
    <mergeCell ref="A1:F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4" zoomScale="90" zoomScaleNormal="90" workbookViewId="0">
      <selection activeCell="D37" sqref="D37"/>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25" t="s">
        <v>5281</v>
      </c>
      <c r="B1" s="426"/>
      <c r="C1" s="426"/>
      <c r="D1" s="426"/>
      <c r="E1" s="426"/>
      <c r="F1" s="427"/>
    </row>
    <row r="2" spans="1:7" ht="71.25" x14ac:dyDescent="0.25">
      <c r="A2" s="283" t="s">
        <v>0</v>
      </c>
      <c r="B2" s="283" t="s">
        <v>3</v>
      </c>
      <c r="C2" s="283" t="s">
        <v>14</v>
      </c>
      <c r="D2" s="283" t="s">
        <v>308</v>
      </c>
      <c r="E2" s="283" t="s">
        <v>17</v>
      </c>
      <c r="F2" s="283" t="s">
        <v>1</v>
      </c>
    </row>
    <row r="3" spans="1:7" ht="210" x14ac:dyDescent="0.25">
      <c r="A3" s="236">
        <v>1</v>
      </c>
      <c r="B3" s="236" t="s">
        <v>5282</v>
      </c>
      <c r="C3" s="236" t="s">
        <v>5173</v>
      </c>
      <c r="D3" s="236" t="s">
        <v>5290</v>
      </c>
      <c r="E3" s="236" t="s">
        <v>5291</v>
      </c>
      <c r="F3" s="236" t="s">
        <v>5292</v>
      </c>
      <c r="G3" s="170">
        <v>39759</v>
      </c>
    </row>
    <row r="4" spans="1:7" ht="273.75" customHeight="1" x14ac:dyDescent="0.25">
      <c r="A4" s="282">
        <v>2</v>
      </c>
      <c r="B4" s="236" t="s">
        <v>5283</v>
      </c>
      <c r="C4" s="236" t="s">
        <v>5338</v>
      </c>
      <c r="D4" s="236" t="s">
        <v>5339</v>
      </c>
      <c r="E4" s="236" t="s">
        <v>5340</v>
      </c>
      <c r="F4" s="236" t="s">
        <v>5341</v>
      </c>
    </row>
    <row r="5" spans="1:7" ht="237.75" customHeight="1" x14ac:dyDescent="0.25">
      <c r="A5" s="197">
        <v>3</v>
      </c>
      <c r="B5" s="236" t="s">
        <v>5284</v>
      </c>
      <c r="C5" s="236" t="s">
        <v>5412</v>
      </c>
      <c r="D5" s="236" t="s">
        <v>5414</v>
      </c>
      <c r="E5" s="236" t="s">
        <v>5413</v>
      </c>
      <c r="F5" s="236" t="s">
        <v>5415</v>
      </c>
      <c r="G5" s="291">
        <v>43014</v>
      </c>
    </row>
    <row r="6" spans="1:7" ht="255" x14ac:dyDescent="0.25">
      <c r="A6" s="282">
        <v>4</v>
      </c>
      <c r="B6" s="236" t="s">
        <v>5285</v>
      </c>
      <c r="C6" s="236" t="s">
        <v>5472</v>
      </c>
      <c r="D6" s="236" t="s">
        <v>5474</v>
      </c>
      <c r="E6" s="236" t="s">
        <v>5473</v>
      </c>
      <c r="F6" s="236" t="s">
        <v>5475</v>
      </c>
    </row>
    <row r="7" spans="1:7" ht="271.5" customHeight="1" x14ac:dyDescent="0.25">
      <c r="A7" s="197">
        <v>5</v>
      </c>
      <c r="B7" s="236" t="s">
        <v>5286</v>
      </c>
      <c r="C7" s="236" t="s">
        <v>5476</v>
      </c>
      <c r="D7" s="236" t="s">
        <v>5478</v>
      </c>
      <c r="E7" s="236" t="s">
        <v>5477</v>
      </c>
      <c r="F7" s="236" t="s">
        <v>5532</v>
      </c>
    </row>
    <row r="8" spans="1:7" ht="364.5" customHeight="1" x14ac:dyDescent="0.25">
      <c r="A8" s="282">
        <v>6</v>
      </c>
      <c r="B8" s="292" t="s">
        <v>5287</v>
      </c>
      <c r="C8" s="292" t="s">
        <v>5528</v>
      </c>
      <c r="D8" s="292" t="s">
        <v>5530</v>
      </c>
      <c r="E8" s="292" t="s">
        <v>5529</v>
      </c>
      <c r="F8" s="292" t="s">
        <v>5531</v>
      </c>
      <c r="G8" t="s">
        <v>5527</v>
      </c>
    </row>
    <row r="9" spans="1:7" ht="227.25" customHeight="1" x14ac:dyDescent="0.25">
      <c r="A9" s="197">
        <v>7</v>
      </c>
      <c r="B9" s="292" t="s">
        <v>5288</v>
      </c>
      <c r="C9" s="292" t="s">
        <v>5533</v>
      </c>
      <c r="D9" s="292" t="s">
        <v>5535</v>
      </c>
      <c r="E9" s="292" t="s">
        <v>5534</v>
      </c>
      <c r="F9" s="292" t="s">
        <v>5536</v>
      </c>
    </row>
    <row r="10" spans="1:7" ht="250.5" customHeight="1" x14ac:dyDescent="0.25">
      <c r="A10" s="293">
        <v>8</v>
      </c>
      <c r="B10" s="293" t="s">
        <v>5289</v>
      </c>
      <c r="C10" s="183" t="s">
        <v>5687</v>
      </c>
      <c r="D10" s="183" t="s">
        <v>5887</v>
      </c>
      <c r="E10" s="183" t="s">
        <v>5892</v>
      </c>
      <c r="F10" s="334" t="s">
        <v>5888</v>
      </c>
    </row>
    <row r="11" spans="1:7" ht="252" x14ac:dyDescent="0.25">
      <c r="A11" s="293">
        <v>9</v>
      </c>
      <c r="B11" s="293" t="s">
        <v>5553</v>
      </c>
      <c r="C11" s="13" t="s">
        <v>5897</v>
      </c>
      <c r="D11" s="13" t="s">
        <v>5898</v>
      </c>
      <c r="E11" s="167" t="s">
        <v>6130</v>
      </c>
      <c r="F11" s="45" t="s">
        <v>5899</v>
      </c>
    </row>
    <row r="12" spans="1:7" ht="141.75" x14ac:dyDescent="0.25">
      <c r="A12" s="61">
        <v>10</v>
      </c>
      <c r="B12" s="290" t="s">
        <v>5554</v>
      </c>
      <c r="C12" s="13" t="s">
        <v>5910</v>
      </c>
      <c r="D12" s="13" t="s">
        <v>5911</v>
      </c>
      <c r="E12" s="13" t="s">
        <v>5912</v>
      </c>
      <c r="F12" s="61" t="s">
        <v>5913</v>
      </c>
    </row>
    <row r="13" spans="1:7" ht="141.75" x14ac:dyDescent="0.25">
      <c r="A13" s="61">
        <v>11</v>
      </c>
      <c r="B13" s="290" t="s">
        <v>5555</v>
      </c>
      <c r="C13" s="183" t="s">
        <v>5916</v>
      </c>
      <c r="D13" s="183" t="s">
        <v>5917</v>
      </c>
      <c r="E13" s="183" t="s">
        <v>5918</v>
      </c>
      <c r="F13" s="340" t="s">
        <v>5919</v>
      </c>
    </row>
    <row r="14" spans="1:7" ht="141.75" x14ac:dyDescent="0.25">
      <c r="A14" s="61">
        <v>12</v>
      </c>
      <c r="B14" s="290" t="s">
        <v>5556</v>
      </c>
      <c r="C14" s="183" t="s">
        <v>5948</v>
      </c>
      <c r="D14" s="183" t="s">
        <v>5949</v>
      </c>
      <c r="E14" s="183" t="s">
        <v>5950</v>
      </c>
      <c r="F14" s="61" t="s">
        <v>5951</v>
      </c>
    </row>
    <row r="15" spans="1:7" ht="204.75" x14ac:dyDescent="0.25">
      <c r="A15" s="61">
        <v>13</v>
      </c>
      <c r="B15" s="290" t="s">
        <v>5557</v>
      </c>
      <c r="C15" s="183" t="s">
        <v>5897</v>
      </c>
      <c r="D15" s="335" t="s">
        <v>5956</v>
      </c>
      <c r="E15" s="183" t="s">
        <v>5957</v>
      </c>
      <c r="F15" s="8" t="s">
        <v>5958</v>
      </c>
    </row>
    <row r="16" spans="1:7" ht="141.75" x14ac:dyDescent="0.25">
      <c r="A16" s="61">
        <v>14</v>
      </c>
      <c r="B16" s="290" t="s">
        <v>5558</v>
      </c>
      <c r="C16" s="183" t="s">
        <v>6076</v>
      </c>
      <c r="D16" s="183" t="s">
        <v>6077</v>
      </c>
      <c r="E16" s="183" t="s">
        <v>6078</v>
      </c>
      <c r="F16" s="8" t="s">
        <v>6079</v>
      </c>
    </row>
    <row r="17" spans="1:6" ht="299.25" x14ac:dyDescent="0.25">
      <c r="A17" s="61">
        <v>15</v>
      </c>
      <c r="B17" s="290" t="s">
        <v>5559</v>
      </c>
      <c r="C17" s="183" t="s">
        <v>6121</v>
      </c>
      <c r="D17" s="210" t="s">
        <v>6122</v>
      </c>
      <c r="E17" s="183" t="s">
        <v>6123</v>
      </c>
      <c r="F17" s="8" t="s">
        <v>6124</v>
      </c>
    </row>
    <row r="18" spans="1:6" ht="300" x14ac:dyDescent="0.25">
      <c r="A18" s="61">
        <v>16</v>
      </c>
      <c r="B18" s="290" t="s">
        <v>6080</v>
      </c>
      <c r="C18" s="61" t="s">
        <v>7256</v>
      </c>
      <c r="D18" s="61" t="s">
        <v>7255</v>
      </c>
      <c r="E18" s="61" t="s">
        <v>7257</v>
      </c>
      <c r="F18" s="61" t="s">
        <v>7273</v>
      </c>
    </row>
    <row r="19" spans="1:6" ht="300" x14ac:dyDescent="0.25">
      <c r="A19" s="61">
        <v>17</v>
      </c>
      <c r="B19" s="290" t="s">
        <v>6081</v>
      </c>
      <c r="C19" s="197" t="s">
        <v>7410</v>
      </c>
      <c r="D19" s="197" t="s">
        <v>7409</v>
      </c>
      <c r="E19" s="197" t="s">
        <v>7416</v>
      </c>
      <c r="F19" s="197" t="s">
        <v>7411</v>
      </c>
    </row>
    <row r="20" spans="1:6" ht="189" x14ac:dyDescent="0.25">
      <c r="A20" s="61">
        <v>18</v>
      </c>
      <c r="B20" s="290" t="s">
        <v>6082</v>
      </c>
      <c r="C20" s="13" t="s">
        <v>7444</v>
      </c>
      <c r="D20" s="13" t="s">
        <v>7516</v>
      </c>
      <c r="E20" s="13" t="s">
        <v>7517</v>
      </c>
      <c r="F20" s="13" t="s">
        <v>7518</v>
      </c>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17" zoomScale="90" zoomScaleNormal="90" workbookViewId="0">
      <selection activeCell="C5" sqref="C5:F5"/>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28" t="s">
        <v>5347</v>
      </c>
      <c r="B1" s="429"/>
      <c r="C1" s="429"/>
      <c r="D1" s="429"/>
      <c r="E1" s="429"/>
      <c r="F1" s="430"/>
    </row>
    <row r="2" spans="1:7" ht="86.25" customHeight="1" x14ac:dyDescent="0.25">
      <c r="A2" s="283" t="s">
        <v>0</v>
      </c>
      <c r="B2" s="283" t="s">
        <v>3</v>
      </c>
      <c r="C2" s="283" t="s">
        <v>14</v>
      </c>
      <c r="D2" s="283" t="s">
        <v>308</v>
      </c>
      <c r="E2" s="283" t="s">
        <v>17</v>
      </c>
      <c r="F2" s="283" t="s">
        <v>1</v>
      </c>
    </row>
    <row r="3" spans="1:7" ht="363.75" customHeight="1" x14ac:dyDescent="0.25">
      <c r="A3" s="285">
        <v>1</v>
      </c>
      <c r="B3" s="285" t="s">
        <v>5348</v>
      </c>
      <c r="C3" s="285" t="s">
        <v>5355</v>
      </c>
      <c r="D3" s="285" t="s">
        <v>5357</v>
      </c>
      <c r="E3" s="285" t="s">
        <v>5356</v>
      </c>
      <c r="F3" s="285" t="s">
        <v>5358</v>
      </c>
      <c r="G3" s="288" t="s">
        <v>5366</v>
      </c>
    </row>
    <row r="4" spans="1:7" ht="180" x14ac:dyDescent="0.25">
      <c r="A4" s="1">
        <v>2</v>
      </c>
      <c r="B4" s="309" t="s">
        <v>5349</v>
      </c>
      <c r="C4" s="250" t="s">
        <v>5678</v>
      </c>
      <c r="D4" s="307" t="s">
        <v>5679</v>
      </c>
      <c r="E4" s="307" t="s">
        <v>5670</v>
      </c>
      <c r="F4" s="308" t="s">
        <v>5669</v>
      </c>
    </row>
    <row r="5" spans="1:7" ht="409.5" x14ac:dyDescent="0.25">
      <c r="A5" s="285">
        <v>3</v>
      </c>
      <c r="B5" s="285" t="s">
        <v>5350</v>
      </c>
      <c r="C5" s="183" t="s">
        <v>5889</v>
      </c>
      <c r="D5" s="293" t="s">
        <v>7712</v>
      </c>
      <c r="E5" s="183" t="s">
        <v>5890</v>
      </c>
      <c r="F5" s="293" t="s">
        <v>5891</v>
      </c>
    </row>
    <row r="6" spans="1:7" ht="189" x14ac:dyDescent="0.25">
      <c r="A6" s="1">
        <v>4</v>
      </c>
      <c r="B6" s="369" t="s">
        <v>5351</v>
      </c>
      <c r="C6" s="183" t="s">
        <v>5678</v>
      </c>
      <c r="D6" s="183" t="s">
        <v>5927</v>
      </c>
      <c r="E6" s="13" t="s">
        <v>5677</v>
      </c>
      <c r="F6" s="13" t="s">
        <v>5928</v>
      </c>
    </row>
    <row r="7" spans="1:7" ht="189" x14ac:dyDescent="0.25">
      <c r="A7" s="285">
        <v>5</v>
      </c>
      <c r="B7" s="285" t="s">
        <v>5352</v>
      </c>
      <c r="C7" s="183" t="s">
        <v>5678</v>
      </c>
      <c r="D7" s="183" t="s">
        <v>5943</v>
      </c>
      <c r="E7" s="183" t="s">
        <v>5677</v>
      </c>
      <c r="F7" s="13" t="s">
        <v>5944</v>
      </c>
    </row>
    <row r="8" spans="1:7" ht="141.75" x14ac:dyDescent="0.25">
      <c r="A8" s="1">
        <v>6</v>
      </c>
      <c r="B8" s="279" t="s">
        <v>5353</v>
      </c>
      <c r="C8" s="183" t="s">
        <v>5968</v>
      </c>
      <c r="D8" s="183" t="s">
        <v>5969</v>
      </c>
      <c r="E8" s="183" t="s">
        <v>5970</v>
      </c>
      <c r="F8" s="13" t="s">
        <v>5971</v>
      </c>
    </row>
    <row r="9" spans="1:7" ht="409.5" x14ac:dyDescent="0.25">
      <c r="A9" s="285">
        <v>7</v>
      </c>
      <c r="B9" s="285" t="s">
        <v>5354</v>
      </c>
      <c r="C9" s="13" t="s">
        <v>7206</v>
      </c>
      <c r="D9" s="13" t="s">
        <v>7276</v>
      </c>
      <c r="E9" s="13" t="s">
        <v>7263</v>
      </c>
      <c r="F9" s="13" t="s">
        <v>7713</v>
      </c>
    </row>
    <row r="10" spans="1:7" ht="378" x14ac:dyDescent="0.25">
      <c r="A10" s="1">
        <v>8</v>
      </c>
      <c r="B10" s="369" t="s">
        <v>5962</v>
      </c>
      <c r="C10" s="13" t="s">
        <v>7413</v>
      </c>
      <c r="D10" s="13" t="s">
        <v>7412</v>
      </c>
      <c r="E10" s="13" t="s">
        <v>7414</v>
      </c>
      <c r="F10" s="13" t="s">
        <v>7415</v>
      </c>
    </row>
    <row r="11" spans="1:7" ht="409.5" x14ac:dyDescent="0.25">
      <c r="A11" s="285">
        <v>9</v>
      </c>
      <c r="B11" s="285" t="s">
        <v>5963</v>
      </c>
      <c r="C11" s="13" t="s">
        <v>7602</v>
      </c>
      <c r="D11" s="13" t="s">
        <v>7601</v>
      </c>
      <c r="E11" s="13" t="s">
        <v>7603</v>
      </c>
      <c r="F11" s="13" t="s">
        <v>7714</v>
      </c>
    </row>
    <row r="12" spans="1:7" ht="267.75" x14ac:dyDescent="0.25">
      <c r="A12" s="1">
        <v>10</v>
      </c>
      <c r="B12" s="197" t="s">
        <v>5964</v>
      </c>
      <c r="C12" s="13" t="s">
        <v>7627</v>
      </c>
      <c r="D12" s="13" t="s">
        <v>7626</v>
      </c>
      <c r="E12" s="13" t="s">
        <v>7628</v>
      </c>
      <c r="F12" s="13" t="s">
        <v>7715</v>
      </c>
    </row>
    <row r="13" spans="1:7" ht="263.25" customHeight="1" x14ac:dyDescent="0.25">
      <c r="A13" s="285">
        <v>11</v>
      </c>
      <c r="B13" s="285" t="s">
        <v>5965</v>
      </c>
      <c r="C13" s="13" t="s">
        <v>7668</v>
      </c>
      <c r="D13" s="13" t="s">
        <v>7669</v>
      </c>
      <c r="E13" s="13" t="s">
        <v>7670</v>
      </c>
      <c r="F13" s="13" t="s">
        <v>7716</v>
      </c>
    </row>
    <row r="14" spans="1:7" ht="267.75" x14ac:dyDescent="0.25">
      <c r="A14" s="375">
        <v>12</v>
      </c>
      <c r="B14" s="285" t="s">
        <v>5966</v>
      </c>
      <c r="C14" s="13" t="s">
        <v>7679</v>
      </c>
      <c r="D14" s="13" t="s">
        <v>7680</v>
      </c>
      <c r="E14" s="13" t="s">
        <v>7681</v>
      </c>
      <c r="F14" s="13" t="s">
        <v>7686</v>
      </c>
    </row>
    <row r="15" spans="1:7" ht="375.75" customHeight="1" x14ac:dyDescent="0.25">
      <c r="A15" s="285">
        <v>13</v>
      </c>
      <c r="B15" s="285" t="s">
        <v>5967</v>
      </c>
      <c r="C15" s="13" t="s">
        <v>7697</v>
      </c>
      <c r="D15" s="13" t="s">
        <v>7696</v>
      </c>
      <c r="E15" s="13" t="s">
        <v>7698</v>
      </c>
      <c r="F15" s="13" t="s">
        <v>7717</v>
      </c>
    </row>
    <row r="16" spans="1:7" ht="270.75" customHeight="1" x14ac:dyDescent="0.25">
      <c r="A16" s="285">
        <v>14</v>
      </c>
      <c r="B16" s="285" t="s">
        <v>7629</v>
      </c>
      <c r="C16" s="13" t="s">
        <v>7718</v>
      </c>
      <c r="D16" s="13" t="s">
        <v>7720</v>
      </c>
      <c r="E16" s="13" t="s">
        <v>7719</v>
      </c>
      <c r="F16" s="13" t="s">
        <v>7738</v>
      </c>
    </row>
    <row r="17" spans="1:6" ht="241.5" customHeight="1" x14ac:dyDescent="0.25">
      <c r="A17" s="1">
        <v>15</v>
      </c>
      <c r="B17" s="369" t="s">
        <v>7630</v>
      </c>
      <c r="C17" s="13" t="s">
        <v>5687</v>
      </c>
      <c r="D17" s="13" t="s">
        <v>7736</v>
      </c>
      <c r="E17" s="13" t="s">
        <v>7737</v>
      </c>
      <c r="F17" s="13" t="s">
        <v>7739</v>
      </c>
    </row>
    <row r="18" spans="1:6" ht="409.5" x14ac:dyDescent="0.25">
      <c r="A18" s="285">
        <v>16</v>
      </c>
      <c r="B18" s="285" t="s">
        <v>7631</v>
      </c>
      <c r="C18" s="13" t="s">
        <v>7758</v>
      </c>
      <c r="D18" s="13" t="s">
        <v>7757</v>
      </c>
      <c r="E18" s="13" t="s">
        <v>7760</v>
      </c>
      <c r="F18" s="13" t="s">
        <v>7759</v>
      </c>
    </row>
    <row r="19" spans="1:6" ht="191.25" customHeight="1" x14ac:dyDescent="0.25">
      <c r="A19" s="285">
        <v>17</v>
      </c>
      <c r="B19" s="285" t="s">
        <v>7632</v>
      </c>
      <c r="C19" s="13" t="s">
        <v>7782</v>
      </c>
      <c r="D19" s="13" t="s">
        <v>7781</v>
      </c>
      <c r="E19" s="13" t="s">
        <v>7783</v>
      </c>
      <c r="F19" s="13" t="s">
        <v>7784</v>
      </c>
    </row>
    <row r="20" spans="1:6" ht="283.5" x14ac:dyDescent="0.25">
      <c r="A20" s="259">
        <v>18</v>
      </c>
      <c r="B20" s="369" t="s">
        <v>7633</v>
      </c>
      <c r="C20" s="13" t="s">
        <v>7805</v>
      </c>
      <c r="D20" s="13" t="s">
        <v>7804</v>
      </c>
      <c r="E20" s="13" t="s">
        <v>7806</v>
      </c>
      <c r="F20" s="13" t="s">
        <v>7807</v>
      </c>
    </row>
    <row r="21" spans="1:6" ht="236.25" customHeight="1" x14ac:dyDescent="0.25">
      <c r="A21" s="285">
        <v>19</v>
      </c>
      <c r="B21" s="285" t="s">
        <v>7634</v>
      </c>
      <c r="C21" s="13" t="s">
        <v>7815</v>
      </c>
      <c r="D21" s="13" t="s">
        <v>7814</v>
      </c>
      <c r="E21" s="13" t="s">
        <v>7816</v>
      </c>
      <c r="F21" s="13" t="s">
        <v>7817</v>
      </c>
    </row>
    <row r="22" spans="1:6" ht="346.5" x14ac:dyDescent="0.25">
      <c r="A22" s="285">
        <v>20</v>
      </c>
      <c r="B22" s="285" t="s">
        <v>7635</v>
      </c>
      <c r="C22" s="13" t="s">
        <v>7931</v>
      </c>
      <c r="D22" s="13" t="s">
        <v>7853</v>
      </c>
      <c r="E22" s="13" t="s">
        <v>7851</v>
      </c>
      <c r="F22" s="13" t="s">
        <v>7932</v>
      </c>
    </row>
    <row r="23" spans="1:6" x14ac:dyDescent="0.25">
      <c r="A23" s="1">
        <v>21</v>
      </c>
      <c r="B23" s="279" t="s">
        <v>7636</v>
      </c>
      <c r="C23" s="1"/>
      <c r="D23" s="1"/>
      <c r="E23" s="1"/>
      <c r="F23" s="1"/>
    </row>
    <row r="24" spans="1:6" x14ac:dyDescent="0.25">
      <c r="A24" s="285">
        <v>22</v>
      </c>
      <c r="B24" s="285" t="s">
        <v>7637</v>
      </c>
      <c r="C24" s="1"/>
      <c r="D24" s="1"/>
      <c r="E24" s="1"/>
      <c r="F24" s="1"/>
    </row>
    <row r="25" spans="1:6" x14ac:dyDescent="0.25">
      <c r="A25" s="285">
        <v>23</v>
      </c>
      <c r="B25" s="285" t="s">
        <v>7638</v>
      </c>
      <c r="C25" s="1"/>
      <c r="D25" s="1"/>
      <c r="E25" s="1"/>
      <c r="F25" s="1"/>
    </row>
    <row r="26" spans="1:6" x14ac:dyDescent="0.25">
      <c r="A26" s="285">
        <v>24</v>
      </c>
      <c r="B26" s="285" t="s">
        <v>7808</v>
      </c>
      <c r="C26" s="1"/>
      <c r="D26" s="1"/>
      <c r="E26" s="1"/>
      <c r="F26" s="1"/>
    </row>
    <row r="27" spans="1:6" x14ac:dyDescent="0.25">
      <c r="A27" s="285">
        <v>25</v>
      </c>
      <c r="B27" s="285" t="s">
        <v>7809</v>
      </c>
      <c r="C27" s="1"/>
      <c r="D27" s="1"/>
      <c r="E27" s="1"/>
      <c r="F27" s="1"/>
    </row>
    <row r="28" spans="1:6" x14ac:dyDescent="0.25">
      <c r="A28" s="285">
        <v>26</v>
      </c>
      <c r="B28" s="285" t="s">
        <v>7810</v>
      </c>
      <c r="C28" s="1"/>
      <c r="D28" s="1"/>
      <c r="E28" s="1"/>
      <c r="F28" s="1"/>
    </row>
    <row r="29" spans="1:6" x14ac:dyDescent="0.25">
      <c r="A29" s="285">
        <v>27</v>
      </c>
      <c r="B29" s="285" t="s">
        <v>7811</v>
      </c>
      <c r="C29" s="1"/>
      <c r="D29" s="1"/>
      <c r="E29" s="1"/>
      <c r="F29" s="1"/>
    </row>
    <row r="30" spans="1:6" x14ac:dyDescent="0.25">
      <c r="A30" s="285">
        <v>28</v>
      </c>
      <c r="B30" s="285" t="s">
        <v>7812</v>
      </c>
      <c r="C30" s="1"/>
      <c r="D30" s="1"/>
      <c r="E30" s="1"/>
      <c r="F30" s="1"/>
    </row>
    <row r="31" spans="1:6" x14ac:dyDescent="0.25">
      <c r="A31" s="285">
        <v>29</v>
      </c>
      <c r="B31" s="285" t="s">
        <v>7813</v>
      </c>
      <c r="C31" s="1"/>
      <c r="D31" s="1"/>
      <c r="E31" s="1"/>
      <c r="F31" s="1"/>
    </row>
  </sheetData>
  <mergeCells count="1">
    <mergeCell ref="A1:F1"/>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70" zoomScaleNormal="70" workbookViewId="0">
      <selection activeCell="F10" sqref="F10"/>
    </sheetView>
  </sheetViews>
  <sheetFormatPr defaultRowHeight="15" x14ac:dyDescent="0.25"/>
  <cols>
    <col min="1" max="1" width="10.7109375" customWidth="1"/>
    <col min="3" max="3" width="13.7109375" customWidth="1"/>
    <col min="4" max="4" width="37.42578125" customWidth="1"/>
    <col min="5" max="5" width="34.140625" customWidth="1"/>
    <col min="6" max="6" width="26" customWidth="1"/>
    <col min="7" max="7" width="86.42578125" customWidth="1"/>
  </cols>
  <sheetData>
    <row r="1" spans="1:7" x14ac:dyDescent="0.25">
      <c r="B1" s="428" t="s">
        <v>8206</v>
      </c>
      <c r="C1" s="429"/>
      <c r="D1" s="429"/>
      <c r="E1" s="429"/>
      <c r="F1" s="429"/>
      <c r="G1" s="430"/>
    </row>
    <row r="2" spans="1:7" ht="64.150000000000006" customHeight="1" x14ac:dyDescent="0.25">
      <c r="B2" s="399" t="s">
        <v>0</v>
      </c>
      <c r="C2" s="399" t="s">
        <v>3</v>
      </c>
      <c r="D2" s="399" t="s">
        <v>14</v>
      </c>
      <c r="E2" s="399" t="s">
        <v>308</v>
      </c>
      <c r="F2" s="399" t="s">
        <v>17</v>
      </c>
      <c r="G2" s="283" t="s">
        <v>1</v>
      </c>
    </row>
    <row r="3" spans="1:7" ht="390" x14ac:dyDescent="0.25">
      <c r="A3" s="403">
        <v>44473</v>
      </c>
      <c r="B3" s="404">
        <v>1</v>
      </c>
      <c r="C3" s="400" t="s">
        <v>8194</v>
      </c>
      <c r="D3" s="401" t="s">
        <v>8195</v>
      </c>
      <c r="E3" s="402" t="s">
        <v>8198</v>
      </c>
      <c r="F3" s="401" t="s">
        <v>8196</v>
      </c>
      <c r="G3" s="168" t="s">
        <v>8197</v>
      </c>
    </row>
    <row r="4" spans="1:7" ht="330" x14ac:dyDescent="0.25">
      <c r="A4" s="405">
        <v>44581</v>
      </c>
      <c r="B4" s="168">
        <v>2</v>
      </c>
      <c r="C4" s="168" t="s">
        <v>8199</v>
      </c>
      <c r="D4" s="168" t="s">
        <v>8214</v>
      </c>
      <c r="E4" s="168" t="s">
        <v>8213</v>
      </c>
      <c r="F4" s="168" t="s">
        <v>8215</v>
      </c>
      <c r="G4" s="168" t="s">
        <v>8212</v>
      </c>
    </row>
    <row r="5" spans="1:7" ht="270" x14ac:dyDescent="0.25">
      <c r="A5" s="405">
        <v>44581</v>
      </c>
      <c r="B5" s="168">
        <v>3</v>
      </c>
      <c r="C5" s="168" t="s">
        <v>8207</v>
      </c>
      <c r="D5" s="168" t="s">
        <v>8217</v>
      </c>
      <c r="E5" s="25" t="s">
        <v>8216</v>
      </c>
      <c r="F5" s="168" t="s">
        <v>8218</v>
      </c>
      <c r="G5" s="168" t="s">
        <v>8219</v>
      </c>
    </row>
    <row r="6" spans="1:7" ht="408.6" customHeight="1" x14ac:dyDescent="0.25">
      <c r="A6" s="405">
        <v>44581</v>
      </c>
      <c r="B6" s="168">
        <v>4</v>
      </c>
      <c r="C6" s="168" t="s">
        <v>8208</v>
      </c>
      <c r="D6" s="25" t="s">
        <v>8221</v>
      </c>
      <c r="E6" s="168" t="s">
        <v>8220</v>
      </c>
      <c r="F6" s="168" t="s">
        <v>8223</v>
      </c>
      <c r="G6" s="168" t="s">
        <v>8222</v>
      </c>
    </row>
    <row r="7" spans="1:7" ht="409.5" x14ac:dyDescent="0.25">
      <c r="A7" s="405">
        <v>44581</v>
      </c>
      <c r="B7" s="168">
        <v>5</v>
      </c>
      <c r="C7" s="168" t="s">
        <v>8209</v>
      </c>
      <c r="D7" s="25" t="s">
        <v>8225</v>
      </c>
      <c r="E7" s="168" t="s">
        <v>8224</v>
      </c>
      <c r="F7" s="168" t="s">
        <v>8226</v>
      </c>
      <c r="G7" s="25" t="s">
        <v>8227</v>
      </c>
    </row>
    <row r="8" spans="1:7" ht="409.5" x14ac:dyDescent="0.25">
      <c r="A8" s="405">
        <v>44581</v>
      </c>
      <c r="B8" s="168">
        <v>6</v>
      </c>
      <c r="C8" s="168" t="s">
        <v>8210</v>
      </c>
      <c r="D8" s="168" t="s">
        <v>8229</v>
      </c>
      <c r="E8" s="25" t="s">
        <v>8228</v>
      </c>
      <c r="F8" s="168" t="s">
        <v>8230</v>
      </c>
      <c r="G8" s="168" t="s">
        <v>8231</v>
      </c>
    </row>
    <row r="9" spans="1:7" ht="409.5" x14ac:dyDescent="0.25">
      <c r="A9" s="412">
        <v>44600</v>
      </c>
      <c r="B9" s="413">
        <v>7</v>
      </c>
      <c r="C9" s="409" t="s">
        <v>8211</v>
      </c>
      <c r="D9" s="409" t="s">
        <v>8233</v>
      </c>
      <c r="E9" s="25" t="s">
        <v>8232</v>
      </c>
      <c r="F9" s="258" t="s">
        <v>8234</v>
      </c>
      <c r="G9" s="168" t="s">
        <v>8235</v>
      </c>
    </row>
    <row r="10" spans="1:7" ht="351" customHeight="1" x14ac:dyDescent="0.25">
      <c r="A10" s="412">
        <v>44602</v>
      </c>
      <c r="B10" s="358">
        <v>8</v>
      </c>
      <c r="C10" s="409" t="s">
        <v>8236</v>
      </c>
      <c r="D10" s="411" t="s">
        <v>8247</v>
      </c>
      <c r="E10" s="168" t="s">
        <v>8246</v>
      </c>
      <c r="F10" s="168" t="s">
        <v>8248</v>
      </c>
      <c r="G10" s="168" t="s">
        <v>8249</v>
      </c>
    </row>
    <row r="11" spans="1:7" ht="75" x14ac:dyDescent="0.25">
      <c r="A11" s="406">
        <v>44649</v>
      </c>
      <c r="B11" s="404">
        <v>9</v>
      </c>
      <c r="C11" s="168" t="s">
        <v>8237</v>
      </c>
      <c r="D11" s="411" t="s">
        <v>8263</v>
      </c>
      <c r="E11" s="168" t="s">
        <v>8262</v>
      </c>
      <c r="F11" s="259"/>
      <c r="G11" s="259"/>
    </row>
    <row r="12" spans="1:7" x14ac:dyDescent="0.25">
      <c r="A12" s="406">
        <v>44603</v>
      </c>
      <c r="B12" s="259">
        <v>10</v>
      </c>
      <c r="C12" s="168" t="s">
        <v>8238</v>
      </c>
      <c r="D12" s="259"/>
      <c r="E12" s="259"/>
      <c r="F12" s="259"/>
      <c r="G12" s="259"/>
    </row>
    <row r="13" spans="1:7" x14ac:dyDescent="0.25">
      <c r="A13" s="406">
        <v>44603</v>
      </c>
      <c r="B13" s="404">
        <v>11</v>
      </c>
      <c r="C13" s="168" t="s">
        <v>8239</v>
      </c>
      <c r="D13" s="259"/>
      <c r="E13" s="259"/>
      <c r="F13" s="259"/>
      <c r="G13" s="259"/>
    </row>
    <row r="14" spans="1:7" x14ac:dyDescent="0.25">
      <c r="A14" s="406">
        <v>44603</v>
      </c>
      <c r="B14" s="259">
        <v>12</v>
      </c>
      <c r="C14" s="168" t="s">
        <v>8240</v>
      </c>
      <c r="D14" s="259"/>
      <c r="E14" s="259"/>
      <c r="F14" s="259"/>
      <c r="G14" s="259"/>
    </row>
    <row r="15" spans="1:7" x14ac:dyDescent="0.25">
      <c r="A15" s="259"/>
      <c r="B15" s="404">
        <v>13</v>
      </c>
      <c r="C15" s="168" t="s">
        <v>8241</v>
      </c>
      <c r="D15" s="259"/>
      <c r="E15" s="259"/>
      <c r="F15" s="259"/>
      <c r="G15" s="259"/>
    </row>
    <row r="16" spans="1:7" x14ac:dyDescent="0.25">
      <c r="A16" s="259"/>
      <c r="B16" s="259">
        <v>14</v>
      </c>
      <c r="C16" s="168" t="s">
        <v>8242</v>
      </c>
      <c r="D16" s="259"/>
      <c r="E16" s="259"/>
      <c r="F16" s="259"/>
      <c r="G16" s="259"/>
    </row>
    <row r="17" spans="1:7" x14ac:dyDescent="0.25">
      <c r="A17" s="259"/>
      <c r="B17" s="404">
        <v>15</v>
      </c>
      <c r="C17" s="168" t="s">
        <v>8243</v>
      </c>
      <c r="D17" s="259"/>
      <c r="E17" s="259"/>
      <c r="F17" s="259"/>
      <c r="G17" s="259"/>
    </row>
    <row r="18" spans="1:7" x14ac:dyDescent="0.25">
      <c r="A18" s="259"/>
      <c r="B18" s="259"/>
      <c r="C18" s="168" t="s">
        <v>8244</v>
      </c>
      <c r="D18" s="259"/>
      <c r="E18" s="259"/>
      <c r="F18" s="259"/>
      <c r="G18" s="259"/>
    </row>
    <row r="19" spans="1:7" x14ac:dyDescent="0.25">
      <c r="A19" s="1"/>
      <c r="B19" s="1"/>
      <c r="C19" s="168" t="s">
        <v>8245</v>
      </c>
      <c r="D19" s="1"/>
      <c r="E19" s="1"/>
      <c r="F19" s="1"/>
      <c r="G19" s="1"/>
    </row>
  </sheetData>
  <mergeCells count="1">
    <mergeCell ref="B1:G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zoomScale="80" zoomScaleNormal="80" workbookViewId="0">
      <selection activeCell="J37" sqref="J37"/>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2.7109375" customWidth="1"/>
  </cols>
  <sheetData>
    <row r="1" spans="1:7" ht="15.75" x14ac:dyDescent="0.25">
      <c r="A1" s="19"/>
      <c r="B1" s="14" t="s">
        <v>3018</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3019</v>
      </c>
      <c r="C3" s="8" t="s">
        <v>3017</v>
      </c>
      <c r="D3" s="8" t="s">
        <v>3016</v>
      </c>
      <c r="E3" s="8" t="s">
        <v>3023</v>
      </c>
      <c r="F3" s="8" t="s">
        <v>3024</v>
      </c>
      <c r="G3" s="146" t="s">
        <v>3025</v>
      </c>
    </row>
    <row r="4" spans="1:7" ht="189" x14ac:dyDescent="0.25">
      <c r="A4" s="154">
        <v>2</v>
      </c>
      <c r="B4" s="154" t="s">
        <v>3020</v>
      </c>
      <c r="C4" s="8" t="s">
        <v>3017</v>
      </c>
      <c r="D4" s="8" t="s">
        <v>3026</v>
      </c>
      <c r="E4" s="8" t="s">
        <v>3027</v>
      </c>
      <c r="F4" s="8" t="s">
        <v>3028</v>
      </c>
    </row>
    <row r="5" spans="1:7" ht="78.75" x14ac:dyDescent="0.25">
      <c r="A5" s="216">
        <v>3</v>
      </c>
      <c r="B5" s="216" t="s">
        <v>3021</v>
      </c>
      <c r="C5" s="13" t="s">
        <v>3274</v>
      </c>
      <c r="D5" s="13" t="s">
        <v>3275</v>
      </c>
      <c r="E5" s="13" t="s">
        <v>3276</v>
      </c>
      <c r="F5" s="13" t="s">
        <v>3277</v>
      </c>
      <c r="G5" s="220">
        <v>42758</v>
      </c>
    </row>
    <row r="6" spans="1:7" ht="15.6" x14ac:dyDescent="0.3">
      <c r="A6" s="19"/>
      <c r="B6" s="167"/>
      <c r="C6" s="167"/>
      <c r="D6" s="167" t="s">
        <v>3022</v>
      </c>
      <c r="E6" s="167"/>
      <c r="F6" s="167"/>
      <c r="G6" s="12"/>
    </row>
    <row r="7" spans="1:7" ht="14.45" x14ac:dyDescent="0.3">
      <c r="B7" s="12"/>
      <c r="C7" s="12"/>
      <c r="D7" s="12"/>
      <c r="E7" s="12"/>
      <c r="F7" s="12"/>
      <c r="G7" s="12"/>
    </row>
    <row r="8" spans="1:7" ht="14.45" x14ac:dyDescent="0.3">
      <c r="B8" s="12"/>
      <c r="C8" s="12"/>
      <c r="D8" s="12"/>
      <c r="E8" s="12"/>
      <c r="F8" s="12"/>
      <c r="G8" s="12"/>
    </row>
    <row r="9" spans="1:7" ht="14.45" x14ac:dyDescent="0.3">
      <c r="B9" s="12"/>
      <c r="C9" s="12"/>
      <c r="D9" s="12"/>
      <c r="E9" s="12"/>
      <c r="F9" s="12"/>
      <c r="G9" s="12"/>
    </row>
    <row r="10" spans="1:7" ht="14.45" x14ac:dyDescent="0.3">
      <c r="B10" s="12"/>
      <c r="C10" s="12"/>
      <c r="D10" s="12"/>
      <c r="E10" s="12"/>
      <c r="F10" s="12"/>
      <c r="G10" s="12"/>
    </row>
    <row r="11" spans="1:7" ht="14.45" x14ac:dyDescent="0.3">
      <c r="B11" s="12"/>
      <c r="C11" s="12"/>
      <c r="D11" s="12"/>
      <c r="E11" s="12"/>
      <c r="F11" s="12"/>
      <c r="G11" s="12"/>
    </row>
    <row r="12" spans="1:7" ht="14.45" x14ac:dyDescent="0.3">
      <c r="B12" s="12"/>
      <c r="C12" s="12"/>
      <c r="D12" s="12"/>
      <c r="E12" s="12"/>
      <c r="F12" s="12"/>
      <c r="G12" s="12"/>
    </row>
    <row r="13" spans="1:7" ht="14.45" x14ac:dyDescent="0.3">
      <c r="B13" s="12"/>
      <c r="C13" s="12"/>
      <c r="D13" s="12"/>
      <c r="E13" s="12"/>
      <c r="F13" s="12"/>
      <c r="G13" s="12"/>
    </row>
    <row r="14" spans="1:7" ht="14.45" x14ac:dyDescent="0.3">
      <c r="G14" s="12"/>
    </row>
    <row r="15" spans="1:7" ht="14.45" x14ac:dyDescent="0.3">
      <c r="G15" s="12"/>
    </row>
    <row r="16" spans="1:7" ht="14.45" x14ac:dyDescent="0.3">
      <c r="G16" s="12"/>
    </row>
    <row r="17" spans="7:7" ht="14.45" x14ac:dyDescent="0.3">
      <c r="G17" s="12"/>
    </row>
    <row r="18" spans="7:7" ht="14.45" x14ac:dyDescent="0.3">
      <c r="G18" s="12"/>
    </row>
    <row r="19" spans="7:7" ht="14.45" x14ac:dyDescent="0.3">
      <c r="G19" s="12"/>
    </row>
    <row r="20" spans="7:7" ht="14.45" x14ac:dyDescent="0.3">
      <c r="G20" s="12"/>
    </row>
    <row r="21" spans="7:7" ht="14.45" x14ac:dyDescent="0.3">
      <c r="G21" s="12"/>
    </row>
    <row r="22" spans="7:7" x14ac:dyDescent="0.25">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9" zoomScale="78" zoomScaleNormal="78"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3400</v>
      </c>
      <c r="C1" s="19"/>
      <c r="D1" s="19"/>
      <c r="E1" s="19"/>
      <c r="F1" s="19"/>
    </row>
    <row r="2" spans="1:7" ht="63" x14ac:dyDescent="0.25">
      <c r="A2" s="77" t="s">
        <v>0</v>
      </c>
      <c r="B2" s="22" t="s">
        <v>3</v>
      </c>
      <c r="C2" s="22" t="s">
        <v>14</v>
      </c>
      <c r="D2" s="22" t="s">
        <v>187</v>
      </c>
      <c r="E2" s="22" t="s">
        <v>17</v>
      </c>
      <c r="F2" s="22" t="s">
        <v>1</v>
      </c>
    </row>
    <row r="3" spans="1:7" ht="110.25" x14ac:dyDescent="0.25">
      <c r="A3" s="221">
        <v>1</v>
      </c>
      <c r="B3" s="217" t="s">
        <v>3300</v>
      </c>
      <c r="C3" s="44" t="s">
        <v>3296</v>
      </c>
      <c r="D3" s="44" t="s">
        <v>3298</v>
      </c>
      <c r="E3" s="44" t="s">
        <v>3297</v>
      </c>
      <c r="F3" s="131" t="s">
        <v>3299</v>
      </c>
      <c r="G3" s="76"/>
    </row>
    <row r="4" spans="1:7" ht="63" x14ac:dyDescent="0.25">
      <c r="A4" s="221">
        <v>2</v>
      </c>
      <c r="B4" s="217" t="s">
        <v>3301</v>
      </c>
      <c r="C4" s="44" t="s">
        <v>3306</v>
      </c>
      <c r="D4" s="44" t="s">
        <v>3308</v>
      </c>
      <c r="E4" s="44" t="s">
        <v>3307</v>
      </c>
      <c r="F4" s="131" t="s">
        <v>3309</v>
      </c>
    </row>
    <row r="5" spans="1:7" ht="63" x14ac:dyDescent="0.25">
      <c r="A5" s="221">
        <v>3</v>
      </c>
      <c r="B5" s="218" t="s">
        <v>3302</v>
      </c>
      <c r="C5" s="44" t="s">
        <v>3306</v>
      </c>
      <c r="D5" s="44" t="s">
        <v>3310</v>
      </c>
      <c r="E5" s="44" t="s">
        <v>3311</v>
      </c>
      <c r="F5" s="169" t="s">
        <v>3309</v>
      </c>
    </row>
    <row r="6" spans="1:7" ht="63" x14ac:dyDescent="0.25">
      <c r="A6" s="216">
        <v>4</v>
      </c>
      <c r="B6" s="218" t="s">
        <v>3303</v>
      </c>
      <c r="C6" s="162" t="s">
        <v>3306</v>
      </c>
      <c r="D6" s="162" t="s">
        <v>3312</v>
      </c>
      <c r="E6" s="13" t="s">
        <v>3313</v>
      </c>
      <c r="F6" s="169" t="s">
        <v>3309</v>
      </c>
      <c r="G6" s="25"/>
    </row>
    <row r="7" spans="1:7" ht="63" x14ac:dyDescent="0.25">
      <c r="A7" s="216">
        <v>5</v>
      </c>
      <c r="B7" s="218" t="s">
        <v>3304</v>
      </c>
      <c r="C7" s="157" t="s">
        <v>3306</v>
      </c>
      <c r="D7" s="157" t="s">
        <v>3314</v>
      </c>
      <c r="E7" s="13" t="s">
        <v>3315</v>
      </c>
      <c r="F7" s="169" t="s">
        <v>3309</v>
      </c>
      <c r="G7" s="25"/>
    </row>
    <row r="8" spans="1:7" ht="63" x14ac:dyDescent="0.25">
      <c r="A8" s="216">
        <v>6</v>
      </c>
      <c r="B8" s="218" t="s">
        <v>3305</v>
      </c>
      <c r="C8" s="157" t="s">
        <v>3306</v>
      </c>
      <c r="D8" s="157" t="s">
        <v>3316</v>
      </c>
      <c r="E8" s="13" t="s">
        <v>3317</v>
      </c>
      <c r="F8" s="169" t="s">
        <v>3309</v>
      </c>
      <c r="G8" s="25"/>
    </row>
    <row r="9" spans="1:7" ht="252" x14ac:dyDescent="0.25">
      <c r="A9" s="216">
        <v>7</v>
      </c>
      <c r="B9" s="218" t="s">
        <v>3363</v>
      </c>
      <c r="C9" s="13" t="s">
        <v>3360</v>
      </c>
      <c r="D9" s="162" t="s">
        <v>3361</v>
      </c>
      <c r="E9" s="162" t="s">
        <v>3362</v>
      </c>
      <c r="F9" s="162" t="s">
        <v>3364</v>
      </c>
      <c r="G9" s="25" t="s">
        <v>3378</v>
      </c>
    </row>
    <row r="10" spans="1:7" ht="14.45" x14ac:dyDescent="0.3">
      <c r="A10" s="25"/>
    </row>
    <row r="11" spans="1:7" ht="14.45" x14ac:dyDescent="0.3">
      <c r="A11" s="25"/>
    </row>
    <row r="12" spans="1:7" ht="14.45" x14ac:dyDescent="0.3">
      <c r="A12" s="25"/>
    </row>
    <row r="13" spans="1:7" ht="14.45" x14ac:dyDescent="0.3">
      <c r="A13" s="25"/>
    </row>
    <row r="14" spans="1:7" x14ac:dyDescent="0.25">
      <c r="A14" s="25"/>
    </row>
    <row r="15" spans="1:7" x14ac:dyDescent="0.25">
      <c r="A15" s="25"/>
    </row>
    <row r="16" spans="1:7"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3399</v>
      </c>
      <c r="C1" s="19"/>
      <c r="D1" s="19"/>
      <c r="E1" s="19"/>
      <c r="F1" s="19"/>
    </row>
    <row r="2" spans="1:7" ht="63" x14ac:dyDescent="0.25">
      <c r="A2" s="77" t="s">
        <v>0</v>
      </c>
      <c r="B2" s="22" t="s">
        <v>3</v>
      </c>
      <c r="C2" s="22" t="s">
        <v>14</v>
      </c>
      <c r="D2" s="22" t="s">
        <v>187</v>
      </c>
      <c r="E2" s="22" t="s">
        <v>17</v>
      </c>
      <c r="F2" s="22" t="s">
        <v>1</v>
      </c>
    </row>
    <row r="3" spans="1:7" ht="157.5" x14ac:dyDescent="0.25">
      <c r="A3" s="221">
        <v>1</v>
      </c>
      <c r="B3" s="217" t="s">
        <v>3087</v>
      </c>
      <c r="C3" s="44" t="s">
        <v>3088</v>
      </c>
      <c r="D3" s="44" t="s">
        <v>3089</v>
      </c>
      <c r="E3" s="44" t="s">
        <v>3090</v>
      </c>
      <c r="F3" s="131" t="s">
        <v>3091</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3398</v>
      </c>
      <c r="C1" s="19"/>
      <c r="D1" s="19"/>
      <c r="E1" s="19"/>
      <c r="F1" s="19"/>
    </row>
    <row r="2" spans="1:7" ht="63" x14ac:dyDescent="0.25">
      <c r="A2" s="77" t="s">
        <v>0</v>
      </c>
      <c r="B2" s="22" t="s">
        <v>3</v>
      </c>
      <c r="C2" s="22" t="s">
        <v>14</v>
      </c>
      <c r="D2" s="22" t="s">
        <v>187</v>
      </c>
      <c r="E2" s="22" t="s">
        <v>17</v>
      </c>
      <c r="F2" s="22" t="s">
        <v>1</v>
      </c>
    </row>
    <row r="3" spans="1:7" ht="83.25" customHeight="1" x14ac:dyDescent="0.25">
      <c r="A3" s="221">
        <v>1</v>
      </c>
      <c r="B3" s="217" t="s">
        <v>3218</v>
      </c>
      <c r="C3" s="44" t="s">
        <v>3219</v>
      </c>
      <c r="D3" s="44" t="s">
        <v>3221</v>
      </c>
      <c r="E3" s="44" t="s">
        <v>3220</v>
      </c>
      <c r="F3" s="131" t="s">
        <v>3222</v>
      </c>
      <c r="G3" s="76"/>
    </row>
    <row r="6" spans="1:7" ht="15.6" x14ac:dyDescent="0.3">
      <c r="A6" s="94"/>
      <c r="B6" s="49"/>
      <c r="C6" s="49"/>
      <c r="D6" s="49"/>
      <c r="E6" s="49"/>
      <c r="F6" s="49"/>
    </row>
    <row r="7" spans="1:7" ht="15.6" x14ac:dyDescent="0.3">
      <c r="A7" s="94"/>
      <c r="B7" s="49"/>
      <c r="C7" s="49"/>
      <c r="D7" s="49"/>
      <c r="E7" s="49"/>
      <c r="F7" s="49"/>
    </row>
    <row r="8" spans="1:7" ht="15.6" x14ac:dyDescent="0.3">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3401</v>
      </c>
      <c r="C1" s="19"/>
      <c r="D1" s="19"/>
      <c r="E1" s="19"/>
      <c r="F1" s="19"/>
    </row>
    <row r="2" spans="1:7" ht="63" x14ac:dyDescent="0.25">
      <c r="A2" s="77" t="s">
        <v>0</v>
      </c>
      <c r="B2" s="22" t="s">
        <v>3</v>
      </c>
      <c r="C2" s="22" t="s">
        <v>14</v>
      </c>
      <c r="D2" s="22" t="s">
        <v>187</v>
      </c>
      <c r="E2" s="22" t="s">
        <v>17</v>
      </c>
      <c r="F2" s="22" t="s">
        <v>1</v>
      </c>
    </row>
    <row r="3" spans="1:7" ht="141.75" x14ac:dyDescent="0.25">
      <c r="A3" s="221">
        <v>1</v>
      </c>
      <c r="B3" s="217" t="s">
        <v>3402</v>
      </c>
      <c r="C3" s="44" t="s">
        <v>3404</v>
      </c>
      <c r="D3" s="162" t="s">
        <v>3405</v>
      </c>
      <c r="E3" s="44" t="s">
        <v>3406</v>
      </c>
      <c r="F3" s="131" t="s">
        <v>3407</v>
      </c>
      <c r="G3" s="76" t="s">
        <v>3425</v>
      </c>
    </row>
    <row r="4" spans="1:7" ht="63" x14ac:dyDescent="0.25">
      <c r="A4" s="106">
        <v>2</v>
      </c>
      <c r="B4" s="40" t="s">
        <v>3403</v>
      </c>
      <c r="C4" s="44" t="s">
        <v>3461</v>
      </c>
      <c r="D4" s="162" t="s">
        <v>3462</v>
      </c>
      <c r="E4" s="44" t="s">
        <v>3463</v>
      </c>
      <c r="F4" s="131" t="s">
        <v>3464</v>
      </c>
      <c r="G4" s="27" t="s">
        <v>3465</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1" workbookViewId="0">
      <selection activeCell="D37" sqref="D37"/>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66" customFormat="1" ht="141.75" x14ac:dyDescent="0.25">
      <c r="A17" s="50">
        <v>15</v>
      </c>
      <c r="B17" s="164" t="s">
        <v>2998</v>
      </c>
      <c r="C17" s="51" t="s">
        <v>3004</v>
      </c>
      <c r="D17" s="51" t="s">
        <v>3003</v>
      </c>
      <c r="E17" s="51" t="s">
        <v>3005</v>
      </c>
      <c r="F17" s="51" t="s">
        <v>3006</v>
      </c>
      <c r="G17" s="165" t="s">
        <v>2997</v>
      </c>
    </row>
    <row r="18" spans="1:7" ht="236.25" x14ac:dyDescent="0.25">
      <c r="A18" s="154">
        <v>16</v>
      </c>
      <c r="B18" s="155" t="s">
        <v>2999</v>
      </c>
      <c r="C18" s="8" t="s">
        <v>3004</v>
      </c>
      <c r="D18" s="8" t="s">
        <v>3003</v>
      </c>
      <c r="E18" s="8" t="s">
        <v>3007</v>
      </c>
      <c r="F18" s="8" t="s">
        <v>3008</v>
      </c>
    </row>
    <row r="19" spans="1:7" ht="126" x14ac:dyDescent="0.25">
      <c r="A19" s="154">
        <v>17</v>
      </c>
      <c r="B19" s="155" t="s">
        <v>3000</v>
      </c>
      <c r="C19" s="8" t="s">
        <v>3010</v>
      </c>
      <c r="D19" s="8" t="s">
        <v>3009</v>
      </c>
      <c r="E19" s="8" t="s">
        <v>3011</v>
      </c>
      <c r="F19" s="8" t="s">
        <v>3012</v>
      </c>
    </row>
    <row r="20" spans="1:7" ht="126" x14ac:dyDescent="0.25">
      <c r="A20" s="154">
        <v>18</v>
      </c>
      <c r="B20" s="155" t="s">
        <v>3001</v>
      </c>
      <c r="C20" s="8" t="s">
        <v>3010</v>
      </c>
      <c r="D20" s="8" t="s">
        <v>3015</v>
      </c>
      <c r="E20" s="8" t="s">
        <v>3014</v>
      </c>
      <c r="F20" s="8" t="s">
        <v>3013</v>
      </c>
    </row>
    <row r="21" spans="1:7" ht="141.75" x14ac:dyDescent="0.25">
      <c r="A21" s="154">
        <v>19</v>
      </c>
      <c r="B21" s="155" t="s">
        <v>3002</v>
      </c>
      <c r="C21" s="8" t="s">
        <v>3029</v>
      </c>
      <c r="D21" s="8" t="s">
        <v>3030</v>
      </c>
      <c r="E21" s="8" t="s">
        <v>3031</v>
      </c>
      <c r="F21" s="8" t="s">
        <v>3032</v>
      </c>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D37" sqref="D37"/>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0" workbookViewId="0">
      <selection activeCell="D37" sqref="D37"/>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22">
        <v>16</v>
      </c>
      <c r="B18" s="40" t="s">
        <v>4066</v>
      </c>
      <c r="C18" s="183" t="s">
        <v>4070</v>
      </c>
      <c r="D18" s="13" t="s">
        <v>4071</v>
      </c>
      <c r="E18" s="20" t="s">
        <v>4072</v>
      </c>
      <c r="F18" s="8" t="s">
        <v>4073</v>
      </c>
      <c r="G18" s="170">
        <v>42768</v>
      </c>
    </row>
    <row r="19" spans="1:7" ht="90" x14ac:dyDescent="0.25">
      <c r="A19" s="222">
        <v>17</v>
      </c>
      <c r="B19" s="40" t="s">
        <v>4067</v>
      </c>
      <c r="C19" s="13" t="s">
        <v>3892</v>
      </c>
      <c r="D19" s="197" t="s">
        <v>4080</v>
      </c>
      <c r="E19" s="197" t="s">
        <v>4081</v>
      </c>
      <c r="F19" s="197" t="s">
        <v>4082</v>
      </c>
    </row>
    <row r="20" spans="1:7" ht="120" x14ac:dyDescent="0.25">
      <c r="A20" s="222">
        <v>18</v>
      </c>
      <c r="B20" s="45" t="s">
        <v>4068</v>
      </c>
      <c r="C20" s="197" t="s">
        <v>4118</v>
      </c>
      <c r="D20" s="197" t="s">
        <v>4120</v>
      </c>
      <c r="E20" s="197" t="s">
        <v>4075</v>
      </c>
      <c r="F20" s="197" t="s">
        <v>4119</v>
      </c>
    </row>
    <row r="21" spans="1:7" ht="135" x14ac:dyDescent="0.25">
      <c r="A21" s="222">
        <v>19</v>
      </c>
      <c r="B21" s="40" t="s">
        <v>4069</v>
      </c>
      <c r="C21" s="197" t="s">
        <v>4118</v>
      </c>
      <c r="D21" s="197" t="s">
        <v>4121</v>
      </c>
      <c r="E21" s="197" t="s">
        <v>4122</v>
      </c>
      <c r="F21" s="197" t="s">
        <v>4123</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5" workbookViewId="0">
      <selection activeCell="D37" sqref="D37"/>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6" x14ac:dyDescent="0.3">
      <c r="A4" s="95"/>
      <c r="B4" s="49"/>
      <c r="C4" s="49"/>
      <c r="D4" s="49"/>
      <c r="E4" s="49"/>
      <c r="F4" s="49"/>
      <c r="G4" s="54"/>
    </row>
    <row r="5" spans="1:8" ht="15.6" x14ac:dyDescent="0.3">
      <c r="A5" s="95"/>
      <c r="B5" s="49"/>
      <c r="C5" s="49"/>
      <c r="D5" s="49"/>
      <c r="E5" s="49"/>
      <c r="F5" s="49"/>
    </row>
    <row r="6" spans="1:8" ht="15.6" x14ac:dyDescent="0.3">
      <c r="A6" s="95"/>
      <c r="B6" s="49"/>
      <c r="C6" s="49"/>
      <c r="D6" s="49"/>
      <c r="E6" s="49"/>
      <c r="F6" s="49"/>
    </row>
    <row r="7" spans="1:8" ht="15.6" x14ac:dyDescent="0.3">
      <c r="A7" s="95"/>
      <c r="B7" s="49"/>
      <c r="C7" s="49"/>
      <c r="D7" s="49"/>
      <c r="E7" s="49"/>
      <c r="F7" s="49"/>
    </row>
    <row r="8" spans="1:8" ht="15.6" x14ac:dyDescent="0.3">
      <c r="A8" s="95"/>
      <c r="B8" s="49"/>
      <c r="C8" s="49"/>
      <c r="D8" s="49"/>
      <c r="E8" s="49"/>
      <c r="F8" s="49"/>
    </row>
    <row r="9" spans="1:8" ht="15.6" x14ac:dyDescent="0.3">
      <c r="A9" s="95"/>
      <c r="B9" s="49"/>
      <c r="C9" s="49"/>
      <c r="D9" s="49"/>
      <c r="E9" s="49"/>
      <c r="F9" s="49"/>
    </row>
    <row r="10" spans="1:8" ht="15.6" x14ac:dyDescent="0.3">
      <c r="A10" s="49"/>
      <c r="B10" s="49"/>
      <c r="C10" s="49"/>
      <c r="D10" s="49"/>
      <c r="E10" s="49"/>
      <c r="F10" s="49"/>
    </row>
    <row r="11" spans="1:8" ht="15.6" x14ac:dyDescent="0.3">
      <c r="A11" s="49"/>
      <c r="B11" s="49"/>
      <c r="C11" s="49"/>
      <c r="D11" s="49"/>
      <c r="E11" s="49"/>
      <c r="F11" s="49"/>
    </row>
    <row r="12" spans="1:8" ht="15.6" x14ac:dyDescent="0.3">
      <c r="A12" s="49"/>
      <c r="B12" s="49"/>
      <c r="C12" s="49"/>
      <c r="D12" s="49"/>
      <c r="E12" s="49"/>
      <c r="F12" s="49"/>
    </row>
    <row r="13" spans="1:8" ht="15.6" x14ac:dyDescent="0.3">
      <c r="A13" s="49"/>
      <c r="B13" s="49"/>
      <c r="C13" s="49"/>
      <c r="D13" s="49"/>
      <c r="E13" s="49"/>
      <c r="F13" s="49"/>
    </row>
    <row r="14" spans="1:8" ht="15.6" x14ac:dyDescent="0.3">
      <c r="A14" s="49"/>
      <c r="B14" s="49"/>
      <c r="C14" s="49"/>
      <c r="D14" s="49"/>
      <c r="E14" s="49"/>
      <c r="F14" s="49"/>
    </row>
    <row r="15" spans="1:8" ht="15.6" x14ac:dyDescent="0.3">
      <c r="A15" s="49"/>
      <c r="B15" s="49"/>
      <c r="C15" s="49"/>
      <c r="D15" s="49"/>
      <c r="E15" s="49"/>
      <c r="F15" s="49"/>
    </row>
    <row r="16" spans="1:8" ht="15.6" x14ac:dyDescent="0.3">
      <c r="A16" s="49"/>
      <c r="B16" s="49"/>
      <c r="C16" s="49"/>
      <c r="D16" s="49"/>
      <c r="E16" s="49"/>
      <c r="F16" s="49"/>
    </row>
    <row r="17" spans="1:6" ht="15.6" x14ac:dyDescent="0.3">
      <c r="A17" s="49"/>
      <c r="B17" s="49"/>
      <c r="C17" s="49"/>
      <c r="D17" s="49"/>
      <c r="E17" s="49"/>
      <c r="F17" s="49"/>
    </row>
    <row r="18" spans="1:6" ht="14.45" x14ac:dyDescent="0.3">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D37" sqref="D37"/>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0" zoomScale="85" zoomScaleNormal="85" workbookViewId="0">
      <selection activeCell="D37" sqref="D37"/>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2559</v>
      </c>
      <c r="D20" s="44" t="s">
        <v>2560</v>
      </c>
      <c r="E20" s="44" t="s">
        <v>2561</v>
      </c>
      <c r="F20" s="44" t="s">
        <v>2724</v>
      </c>
    </row>
    <row r="21" spans="1:7" ht="163.5" customHeight="1" x14ac:dyDescent="0.25">
      <c r="A21" s="40">
        <v>19</v>
      </c>
      <c r="B21" s="40" t="s">
        <v>2495</v>
      </c>
      <c r="C21" s="44" t="s">
        <v>2566</v>
      </c>
      <c r="D21" s="44" t="s">
        <v>2567</v>
      </c>
      <c r="E21" s="44" t="s">
        <v>2568</v>
      </c>
      <c r="F21" s="44" t="s">
        <v>2569</v>
      </c>
    </row>
    <row r="22" spans="1:7" ht="220.5" x14ac:dyDescent="0.25">
      <c r="A22" s="40">
        <v>20</v>
      </c>
      <c r="B22" s="40" t="s">
        <v>2496</v>
      </c>
      <c r="C22" s="8" t="s">
        <v>2601</v>
      </c>
      <c r="D22" s="8" t="s">
        <v>2602</v>
      </c>
      <c r="E22" s="8" t="s">
        <v>2603</v>
      </c>
      <c r="F22" s="8" t="s">
        <v>2604</v>
      </c>
      <c r="G22" s="26" t="s">
        <v>2590</v>
      </c>
    </row>
    <row r="23" spans="1:7" ht="409.5" x14ac:dyDescent="0.25">
      <c r="A23" s="40">
        <v>21</v>
      </c>
      <c r="B23" s="40" t="s">
        <v>2497</v>
      </c>
      <c r="C23" s="8" t="s">
        <v>2670</v>
      </c>
      <c r="D23" s="8" t="s">
        <v>2673</v>
      </c>
      <c r="E23" s="8" t="s">
        <v>2671</v>
      </c>
      <c r="F23" s="8" t="s">
        <v>2672</v>
      </c>
      <c r="G23" s="76" t="s">
        <v>1447</v>
      </c>
    </row>
    <row r="24" spans="1:7" ht="409.5" x14ac:dyDescent="0.25">
      <c r="A24" s="40">
        <v>22</v>
      </c>
      <c r="B24" s="40" t="s">
        <v>2498</v>
      </c>
      <c r="C24" s="8" t="s">
        <v>2682</v>
      </c>
      <c r="D24" s="8" t="s">
        <v>2681</v>
      </c>
      <c r="E24" s="8" t="s">
        <v>2683</v>
      </c>
      <c r="F24" s="8" t="s">
        <v>2684</v>
      </c>
      <c r="G24" s="19"/>
    </row>
    <row r="25" spans="1:7" ht="362.25" x14ac:dyDescent="0.25">
      <c r="A25" s="40">
        <v>23</v>
      </c>
      <c r="B25" s="40" t="s">
        <v>2499</v>
      </c>
      <c r="C25" s="8" t="s">
        <v>2682</v>
      </c>
      <c r="D25" s="8" t="s">
        <v>2685</v>
      </c>
      <c r="E25" s="8" t="s">
        <v>2686</v>
      </c>
      <c r="F25" s="8" t="s">
        <v>2687</v>
      </c>
      <c r="G25" s="19"/>
    </row>
    <row r="26" spans="1:7" ht="141.75" x14ac:dyDescent="0.25">
      <c r="A26" s="40">
        <v>24</v>
      </c>
      <c r="B26" s="40" t="s">
        <v>2500</v>
      </c>
      <c r="C26" s="8" t="s">
        <v>2702</v>
      </c>
      <c r="D26" s="8" t="s">
        <v>2701</v>
      </c>
      <c r="E26" s="8" t="s">
        <v>2703</v>
      </c>
      <c r="F26" s="8" t="s">
        <v>2704</v>
      </c>
      <c r="G26" s="19"/>
    </row>
    <row r="27" spans="1:7" ht="220.5" x14ac:dyDescent="0.25">
      <c r="A27" s="40">
        <v>25</v>
      </c>
      <c r="B27" s="40" t="s">
        <v>2501</v>
      </c>
      <c r="C27" s="44" t="s">
        <v>2767</v>
      </c>
      <c r="D27" s="44" t="s">
        <v>2768</v>
      </c>
      <c r="E27" s="44" t="s">
        <v>2769</v>
      </c>
      <c r="F27" s="44" t="s">
        <v>2770</v>
      </c>
      <c r="G27" s="76" t="s">
        <v>2720</v>
      </c>
    </row>
    <row r="28" spans="1:7" ht="173.25" x14ac:dyDescent="0.25">
      <c r="A28" s="40">
        <v>26</v>
      </c>
      <c r="B28" s="43" t="s">
        <v>2502</v>
      </c>
      <c r="C28" s="44" t="s">
        <v>2771</v>
      </c>
      <c r="D28" s="44" t="s">
        <v>2772</v>
      </c>
      <c r="E28" s="44" t="s">
        <v>2773</v>
      </c>
      <c r="F28" s="44" t="s">
        <v>2774</v>
      </c>
      <c r="G28" s="19"/>
    </row>
    <row r="29" spans="1:7" ht="236.25" x14ac:dyDescent="0.25">
      <c r="A29" s="40">
        <v>27</v>
      </c>
      <c r="B29" s="43" t="s">
        <v>2503</v>
      </c>
      <c r="C29" s="44" t="s">
        <v>1906</v>
      </c>
      <c r="D29" s="44" t="s">
        <v>2775</v>
      </c>
      <c r="E29" s="44" t="s">
        <v>2776</v>
      </c>
      <c r="F29" s="44" t="s">
        <v>2777</v>
      </c>
      <c r="G29" s="19"/>
    </row>
    <row r="30" spans="1:7" ht="84.75" customHeight="1" x14ac:dyDescent="0.25">
      <c r="A30" s="40">
        <v>28</v>
      </c>
      <c r="B30" s="43" t="s">
        <v>2504</v>
      </c>
      <c r="C30" s="44" t="s">
        <v>4553</v>
      </c>
      <c r="D30" s="44" t="s">
        <v>4556</v>
      </c>
      <c r="E30" s="44" t="s">
        <v>4554</v>
      </c>
      <c r="F30" s="44" t="s">
        <v>4555</v>
      </c>
      <c r="G30" s="183" t="s">
        <v>4557</v>
      </c>
    </row>
    <row r="31" spans="1:7" ht="15.6" x14ac:dyDescent="0.3">
      <c r="A31" s="19"/>
    </row>
    <row r="32" spans="1:7" ht="15.6" x14ac:dyDescent="0.3">
      <c r="A32" s="19"/>
    </row>
    <row r="33" spans="1:7" ht="15.6" x14ac:dyDescent="0.3">
      <c r="A33" s="19"/>
    </row>
    <row r="34" spans="1:7" ht="15.6" x14ac:dyDescent="0.3">
      <c r="A34" s="19"/>
    </row>
    <row r="35" spans="1:7" ht="15.6" x14ac:dyDescent="0.3">
      <c r="A35" s="19"/>
    </row>
    <row r="36" spans="1:7" ht="15.6" x14ac:dyDescent="0.3">
      <c r="A36" s="19"/>
    </row>
    <row r="37" spans="1:7" ht="15.6" x14ac:dyDescent="0.3">
      <c r="A37" s="19"/>
    </row>
    <row r="38" spans="1:7" ht="15.6" x14ac:dyDescent="0.3">
      <c r="A38" s="19"/>
    </row>
    <row r="39" spans="1:7" ht="15.6" x14ac:dyDescent="0.3">
      <c r="A39" s="19"/>
    </row>
    <row r="40" spans="1:7" ht="15.6" x14ac:dyDescent="0.3">
      <c r="A40" s="19"/>
    </row>
    <row r="41" spans="1:7" ht="15.6" x14ac:dyDescent="0.3">
      <c r="A41" s="19"/>
    </row>
    <row r="42" spans="1:7" ht="15.6" x14ac:dyDescent="0.3">
      <c r="A42" s="19"/>
    </row>
    <row r="43" spans="1:7" ht="15.6" x14ac:dyDescent="0.3">
      <c r="A43" s="19"/>
    </row>
    <row r="44" spans="1:7" ht="15.6" x14ac:dyDescent="0.3">
      <c r="A44" s="19"/>
    </row>
    <row r="45" spans="1:7" ht="15.75" x14ac:dyDescent="0.25">
      <c r="A45" s="19"/>
    </row>
    <row r="46" spans="1:7" ht="15.75" x14ac:dyDescent="0.25">
      <c r="A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B14" sqref="B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7242</v>
      </c>
      <c r="C14" s="13" t="s">
        <v>7244</v>
      </c>
      <c r="D14" s="13" t="s">
        <v>7243</v>
      </c>
      <c r="E14" s="13" t="s">
        <v>7245</v>
      </c>
      <c r="F14" s="13" t="s">
        <v>7246</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57" zoomScale="80" zoomScaleNormal="80" workbookViewId="0">
      <selection activeCell="D37" sqref="D3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31" t="s">
        <v>4869</v>
      </c>
      <c r="B1" s="432"/>
      <c r="C1" s="432"/>
      <c r="D1" s="432"/>
      <c r="E1" s="432"/>
      <c r="F1" s="432"/>
    </row>
    <row r="2" spans="1:6" ht="110.25" x14ac:dyDescent="0.25">
      <c r="A2" s="22" t="s">
        <v>0</v>
      </c>
      <c r="B2" s="22" t="s">
        <v>3</v>
      </c>
      <c r="C2" s="22" t="s">
        <v>14</v>
      </c>
      <c r="D2" s="22" t="s">
        <v>187</v>
      </c>
      <c r="E2" s="22" t="s">
        <v>17</v>
      </c>
      <c r="F2" s="22" t="s">
        <v>1</v>
      </c>
    </row>
    <row r="3" spans="1:6" ht="301.5" customHeight="1" x14ac:dyDescent="0.25">
      <c r="A3" s="197">
        <v>1</v>
      </c>
      <c r="B3" s="197" t="s">
        <v>4841</v>
      </c>
      <c r="C3" s="197" t="s">
        <v>4870</v>
      </c>
      <c r="D3" s="197" t="s">
        <v>4868</v>
      </c>
      <c r="E3" s="197" t="s">
        <v>4871</v>
      </c>
      <c r="F3" s="197" t="s">
        <v>4872</v>
      </c>
    </row>
    <row r="4" spans="1:6" ht="301.5" customHeight="1" x14ac:dyDescent="0.25">
      <c r="A4" s="197">
        <v>2</v>
      </c>
      <c r="B4" s="197" t="s">
        <v>4842</v>
      </c>
      <c r="C4" s="197" t="s">
        <v>4867</v>
      </c>
      <c r="D4" s="197" t="s">
        <v>4874</v>
      </c>
      <c r="E4" s="197" t="s">
        <v>4873</v>
      </c>
      <c r="F4" s="197" t="s">
        <v>4875</v>
      </c>
    </row>
    <row r="5" spans="1:6" ht="300" x14ac:dyDescent="0.25">
      <c r="A5" s="197">
        <v>3</v>
      </c>
      <c r="B5" s="197" t="s">
        <v>4843</v>
      </c>
      <c r="C5" s="197" t="s">
        <v>4876</v>
      </c>
      <c r="D5" s="197" t="s">
        <v>4878</v>
      </c>
      <c r="E5" s="197" t="s">
        <v>4877</v>
      </c>
      <c r="F5" s="197" t="s">
        <v>4879</v>
      </c>
    </row>
    <row r="6" spans="1:6" ht="284.25" customHeight="1" x14ac:dyDescent="0.25">
      <c r="A6" s="197">
        <v>4</v>
      </c>
      <c r="B6" s="197" t="s">
        <v>4844</v>
      </c>
      <c r="C6" s="197" t="s">
        <v>4880</v>
      </c>
      <c r="D6" s="197" t="s">
        <v>4882</v>
      </c>
      <c r="E6" s="197" t="s">
        <v>4881</v>
      </c>
      <c r="F6" s="197" t="s">
        <v>4883</v>
      </c>
    </row>
    <row r="7" spans="1:6" ht="289.5" customHeight="1" x14ac:dyDescent="0.25">
      <c r="A7" s="197">
        <v>5</v>
      </c>
      <c r="B7" s="197" t="s">
        <v>4845</v>
      </c>
      <c r="C7" s="197" t="s">
        <v>4880</v>
      </c>
      <c r="D7" s="197" t="s">
        <v>4885</v>
      </c>
      <c r="E7" s="197" t="s">
        <v>4884</v>
      </c>
      <c r="F7" s="197" t="s">
        <v>4886</v>
      </c>
    </row>
    <row r="8" spans="1:6" ht="241.5" customHeight="1" x14ac:dyDescent="0.25">
      <c r="A8" s="197">
        <v>6</v>
      </c>
      <c r="B8" s="197" t="s">
        <v>4846</v>
      </c>
      <c r="C8" s="197" t="s">
        <v>4887</v>
      </c>
      <c r="D8" s="197" t="s">
        <v>4889</v>
      </c>
      <c r="E8" s="197" t="s">
        <v>4888</v>
      </c>
      <c r="F8" s="197" t="s">
        <v>4890</v>
      </c>
    </row>
    <row r="9" spans="1:6" ht="244.5" customHeight="1" x14ac:dyDescent="0.25">
      <c r="A9" s="197">
        <v>7</v>
      </c>
      <c r="B9" s="197" t="s">
        <v>4847</v>
      </c>
      <c r="C9" s="197" t="s">
        <v>4891</v>
      </c>
      <c r="D9" s="197" t="s">
        <v>4893</v>
      </c>
      <c r="E9" s="197" t="s">
        <v>4892</v>
      </c>
      <c r="F9" s="197" t="s">
        <v>4894</v>
      </c>
    </row>
    <row r="10" spans="1:6" ht="258" customHeight="1" x14ac:dyDescent="0.25">
      <c r="A10" s="197">
        <v>8</v>
      </c>
      <c r="B10" s="197" t="s">
        <v>4848</v>
      </c>
      <c r="C10" s="197" t="s">
        <v>4867</v>
      </c>
      <c r="D10" s="197" t="s">
        <v>4896</v>
      </c>
      <c r="E10" s="197" t="s">
        <v>4895</v>
      </c>
      <c r="F10" s="197" t="s">
        <v>4897</v>
      </c>
    </row>
    <row r="11" spans="1:6" ht="284.25" customHeight="1" x14ac:dyDescent="0.25">
      <c r="A11" s="197">
        <v>9</v>
      </c>
      <c r="B11" s="197" t="s">
        <v>4849</v>
      </c>
      <c r="C11" s="197" t="s">
        <v>4876</v>
      </c>
      <c r="D11" s="197" t="s">
        <v>4899</v>
      </c>
      <c r="E11" s="197" t="s">
        <v>4898</v>
      </c>
      <c r="F11" s="197" t="s">
        <v>4900</v>
      </c>
    </row>
    <row r="12" spans="1:6" ht="273" customHeight="1" x14ac:dyDescent="0.25">
      <c r="A12" s="197">
        <v>10</v>
      </c>
      <c r="B12" s="197" t="s">
        <v>4850</v>
      </c>
      <c r="C12" s="197" t="s">
        <v>4901</v>
      </c>
      <c r="D12" s="197" t="s">
        <v>4903</v>
      </c>
      <c r="E12" s="197" t="s">
        <v>4902</v>
      </c>
      <c r="F12" s="197" t="s">
        <v>4904</v>
      </c>
    </row>
    <row r="13" spans="1:6" ht="270" customHeight="1" x14ac:dyDescent="0.25">
      <c r="A13" s="197">
        <v>11</v>
      </c>
      <c r="B13" s="197" t="s">
        <v>4851</v>
      </c>
      <c r="C13" s="197" t="s">
        <v>4905</v>
      </c>
      <c r="D13" s="197" t="s">
        <v>4907</v>
      </c>
      <c r="E13" s="197" t="s">
        <v>4906</v>
      </c>
      <c r="F13" s="197" t="s">
        <v>4908</v>
      </c>
    </row>
    <row r="14" spans="1:6" ht="243" customHeight="1" x14ac:dyDescent="0.25">
      <c r="A14" s="197">
        <v>12</v>
      </c>
      <c r="B14" s="197" t="s">
        <v>4852</v>
      </c>
      <c r="C14" s="197" t="s">
        <v>4867</v>
      </c>
      <c r="D14" s="197" t="s">
        <v>4910</v>
      </c>
      <c r="E14" s="197" t="s">
        <v>4909</v>
      </c>
      <c r="F14" s="197" t="s">
        <v>4911</v>
      </c>
    </row>
    <row r="15" spans="1:6" ht="273" customHeight="1" x14ac:dyDescent="0.25">
      <c r="A15" s="197">
        <v>13</v>
      </c>
      <c r="B15" s="197" t="s">
        <v>4853</v>
      </c>
      <c r="C15" s="197" t="s">
        <v>4912</v>
      </c>
      <c r="D15" s="197" t="s">
        <v>4914</v>
      </c>
      <c r="E15" s="197" t="s">
        <v>4913</v>
      </c>
      <c r="F15" s="197" t="s">
        <v>4915</v>
      </c>
    </row>
    <row r="16" spans="1:6" ht="256.5" customHeight="1" x14ac:dyDescent="0.25">
      <c r="A16" s="197">
        <v>14</v>
      </c>
      <c r="B16" s="197" t="s">
        <v>4854</v>
      </c>
      <c r="C16" s="197" t="s">
        <v>4916</v>
      </c>
      <c r="D16" s="197" t="s">
        <v>4918</v>
      </c>
      <c r="E16" s="197" t="s">
        <v>4917</v>
      </c>
      <c r="F16" s="197" t="s">
        <v>4919</v>
      </c>
    </row>
    <row r="17" spans="1:7" ht="150.75" customHeight="1" x14ac:dyDescent="0.25">
      <c r="A17" s="197">
        <v>15</v>
      </c>
      <c r="B17" s="197" t="s">
        <v>4855</v>
      </c>
      <c r="C17" s="197" t="s">
        <v>4916</v>
      </c>
      <c r="D17" s="197" t="s">
        <v>4921</v>
      </c>
      <c r="E17" s="197" t="s">
        <v>4920</v>
      </c>
      <c r="F17" s="197" t="s">
        <v>4922</v>
      </c>
    </row>
    <row r="18" spans="1:7" ht="270.75" customHeight="1" x14ac:dyDescent="0.25">
      <c r="A18" s="197">
        <v>16</v>
      </c>
      <c r="B18" s="197" t="s">
        <v>4856</v>
      </c>
      <c r="C18" s="197" t="s">
        <v>4867</v>
      </c>
      <c r="D18" s="197" t="s">
        <v>4924</v>
      </c>
      <c r="E18" s="197" t="s">
        <v>4923</v>
      </c>
      <c r="F18" s="197" t="s">
        <v>4925</v>
      </c>
    </row>
    <row r="19" spans="1:7" ht="409.5" x14ac:dyDescent="0.25">
      <c r="A19" s="197">
        <v>17</v>
      </c>
      <c r="B19" s="197" t="s">
        <v>4857</v>
      </c>
      <c r="C19" s="197" t="s">
        <v>4926</v>
      </c>
      <c r="D19" s="197" t="s">
        <v>4928</v>
      </c>
      <c r="E19" s="197" t="s">
        <v>4927</v>
      </c>
      <c r="F19" s="197" t="s">
        <v>4929</v>
      </c>
    </row>
    <row r="20" spans="1:7" ht="288" customHeight="1" x14ac:dyDescent="0.25">
      <c r="A20" s="197">
        <v>18</v>
      </c>
      <c r="B20" s="197" t="s">
        <v>4858</v>
      </c>
      <c r="C20" s="197" t="s">
        <v>4891</v>
      </c>
      <c r="D20" s="197" t="s">
        <v>4931</v>
      </c>
      <c r="E20" s="197" t="s">
        <v>4930</v>
      </c>
      <c r="F20" s="197" t="s">
        <v>4932</v>
      </c>
    </row>
    <row r="21" spans="1:7" ht="409.5" x14ac:dyDescent="0.25">
      <c r="A21" s="197">
        <v>19</v>
      </c>
      <c r="B21" s="197" t="s">
        <v>4859</v>
      </c>
      <c r="C21" s="197" t="s">
        <v>4887</v>
      </c>
      <c r="D21" s="197" t="s">
        <v>4934</v>
      </c>
      <c r="E21" s="197" t="s">
        <v>4933</v>
      </c>
      <c r="F21" s="197" t="s">
        <v>4935</v>
      </c>
    </row>
    <row r="22" spans="1:7" ht="409.5" x14ac:dyDescent="0.25">
      <c r="A22" s="197">
        <v>20</v>
      </c>
      <c r="B22" s="197" t="s">
        <v>4860</v>
      </c>
      <c r="C22" s="197" t="s">
        <v>4887</v>
      </c>
      <c r="D22" s="197" t="s">
        <v>4937</v>
      </c>
      <c r="E22" s="197" t="s">
        <v>4936</v>
      </c>
      <c r="F22" s="197" t="s">
        <v>4938</v>
      </c>
    </row>
    <row r="23" spans="1:7" ht="259.5" customHeight="1" x14ac:dyDescent="0.25">
      <c r="A23" s="197">
        <v>21</v>
      </c>
      <c r="B23" s="197" t="s">
        <v>4861</v>
      </c>
      <c r="C23" s="197" t="s">
        <v>4939</v>
      </c>
      <c r="D23" s="197" t="s">
        <v>4941</v>
      </c>
      <c r="E23" s="197" t="s">
        <v>4940</v>
      </c>
      <c r="F23" s="197" t="s">
        <v>4942</v>
      </c>
    </row>
    <row r="24" spans="1:7" ht="210" customHeight="1" x14ac:dyDescent="0.25">
      <c r="A24" s="197">
        <v>22</v>
      </c>
      <c r="B24" s="197" t="s">
        <v>4862</v>
      </c>
      <c r="C24" s="197" t="s">
        <v>4916</v>
      </c>
      <c r="D24" s="197" t="s">
        <v>4944</v>
      </c>
      <c r="E24" s="197" t="s">
        <v>4943</v>
      </c>
      <c r="F24" s="197" t="s">
        <v>4945</v>
      </c>
    </row>
    <row r="25" spans="1:7" ht="409.5" x14ac:dyDescent="0.25">
      <c r="A25" s="197">
        <v>23</v>
      </c>
      <c r="B25" s="197" t="s">
        <v>4863</v>
      </c>
      <c r="C25" s="197" t="s">
        <v>4867</v>
      </c>
      <c r="D25" s="197" t="s">
        <v>4947</v>
      </c>
      <c r="E25" s="197" t="s">
        <v>4946</v>
      </c>
      <c r="F25" s="197" t="s">
        <v>4948</v>
      </c>
    </row>
    <row r="26" spans="1:7" ht="256.5" customHeight="1" x14ac:dyDescent="0.25">
      <c r="A26" s="236">
        <v>24</v>
      </c>
      <c r="B26" s="236" t="s">
        <v>4864</v>
      </c>
      <c r="C26" s="236" t="s">
        <v>4950</v>
      </c>
      <c r="D26" s="236" t="s">
        <v>4952</v>
      </c>
      <c r="E26" s="236" t="s">
        <v>4951</v>
      </c>
      <c r="F26" s="236" t="s">
        <v>4953</v>
      </c>
      <c r="G26" s="16" t="s">
        <v>4949</v>
      </c>
    </row>
    <row r="27" spans="1:7" ht="270" customHeight="1" x14ac:dyDescent="0.25">
      <c r="A27" s="236">
        <v>25</v>
      </c>
      <c r="B27" s="236" t="s">
        <v>4865</v>
      </c>
      <c r="C27" s="236" t="s">
        <v>2447</v>
      </c>
      <c r="D27" s="236" t="s">
        <v>4955</v>
      </c>
      <c r="E27" s="236" t="s">
        <v>4954</v>
      </c>
      <c r="F27" s="236" t="s">
        <v>4956</v>
      </c>
    </row>
    <row r="28" spans="1:7" ht="288" customHeight="1" x14ac:dyDescent="0.25">
      <c r="A28" s="236">
        <v>26</v>
      </c>
      <c r="B28" s="236" t="s">
        <v>4959</v>
      </c>
      <c r="C28" s="236" t="s">
        <v>4880</v>
      </c>
      <c r="D28" s="236" t="s">
        <v>4968</v>
      </c>
      <c r="E28" s="236" t="s">
        <v>4957</v>
      </c>
      <c r="F28" s="236" t="s">
        <v>4958</v>
      </c>
    </row>
    <row r="29" spans="1:7" ht="409.5" customHeight="1" x14ac:dyDescent="0.25">
      <c r="A29" s="236">
        <v>27</v>
      </c>
      <c r="B29" s="236" t="s">
        <v>4866</v>
      </c>
      <c r="C29" s="236" t="s">
        <v>4880</v>
      </c>
      <c r="D29" s="236" t="s">
        <v>4967</v>
      </c>
      <c r="E29" s="236" t="s">
        <v>4965</v>
      </c>
      <c r="F29" s="236" t="s">
        <v>4966</v>
      </c>
    </row>
    <row r="30" spans="1:7" ht="285" x14ac:dyDescent="0.25">
      <c r="A30" s="236">
        <v>28</v>
      </c>
      <c r="B30" s="236" t="s">
        <v>4960</v>
      </c>
      <c r="C30" s="236" t="s">
        <v>4969</v>
      </c>
      <c r="D30" s="236" t="s">
        <v>4971</v>
      </c>
      <c r="E30" s="236" t="s">
        <v>4970</v>
      </c>
      <c r="F30" s="236" t="s">
        <v>4972</v>
      </c>
    </row>
    <row r="31" spans="1:7" ht="135" customHeight="1" x14ac:dyDescent="0.25">
      <c r="A31" s="236">
        <v>29</v>
      </c>
      <c r="B31" s="236" t="s">
        <v>4961</v>
      </c>
      <c r="C31" s="236" t="s">
        <v>4973</v>
      </c>
      <c r="D31" s="236" t="s">
        <v>4975</v>
      </c>
      <c r="E31" s="236" t="s">
        <v>4974</v>
      </c>
      <c r="F31" s="236" t="s">
        <v>4976</v>
      </c>
    </row>
    <row r="32" spans="1:7" ht="255" x14ac:dyDescent="0.25">
      <c r="A32" s="236">
        <v>30</v>
      </c>
      <c r="B32" s="236" t="s">
        <v>4962</v>
      </c>
      <c r="C32" s="236" t="s">
        <v>4977</v>
      </c>
      <c r="D32" s="236" t="s">
        <v>4980</v>
      </c>
      <c r="E32" s="236" t="s">
        <v>4978</v>
      </c>
      <c r="F32" s="236" t="s">
        <v>4979</v>
      </c>
    </row>
    <row r="33" spans="1:6" ht="318" customHeight="1" x14ac:dyDescent="0.25">
      <c r="A33" s="236">
        <v>31</v>
      </c>
      <c r="B33" s="294" t="s">
        <v>4963</v>
      </c>
      <c r="C33" s="294" t="s">
        <v>4981</v>
      </c>
      <c r="D33" s="294" t="s">
        <v>4984</v>
      </c>
      <c r="E33" s="294" t="s">
        <v>4982</v>
      </c>
      <c r="F33" s="294" t="s">
        <v>4983</v>
      </c>
    </row>
    <row r="34" spans="1:6" ht="302.25" customHeight="1" x14ac:dyDescent="0.25">
      <c r="A34" s="236">
        <v>32</v>
      </c>
      <c r="B34" s="294" t="s">
        <v>4964</v>
      </c>
      <c r="C34" s="294" t="s">
        <v>5567</v>
      </c>
      <c r="D34" s="294" t="s">
        <v>5569</v>
      </c>
      <c r="E34" s="294" t="s">
        <v>5568</v>
      </c>
      <c r="F34" s="294" t="s">
        <v>5570</v>
      </c>
    </row>
    <row r="35" spans="1:6" ht="255" x14ac:dyDescent="0.25">
      <c r="A35" s="197">
        <v>33</v>
      </c>
      <c r="B35" s="236" t="s">
        <v>5571</v>
      </c>
      <c r="C35" s="294" t="s">
        <v>5583</v>
      </c>
      <c r="D35" s="294" t="s">
        <v>5585</v>
      </c>
      <c r="E35" s="294" t="s">
        <v>5584</v>
      </c>
      <c r="F35" s="294" t="s">
        <v>5586</v>
      </c>
    </row>
    <row r="36" spans="1:6" ht="135" x14ac:dyDescent="0.25">
      <c r="A36" s="281">
        <v>34</v>
      </c>
      <c r="B36" s="304" t="s">
        <v>5572</v>
      </c>
      <c r="C36" s="314" t="s">
        <v>5676</v>
      </c>
      <c r="D36" s="281" t="s">
        <v>5706</v>
      </c>
      <c r="E36" s="314" t="s">
        <v>5705</v>
      </c>
      <c r="F36" s="324" t="s">
        <v>5732</v>
      </c>
    </row>
    <row r="37" spans="1:6" ht="188.25" customHeight="1" x14ac:dyDescent="0.25">
      <c r="A37" s="307">
        <v>35</v>
      </c>
      <c r="B37" s="307" t="s">
        <v>5704</v>
      </c>
      <c r="C37" s="326" t="s">
        <v>5683</v>
      </c>
      <c r="D37" s="326" t="s">
        <v>5715</v>
      </c>
      <c r="E37" s="311" t="s">
        <v>5716</v>
      </c>
      <c r="F37" s="327" t="s">
        <v>5717</v>
      </c>
    </row>
    <row r="38" spans="1:6" ht="267.75" x14ac:dyDescent="0.25">
      <c r="A38" s="197">
        <v>36</v>
      </c>
      <c r="B38" s="236" t="s">
        <v>5718</v>
      </c>
      <c r="C38" s="313" t="s">
        <v>5687</v>
      </c>
      <c r="D38" s="313" t="s">
        <v>5720</v>
      </c>
      <c r="E38" s="313" t="s">
        <v>5721</v>
      </c>
      <c r="F38" s="322" t="s">
        <v>5722</v>
      </c>
    </row>
    <row r="39" spans="1:6" ht="127.5" x14ac:dyDescent="0.25">
      <c r="A39" s="197">
        <v>37</v>
      </c>
      <c r="B39" s="236" t="s">
        <v>5719</v>
      </c>
      <c r="C39" s="313" t="s">
        <v>5687</v>
      </c>
      <c r="D39" s="313" t="s">
        <v>5733</v>
      </c>
      <c r="E39" s="313" t="s">
        <v>5734</v>
      </c>
      <c r="F39" s="316" t="s">
        <v>5735</v>
      </c>
    </row>
    <row r="40" spans="1:6" ht="140.25" x14ac:dyDescent="0.25">
      <c r="A40" s="307">
        <v>38</v>
      </c>
      <c r="B40" s="307" t="s">
        <v>5736</v>
      </c>
      <c r="C40" s="311" t="s">
        <v>5751</v>
      </c>
      <c r="D40" s="311" t="s">
        <v>5752</v>
      </c>
      <c r="E40" s="311" t="s">
        <v>5753</v>
      </c>
      <c r="F40" s="339" t="s">
        <v>5754</v>
      </c>
    </row>
    <row r="41" spans="1:6" ht="114.75" x14ac:dyDescent="0.25">
      <c r="A41" s="197">
        <v>39</v>
      </c>
      <c r="B41" s="236" t="s">
        <v>5737</v>
      </c>
      <c r="C41" s="313" t="s">
        <v>5683</v>
      </c>
      <c r="D41" s="313" t="s">
        <v>5761</v>
      </c>
      <c r="E41" s="313" t="s">
        <v>5762</v>
      </c>
      <c r="F41" s="313" t="s">
        <v>5771</v>
      </c>
    </row>
    <row r="42" spans="1:6" ht="127.5" x14ac:dyDescent="0.25">
      <c r="A42" s="197">
        <v>40</v>
      </c>
      <c r="B42" s="236" t="s">
        <v>5738</v>
      </c>
      <c r="C42" s="313" t="s">
        <v>5767</v>
      </c>
      <c r="D42" s="316" t="s">
        <v>5768</v>
      </c>
      <c r="E42" s="313" t="s">
        <v>5769</v>
      </c>
      <c r="F42" s="316" t="s">
        <v>5770</v>
      </c>
    </row>
    <row r="43" spans="1:6" ht="102" x14ac:dyDescent="0.25">
      <c r="A43" s="197">
        <v>41</v>
      </c>
      <c r="B43" s="236" t="s">
        <v>5739</v>
      </c>
      <c r="C43" s="313" t="s">
        <v>5788</v>
      </c>
      <c r="D43" s="313" t="s">
        <v>5790</v>
      </c>
      <c r="E43" s="313" t="s">
        <v>5789</v>
      </c>
      <c r="F43" s="313" t="s">
        <v>5791</v>
      </c>
    </row>
    <row r="44" spans="1:6" ht="229.5" x14ac:dyDescent="0.25">
      <c r="A44" s="197">
        <v>42</v>
      </c>
      <c r="B44" s="236" t="s">
        <v>5792</v>
      </c>
      <c r="C44" s="313" t="s">
        <v>5801</v>
      </c>
      <c r="D44" s="313" t="s">
        <v>5802</v>
      </c>
      <c r="E44" s="312" t="s">
        <v>6128</v>
      </c>
      <c r="F44" s="313" t="s">
        <v>5803</v>
      </c>
    </row>
    <row r="45" spans="1:6" ht="114.75" x14ac:dyDescent="0.25">
      <c r="A45" s="197">
        <v>43</v>
      </c>
      <c r="B45" s="236" t="s">
        <v>5793</v>
      </c>
      <c r="C45" s="313" t="s">
        <v>5805</v>
      </c>
      <c r="D45" s="313" t="s">
        <v>5804</v>
      </c>
      <c r="E45" s="313" t="s">
        <v>5806</v>
      </c>
      <c r="F45" s="313" t="s">
        <v>5807</v>
      </c>
    </row>
    <row r="46" spans="1:6" ht="216.75" x14ac:dyDescent="0.25">
      <c r="A46" s="197">
        <v>44</v>
      </c>
      <c r="B46" s="307" t="s">
        <v>5794</v>
      </c>
      <c r="C46" s="311" t="s">
        <v>5844</v>
      </c>
      <c r="D46" s="311" t="s">
        <v>5843</v>
      </c>
      <c r="E46" s="311" t="s">
        <v>5842</v>
      </c>
      <c r="F46" s="311" t="s">
        <v>5845</v>
      </c>
    </row>
    <row r="47" spans="1:6" ht="362.25" x14ac:dyDescent="0.25">
      <c r="A47" s="323">
        <v>45</v>
      </c>
      <c r="B47" s="328" t="s">
        <v>5795</v>
      </c>
      <c r="C47" s="13" t="s">
        <v>7022</v>
      </c>
      <c r="D47" s="13" t="s">
        <v>7021</v>
      </c>
      <c r="E47" s="13" t="s">
        <v>7023</v>
      </c>
      <c r="F47" s="13" t="s">
        <v>7024</v>
      </c>
    </row>
    <row r="48" spans="1:6" ht="330.75" x14ac:dyDescent="0.25">
      <c r="A48" s="323">
        <v>46</v>
      </c>
      <c r="B48" s="328" t="s">
        <v>5796</v>
      </c>
      <c r="C48" s="13" t="s">
        <v>7148</v>
      </c>
      <c r="D48" s="13" t="s">
        <v>7147</v>
      </c>
      <c r="E48" s="13" t="s">
        <v>7074</v>
      </c>
      <c r="F48" s="13" t="s">
        <v>7149</v>
      </c>
    </row>
    <row r="49" spans="1:6" ht="346.5" x14ac:dyDescent="0.25">
      <c r="A49" s="323">
        <v>47</v>
      </c>
      <c r="B49" s="328" t="s">
        <v>5797</v>
      </c>
      <c r="C49" s="13" t="s">
        <v>7155</v>
      </c>
      <c r="D49" s="13" t="s">
        <v>7154</v>
      </c>
      <c r="E49" s="13" t="s">
        <v>7156</v>
      </c>
      <c r="F49" s="13" t="s">
        <v>7157</v>
      </c>
    </row>
    <row r="50" spans="1:6" ht="378" x14ac:dyDescent="0.25">
      <c r="A50" s="323">
        <v>48</v>
      </c>
      <c r="B50" s="328" t="s">
        <v>5798</v>
      </c>
      <c r="C50" s="13" t="s">
        <v>7206</v>
      </c>
      <c r="D50" s="13" t="s">
        <v>7205</v>
      </c>
      <c r="E50" s="13" t="s">
        <v>7207</v>
      </c>
      <c r="F50" s="13" t="s">
        <v>7208</v>
      </c>
    </row>
    <row r="51" spans="1:6" ht="409.5" x14ac:dyDescent="0.25">
      <c r="A51" s="323">
        <v>49</v>
      </c>
      <c r="B51" s="328" t="s">
        <v>5799</v>
      </c>
      <c r="C51" s="13" t="s">
        <v>7210</v>
      </c>
      <c r="D51" s="13" t="s">
        <v>7209</v>
      </c>
      <c r="E51" s="13" t="s">
        <v>7211</v>
      </c>
      <c r="F51" s="13" t="s">
        <v>7212</v>
      </c>
    </row>
    <row r="52" spans="1:6" ht="409.5" x14ac:dyDescent="0.25">
      <c r="A52" s="323">
        <v>50</v>
      </c>
      <c r="B52" s="328" t="s">
        <v>5800</v>
      </c>
      <c r="C52" s="13" t="s">
        <v>7214</v>
      </c>
      <c r="D52" s="13" t="s">
        <v>7213</v>
      </c>
      <c r="E52" s="13" t="s">
        <v>7215</v>
      </c>
      <c r="F52" s="13" t="s">
        <v>7216</v>
      </c>
    </row>
    <row r="53" spans="1:6" ht="252" x14ac:dyDescent="0.25">
      <c r="A53" s="323">
        <v>51</v>
      </c>
      <c r="B53" s="328" t="s">
        <v>7225</v>
      </c>
      <c r="C53" s="13" t="s">
        <v>7218</v>
      </c>
      <c r="D53" s="13" t="s">
        <v>7217</v>
      </c>
      <c r="E53" s="13" t="s">
        <v>7219</v>
      </c>
      <c r="F53" s="13" t="s">
        <v>7220</v>
      </c>
    </row>
    <row r="54" spans="1:6" ht="346.5" x14ac:dyDescent="0.25">
      <c r="A54" s="323">
        <v>52</v>
      </c>
      <c r="B54" s="328" t="s">
        <v>7226</v>
      </c>
      <c r="C54" s="13" t="s">
        <v>7222</v>
      </c>
      <c r="D54" s="13" t="s">
        <v>7221</v>
      </c>
      <c r="E54" s="13" t="s">
        <v>7223</v>
      </c>
      <c r="F54" s="13" t="s">
        <v>7224</v>
      </c>
    </row>
    <row r="55" spans="1:6" ht="267.75" x14ac:dyDescent="0.25">
      <c r="A55" s="323">
        <v>53</v>
      </c>
      <c r="B55" s="328" t="s">
        <v>7227</v>
      </c>
      <c r="C55" s="13" t="s">
        <v>7231</v>
      </c>
      <c r="D55" s="13" t="s">
        <v>7230</v>
      </c>
      <c r="E55" s="13" t="s">
        <v>7232</v>
      </c>
      <c r="F55" s="13" t="s">
        <v>7233</v>
      </c>
    </row>
    <row r="56" spans="1:6" ht="330.75" x14ac:dyDescent="0.25">
      <c r="A56" s="323">
        <v>54</v>
      </c>
      <c r="B56" s="328" t="s">
        <v>7228</v>
      </c>
      <c r="C56" s="13" t="s">
        <v>7235</v>
      </c>
      <c r="D56" s="13" t="s">
        <v>7234</v>
      </c>
      <c r="E56" s="13" t="s">
        <v>7236</v>
      </c>
      <c r="F56" s="13" t="s">
        <v>7237</v>
      </c>
    </row>
    <row r="57" spans="1:6" ht="220.5" x14ac:dyDescent="0.25">
      <c r="A57" s="323">
        <v>55</v>
      </c>
      <c r="B57" s="328" t="s">
        <v>7229</v>
      </c>
      <c r="C57" s="13" t="s">
        <v>7239</v>
      </c>
      <c r="D57" s="13" t="s">
        <v>7238</v>
      </c>
      <c r="E57" s="13" t="s">
        <v>7240</v>
      </c>
      <c r="F57" s="13" t="s">
        <v>7241</v>
      </c>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Normal="100" zoomScaleSheetLayoutView="100" workbookViewId="0">
      <selection activeCell="D37" sqref="D37"/>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33" t="s">
        <v>5091</v>
      </c>
      <c r="B1" s="434"/>
      <c r="C1" s="434"/>
      <c r="D1" s="434"/>
      <c r="E1" s="434"/>
      <c r="F1" s="434"/>
      <c r="G1" s="1"/>
    </row>
    <row r="2" spans="1:7" ht="110.25" x14ac:dyDescent="0.25">
      <c r="A2" s="22" t="s">
        <v>0</v>
      </c>
      <c r="B2" s="22" t="s">
        <v>3</v>
      </c>
      <c r="C2" s="22" t="s">
        <v>14</v>
      </c>
      <c r="D2" s="22" t="s">
        <v>187</v>
      </c>
      <c r="E2" s="22" t="s">
        <v>17</v>
      </c>
      <c r="F2" s="22" t="s">
        <v>1</v>
      </c>
      <c r="G2" s="1"/>
    </row>
    <row r="3" spans="1:7" ht="318" customHeight="1" x14ac:dyDescent="0.25">
      <c r="A3" s="8">
        <v>1</v>
      </c>
      <c r="B3" s="8" t="s">
        <v>4985</v>
      </c>
      <c r="C3" s="8" t="s">
        <v>5005</v>
      </c>
      <c r="D3" s="8" t="s">
        <v>5010</v>
      </c>
      <c r="E3" s="8" t="s">
        <v>4982</v>
      </c>
      <c r="F3" s="8" t="s">
        <v>5006</v>
      </c>
      <c r="G3" s="1"/>
    </row>
    <row r="4" spans="1:7" ht="324.75" customHeight="1" x14ac:dyDescent="0.25">
      <c r="A4" s="8">
        <v>2</v>
      </c>
      <c r="B4" s="8" t="s">
        <v>5004</v>
      </c>
      <c r="C4" s="8" t="s">
        <v>5009</v>
      </c>
      <c r="D4" s="8" t="s">
        <v>5011</v>
      </c>
      <c r="E4" s="8" t="s">
        <v>5007</v>
      </c>
      <c r="F4" s="8" t="s">
        <v>5008</v>
      </c>
      <c r="G4" s="1"/>
    </row>
    <row r="5" spans="1:7" ht="366.75" customHeight="1" x14ac:dyDescent="0.25">
      <c r="A5" s="8">
        <v>3</v>
      </c>
      <c r="B5" s="8" t="s">
        <v>4986</v>
      </c>
      <c r="C5" s="8" t="s">
        <v>5012</v>
      </c>
      <c r="D5" s="8" t="s">
        <v>5014</v>
      </c>
      <c r="E5" s="8" t="s">
        <v>5013</v>
      </c>
      <c r="F5" s="8" t="s">
        <v>5015</v>
      </c>
      <c r="G5" s="1"/>
    </row>
    <row r="6" spans="1:7" ht="226.5" customHeight="1" x14ac:dyDescent="0.25">
      <c r="A6" s="8">
        <v>4</v>
      </c>
      <c r="B6" s="8" t="s">
        <v>4987</v>
      </c>
      <c r="C6" s="8" t="s">
        <v>4916</v>
      </c>
      <c r="D6" s="8" t="s">
        <v>5017</v>
      </c>
      <c r="E6" s="8" t="s">
        <v>5016</v>
      </c>
      <c r="F6" s="8" t="s">
        <v>5018</v>
      </c>
      <c r="G6" s="1"/>
    </row>
    <row r="7" spans="1:7" ht="225" customHeight="1" x14ac:dyDescent="0.25">
      <c r="A7" s="8">
        <v>5</v>
      </c>
      <c r="B7" s="8" t="s">
        <v>4988</v>
      </c>
      <c r="C7" s="8" t="s">
        <v>5019</v>
      </c>
      <c r="D7" s="8" t="s">
        <v>5022</v>
      </c>
      <c r="E7" s="8" t="s">
        <v>5020</v>
      </c>
      <c r="F7" s="8" t="s">
        <v>5021</v>
      </c>
      <c r="G7" s="1"/>
    </row>
    <row r="8" spans="1:7" ht="168" customHeight="1" x14ac:dyDescent="0.25">
      <c r="A8" s="197">
        <v>6</v>
      </c>
      <c r="B8" s="197" t="s">
        <v>5108</v>
      </c>
      <c r="C8" s="197" t="s">
        <v>5104</v>
      </c>
      <c r="D8" s="197" t="s">
        <v>5106</v>
      </c>
      <c r="E8" s="197" t="s">
        <v>5105</v>
      </c>
      <c r="F8" s="197" t="s">
        <v>5107</v>
      </c>
      <c r="G8" s="224" t="s">
        <v>5093</v>
      </c>
    </row>
    <row r="9" spans="1:7" ht="303" customHeight="1" x14ac:dyDescent="0.25">
      <c r="A9" s="284">
        <v>7</v>
      </c>
      <c r="B9" s="284" t="s">
        <v>4989</v>
      </c>
      <c r="C9" s="284" t="s">
        <v>5294</v>
      </c>
      <c r="D9" s="284" t="s">
        <v>5295</v>
      </c>
      <c r="E9" s="284" t="s">
        <v>5296</v>
      </c>
      <c r="F9" s="284" t="s">
        <v>5297</v>
      </c>
      <c r="G9" s="337" t="s">
        <v>5293</v>
      </c>
    </row>
    <row r="10" spans="1:7" ht="339.75" customHeight="1" x14ac:dyDescent="0.25">
      <c r="A10" s="284">
        <v>8</v>
      </c>
      <c r="B10" s="284" t="s">
        <v>4990</v>
      </c>
      <c r="C10" s="284" t="s">
        <v>5298</v>
      </c>
      <c r="D10" s="284" t="s">
        <v>5300</v>
      </c>
      <c r="E10" s="284" t="s">
        <v>5299</v>
      </c>
      <c r="F10" s="284" t="s">
        <v>5301</v>
      </c>
      <c r="G10" s="1"/>
    </row>
    <row r="11" spans="1:7" ht="346.5" x14ac:dyDescent="0.25">
      <c r="A11" s="284">
        <v>9</v>
      </c>
      <c r="B11" s="284" t="s">
        <v>4991</v>
      </c>
      <c r="C11" s="284" t="s">
        <v>5302</v>
      </c>
      <c r="D11" s="284" t="s">
        <v>5304</v>
      </c>
      <c r="E11" s="284" t="s">
        <v>5303</v>
      </c>
      <c r="F11" s="284" t="s">
        <v>5305</v>
      </c>
      <c r="G11" s="1"/>
    </row>
    <row r="12" spans="1:7" ht="332.25" customHeight="1" x14ac:dyDescent="0.25">
      <c r="A12" s="286">
        <v>10</v>
      </c>
      <c r="B12" s="286" t="s">
        <v>4992</v>
      </c>
      <c r="C12" s="286" t="s">
        <v>5173</v>
      </c>
      <c r="D12" s="286" t="s">
        <v>5328</v>
      </c>
      <c r="E12" s="286" t="s">
        <v>5306</v>
      </c>
      <c r="F12" s="286" t="s">
        <v>5307</v>
      </c>
      <c r="G12" s="286" t="s">
        <v>5308</v>
      </c>
    </row>
    <row r="13" spans="1:7" ht="315" x14ac:dyDescent="0.25">
      <c r="A13" s="286">
        <v>11</v>
      </c>
      <c r="B13" s="286" t="s">
        <v>4993</v>
      </c>
      <c r="C13" s="286" t="s">
        <v>5173</v>
      </c>
      <c r="D13" s="286" t="s">
        <v>5313</v>
      </c>
      <c r="E13" s="286" t="s">
        <v>5312</v>
      </c>
      <c r="F13" s="286" t="s">
        <v>5314</v>
      </c>
      <c r="G13" s="286" t="s">
        <v>5345</v>
      </c>
    </row>
    <row r="14" spans="1:7" ht="315" x14ac:dyDescent="0.25">
      <c r="A14" s="286">
        <v>12</v>
      </c>
      <c r="B14" s="286" t="s">
        <v>4994</v>
      </c>
      <c r="C14" s="286" t="s">
        <v>5173</v>
      </c>
      <c r="D14" s="286" t="s">
        <v>5316</v>
      </c>
      <c r="E14" s="286" t="s">
        <v>5315</v>
      </c>
      <c r="F14" s="286" t="s">
        <v>5317</v>
      </c>
      <c r="G14" s="1"/>
    </row>
    <row r="15" spans="1:7" ht="315" x14ac:dyDescent="0.25">
      <c r="A15" s="286">
        <v>13</v>
      </c>
      <c r="B15" s="286" t="s">
        <v>4995</v>
      </c>
      <c r="C15" s="286" t="s">
        <v>5173</v>
      </c>
      <c r="D15" s="286" t="s">
        <v>5319</v>
      </c>
      <c r="E15" s="286" t="s">
        <v>5318</v>
      </c>
      <c r="F15" s="286" t="s">
        <v>5320</v>
      </c>
      <c r="G15" s="1"/>
    </row>
    <row r="16" spans="1:7" ht="390" x14ac:dyDescent="0.25">
      <c r="A16" s="286">
        <v>14</v>
      </c>
      <c r="B16" s="286" t="s">
        <v>4996</v>
      </c>
      <c r="C16" s="286" t="s">
        <v>5321</v>
      </c>
      <c r="D16" s="286" t="s">
        <v>5323</v>
      </c>
      <c r="E16" s="286" t="s">
        <v>5322</v>
      </c>
      <c r="F16" s="287" t="s">
        <v>5324</v>
      </c>
      <c r="G16" s="1"/>
    </row>
    <row r="17" spans="1:7" ht="408.75" customHeight="1" x14ac:dyDescent="0.25">
      <c r="A17" s="8">
        <v>15</v>
      </c>
      <c r="B17" s="247" t="s">
        <v>4997</v>
      </c>
      <c r="C17" s="247" t="s">
        <v>5325</v>
      </c>
      <c r="D17" s="247" t="s">
        <v>5330</v>
      </c>
      <c r="E17" s="247" t="s">
        <v>5326</v>
      </c>
      <c r="F17" s="247" t="s">
        <v>5327</v>
      </c>
      <c r="G17" s="247" t="s">
        <v>5346</v>
      </c>
    </row>
    <row r="18" spans="1:7" ht="393.75" x14ac:dyDescent="0.25">
      <c r="A18" s="247">
        <v>16</v>
      </c>
      <c r="B18" s="247" t="s">
        <v>4998</v>
      </c>
      <c r="C18" s="247" t="s">
        <v>5325</v>
      </c>
      <c r="D18" s="247" t="s">
        <v>5329</v>
      </c>
      <c r="E18" s="247" t="s">
        <v>5331</v>
      </c>
      <c r="F18" s="247" t="s">
        <v>5332</v>
      </c>
      <c r="G18" s="1"/>
    </row>
    <row r="19" spans="1:7" ht="362.25" x14ac:dyDescent="0.25">
      <c r="A19" s="8">
        <v>17</v>
      </c>
      <c r="B19" s="247" t="s">
        <v>4999</v>
      </c>
      <c r="C19" s="247" t="s">
        <v>5338</v>
      </c>
      <c r="D19" s="247" t="s">
        <v>5342</v>
      </c>
      <c r="E19" s="247" t="s">
        <v>5343</v>
      </c>
      <c r="F19" s="247" t="s">
        <v>5344</v>
      </c>
      <c r="G19" s="1"/>
    </row>
    <row r="20" spans="1:7" ht="362.25" x14ac:dyDescent="0.25">
      <c r="A20" s="8">
        <v>18</v>
      </c>
      <c r="B20" s="8" t="s">
        <v>5623</v>
      </c>
      <c r="C20" s="297" t="s">
        <v>5619</v>
      </c>
      <c r="D20" s="297" t="s">
        <v>5621</v>
      </c>
      <c r="E20" s="297" t="s">
        <v>5620</v>
      </c>
      <c r="F20" s="297" t="s">
        <v>5622</v>
      </c>
      <c r="G20" s="1"/>
    </row>
    <row r="21" spans="1:7" ht="157.5" x14ac:dyDescent="0.25">
      <c r="A21" s="8">
        <v>19</v>
      </c>
      <c r="B21" s="8" t="s">
        <v>5878</v>
      </c>
      <c r="C21" s="13" t="s">
        <v>5875</v>
      </c>
      <c r="D21" s="8" t="s">
        <v>5876</v>
      </c>
      <c r="E21" s="13" t="s">
        <v>5877</v>
      </c>
      <c r="F21" s="8" t="s">
        <v>5879</v>
      </c>
      <c r="G21" s="1"/>
    </row>
    <row r="22" spans="1:7" ht="157.5" x14ac:dyDescent="0.25">
      <c r="A22" s="8">
        <v>20</v>
      </c>
      <c r="B22" s="8" t="s">
        <v>5000</v>
      </c>
      <c r="C22" s="13" t="s">
        <v>5883</v>
      </c>
      <c r="D22" s="8" t="s">
        <v>5884</v>
      </c>
      <c r="E22" s="13" t="s">
        <v>5885</v>
      </c>
      <c r="F22" s="8" t="s">
        <v>5886</v>
      </c>
      <c r="G22" s="1"/>
    </row>
    <row r="23" spans="1:7" ht="141.75" x14ac:dyDescent="0.25">
      <c r="A23" s="8">
        <v>21</v>
      </c>
      <c r="B23" s="8" t="s">
        <v>5001</v>
      </c>
      <c r="C23" s="13" t="s">
        <v>5903</v>
      </c>
      <c r="D23" s="8" t="s">
        <v>5904</v>
      </c>
      <c r="E23" s="13" t="s">
        <v>5905</v>
      </c>
      <c r="F23" s="8" t="s">
        <v>5906</v>
      </c>
      <c r="G23" s="1"/>
    </row>
    <row r="24" spans="1:7" ht="141.75" x14ac:dyDescent="0.25">
      <c r="A24" s="8">
        <v>22</v>
      </c>
      <c r="B24" s="8" t="s">
        <v>5002</v>
      </c>
      <c r="C24" s="13" t="s">
        <v>5683</v>
      </c>
      <c r="D24" s="8" t="s">
        <v>5907</v>
      </c>
      <c r="E24" s="13" t="s">
        <v>5908</v>
      </c>
      <c r="F24" s="8" t="s">
        <v>5909</v>
      </c>
      <c r="G24" s="1"/>
    </row>
    <row r="25" spans="1:7" ht="141.75" x14ac:dyDescent="0.25">
      <c r="A25" s="301">
        <v>23</v>
      </c>
      <c r="B25" s="8" t="s">
        <v>5003</v>
      </c>
      <c r="C25" s="13" t="s">
        <v>5936</v>
      </c>
      <c r="D25" s="174" t="s">
        <v>5937</v>
      </c>
      <c r="E25" s="174" t="s">
        <v>5938</v>
      </c>
      <c r="F25" s="174" t="s">
        <v>5939</v>
      </c>
      <c r="G25" s="237"/>
    </row>
    <row r="26" spans="1:7" ht="173.25" x14ac:dyDescent="0.25">
      <c r="A26" s="301">
        <v>24</v>
      </c>
      <c r="B26" s="8" t="s">
        <v>5929</v>
      </c>
      <c r="C26" s="13" t="s">
        <v>5687</v>
      </c>
      <c r="D26" s="13" t="s">
        <v>5940</v>
      </c>
      <c r="E26" s="13" t="s">
        <v>5941</v>
      </c>
      <c r="F26" s="174" t="s">
        <v>5942</v>
      </c>
      <c r="G26" s="237"/>
    </row>
    <row r="27" spans="1:7" ht="173.25" x14ac:dyDescent="0.25">
      <c r="A27" s="301">
        <v>25</v>
      </c>
      <c r="B27" s="8" t="s">
        <v>5930</v>
      </c>
      <c r="C27" s="13" t="s">
        <v>5728</v>
      </c>
      <c r="D27" s="13" t="s">
        <v>5980</v>
      </c>
      <c r="E27" s="13" t="s">
        <v>5978</v>
      </c>
      <c r="F27" s="174" t="s">
        <v>5981</v>
      </c>
      <c r="G27" s="237"/>
    </row>
    <row r="28" spans="1:7" ht="173.25" x14ac:dyDescent="0.25">
      <c r="A28" s="301">
        <v>26</v>
      </c>
      <c r="B28" s="8" t="s">
        <v>5931</v>
      </c>
      <c r="C28" s="13" t="s">
        <v>5992</v>
      </c>
      <c r="D28" s="13" t="s">
        <v>5994</v>
      </c>
      <c r="E28" s="13" t="s">
        <v>5993</v>
      </c>
      <c r="F28" s="174" t="s">
        <v>5995</v>
      </c>
      <c r="G28" s="237"/>
    </row>
    <row r="29" spans="1:7" ht="252" x14ac:dyDescent="0.25">
      <c r="A29" s="301">
        <v>27</v>
      </c>
      <c r="B29" s="8" t="s">
        <v>5932</v>
      </c>
      <c r="C29" s="13" t="s">
        <v>5996</v>
      </c>
      <c r="D29" s="13" t="s">
        <v>5997</v>
      </c>
      <c r="E29" s="13" t="s">
        <v>5998</v>
      </c>
      <c r="F29" s="174" t="s">
        <v>5999</v>
      </c>
      <c r="G29" s="237"/>
    </row>
    <row r="30" spans="1:7" ht="220.5" x14ac:dyDescent="0.25">
      <c r="A30" s="301">
        <v>28</v>
      </c>
      <c r="B30" s="8" t="s">
        <v>5933</v>
      </c>
      <c r="C30" s="162" t="s">
        <v>6000</v>
      </c>
      <c r="D30" s="13" t="s">
        <v>6001</v>
      </c>
      <c r="E30" s="162" t="s">
        <v>6002</v>
      </c>
      <c r="F30" s="174" t="s">
        <v>6003</v>
      </c>
      <c r="G30" s="237"/>
    </row>
    <row r="31" spans="1:7" ht="299.25" x14ac:dyDescent="0.25">
      <c r="A31" s="301">
        <v>29</v>
      </c>
      <c r="B31" s="8" t="s">
        <v>5934</v>
      </c>
      <c r="C31" s="13" t="s">
        <v>5996</v>
      </c>
      <c r="D31" s="13" t="s">
        <v>6014</v>
      </c>
      <c r="E31" s="13" t="s">
        <v>6015</v>
      </c>
      <c r="F31" s="174" t="s">
        <v>6016</v>
      </c>
      <c r="G31" s="237"/>
    </row>
    <row r="32" spans="1:7" ht="252" x14ac:dyDescent="0.25">
      <c r="A32" s="301">
        <v>30</v>
      </c>
      <c r="B32" s="8" t="s">
        <v>5935</v>
      </c>
      <c r="C32" s="13" t="s">
        <v>5707</v>
      </c>
      <c r="D32" s="13" t="s">
        <v>6020</v>
      </c>
      <c r="E32" s="13" t="s">
        <v>6021</v>
      </c>
      <c r="F32" s="174" t="s">
        <v>6022</v>
      </c>
      <c r="G32" s="237"/>
    </row>
    <row r="33" spans="1:7" ht="157.5" x14ac:dyDescent="0.25">
      <c r="A33" s="301">
        <v>31</v>
      </c>
      <c r="B33" s="8" t="s">
        <v>6013</v>
      </c>
      <c r="C33" s="13" t="s">
        <v>6043</v>
      </c>
      <c r="D33" s="174" t="s">
        <v>6044</v>
      </c>
      <c r="E33" s="13" t="s">
        <v>6045</v>
      </c>
      <c r="F33" s="174" t="s">
        <v>6046</v>
      </c>
      <c r="G33" s="237"/>
    </row>
    <row r="34" spans="1:7" ht="157.5" x14ac:dyDescent="0.25">
      <c r="A34" s="301">
        <v>32</v>
      </c>
      <c r="B34" s="8" t="s">
        <v>6051</v>
      </c>
      <c r="C34" s="13" t="s">
        <v>6047</v>
      </c>
      <c r="D34" s="13" t="s">
        <v>6048</v>
      </c>
      <c r="E34" s="13" t="s">
        <v>6049</v>
      </c>
      <c r="F34" s="13" t="s">
        <v>6050</v>
      </c>
      <c r="G34" s="1"/>
    </row>
    <row r="35" spans="1:7" ht="283.5" x14ac:dyDescent="0.25">
      <c r="A35" s="301">
        <v>33</v>
      </c>
      <c r="B35" s="8" t="s">
        <v>6052</v>
      </c>
      <c r="C35" s="13" t="s">
        <v>5767</v>
      </c>
      <c r="D35" s="13" t="s">
        <v>6073</v>
      </c>
      <c r="E35" s="13" t="s">
        <v>6074</v>
      </c>
      <c r="F35" s="13" t="s">
        <v>6075</v>
      </c>
      <c r="G35" s="1"/>
    </row>
    <row r="36" spans="1:7" ht="204.75" x14ac:dyDescent="0.25">
      <c r="A36" s="301">
        <v>34</v>
      </c>
      <c r="B36" s="8" t="s">
        <v>6053</v>
      </c>
      <c r="C36" s="13" t="s">
        <v>6106</v>
      </c>
      <c r="D36" s="13" t="s">
        <v>6107</v>
      </c>
      <c r="E36" s="13" t="s">
        <v>6108</v>
      </c>
      <c r="F36" s="13" t="s">
        <v>6109</v>
      </c>
      <c r="G36" s="1"/>
    </row>
    <row r="37" spans="1:7" ht="204.75" x14ac:dyDescent="0.25">
      <c r="A37" s="301">
        <v>35</v>
      </c>
      <c r="B37" s="8" t="s">
        <v>6054</v>
      </c>
      <c r="C37" s="13" t="s">
        <v>5808</v>
      </c>
      <c r="D37" s="13" t="s">
        <v>6110</v>
      </c>
      <c r="E37" s="13" t="s">
        <v>6111</v>
      </c>
      <c r="F37" s="13" t="s">
        <v>6112</v>
      </c>
      <c r="G37" s="1"/>
    </row>
    <row r="38" spans="1:7" ht="409.5" x14ac:dyDescent="0.25">
      <c r="A38" s="301">
        <v>36</v>
      </c>
      <c r="B38" s="8" t="s">
        <v>6055</v>
      </c>
      <c r="C38" s="13" t="s">
        <v>6113</v>
      </c>
      <c r="D38" s="338" t="s">
        <v>6114</v>
      </c>
      <c r="E38" s="13" t="s">
        <v>6115</v>
      </c>
      <c r="F38" s="13" t="s">
        <v>6116</v>
      </c>
      <c r="G38" s="1"/>
    </row>
    <row r="39" spans="1:7" ht="409.5" x14ac:dyDescent="0.25">
      <c r="A39" s="358">
        <v>37</v>
      </c>
      <c r="B39" s="247" t="s">
        <v>6056</v>
      </c>
      <c r="C39" s="272" t="s">
        <v>6117</v>
      </c>
      <c r="D39" s="359" t="s">
        <v>6118</v>
      </c>
      <c r="E39" s="272" t="s">
        <v>6119</v>
      </c>
      <c r="F39" s="272" t="s">
        <v>6120</v>
      </c>
      <c r="G39" s="1"/>
    </row>
    <row r="40" spans="1:7" ht="346.5" x14ac:dyDescent="0.25">
      <c r="A40" s="301">
        <v>38</v>
      </c>
      <c r="B40" s="8" t="s">
        <v>6057</v>
      </c>
      <c r="C40" s="183" t="s">
        <v>6433</v>
      </c>
      <c r="D40" s="13" t="s">
        <v>6432</v>
      </c>
      <c r="E40" s="183" t="s">
        <v>6434</v>
      </c>
      <c r="F40" s="13" t="s">
        <v>6435</v>
      </c>
      <c r="G40" s="1"/>
    </row>
    <row r="41" spans="1:7" ht="330.75" x14ac:dyDescent="0.25">
      <c r="A41" s="351">
        <v>39</v>
      </c>
      <c r="B41" s="360" t="s">
        <v>6058</v>
      </c>
      <c r="C41" s="353" t="s">
        <v>6442</v>
      </c>
      <c r="D41" s="354" t="s">
        <v>6441</v>
      </c>
      <c r="E41" s="353" t="s">
        <v>6443</v>
      </c>
      <c r="F41" s="354" t="s">
        <v>6444</v>
      </c>
      <c r="G41" s="1"/>
    </row>
    <row r="42" spans="1:7" ht="409.5" x14ac:dyDescent="0.25">
      <c r="A42" s="301">
        <v>40</v>
      </c>
      <c r="B42" s="8" t="s">
        <v>6059</v>
      </c>
      <c r="C42" s="183" t="s">
        <v>6245</v>
      </c>
      <c r="D42" s="183" t="s">
        <v>6475</v>
      </c>
      <c r="E42" s="183" t="s">
        <v>6476</v>
      </c>
      <c r="F42" s="13" t="s">
        <v>6477</v>
      </c>
      <c r="G42" s="1"/>
    </row>
    <row r="43" spans="1:7" ht="330.75" x14ac:dyDescent="0.25">
      <c r="A43" s="301">
        <v>41</v>
      </c>
      <c r="B43" s="8" t="s">
        <v>6060</v>
      </c>
      <c r="C43" s="183" t="s">
        <v>6393</v>
      </c>
      <c r="D43" s="13" t="s">
        <v>6478</v>
      </c>
      <c r="E43" s="183" t="s">
        <v>6479</v>
      </c>
      <c r="F43" s="13" t="s">
        <v>6480</v>
      </c>
      <c r="G43" s="1"/>
    </row>
    <row r="44" spans="1:7" ht="330.75" x14ac:dyDescent="0.25">
      <c r="A44" s="301">
        <v>42</v>
      </c>
      <c r="B44" s="8" t="s">
        <v>6061</v>
      </c>
      <c r="C44" s="183" t="s">
        <v>6393</v>
      </c>
      <c r="D44" s="13" t="s">
        <v>6491</v>
      </c>
      <c r="E44" s="183" t="s">
        <v>6486</v>
      </c>
      <c r="F44" s="13" t="s">
        <v>6487</v>
      </c>
      <c r="G44" s="1"/>
    </row>
    <row r="45" spans="1:7" ht="330.75" x14ac:dyDescent="0.25">
      <c r="A45" s="362">
        <v>43</v>
      </c>
      <c r="B45" s="122" t="s">
        <v>6062</v>
      </c>
      <c r="C45" s="365" t="s">
        <v>6393</v>
      </c>
      <c r="D45" s="128" t="s">
        <v>6488</v>
      </c>
      <c r="E45" s="366" t="s">
        <v>6489</v>
      </c>
      <c r="F45" s="128" t="s">
        <v>6490</v>
      </c>
      <c r="G45" s="1"/>
    </row>
    <row r="46" spans="1:7" ht="409.5" x14ac:dyDescent="0.25">
      <c r="A46" s="301">
        <v>44</v>
      </c>
      <c r="B46" s="8" t="s">
        <v>6063</v>
      </c>
      <c r="C46" s="183" t="s">
        <v>6557</v>
      </c>
      <c r="D46" s="364" t="s">
        <v>6556</v>
      </c>
      <c r="E46" s="183" t="s">
        <v>6528</v>
      </c>
      <c r="F46" s="13" t="s">
        <v>6558</v>
      </c>
      <c r="G46" s="1"/>
    </row>
    <row r="47" spans="1:7" ht="393.75" x14ac:dyDescent="0.25">
      <c r="A47" s="301">
        <v>45</v>
      </c>
      <c r="B47" s="8" t="s">
        <v>6064</v>
      </c>
      <c r="C47" s="183" t="s">
        <v>6613</v>
      </c>
      <c r="D47" s="13" t="s">
        <v>6612</v>
      </c>
      <c r="E47" s="183" t="s">
        <v>6614</v>
      </c>
      <c r="F47" s="13" t="s">
        <v>6615</v>
      </c>
      <c r="G47" s="1"/>
    </row>
    <row r="48" spans="1:7" ht="315" x14ac:dyDescent="0.25">
      <c r="A48" s="301">
        <v>46</v>
      </c>
      <c r="B48" s="8" t="s">
        <v>6065</v>
      </c>
      <c r="C48" s="13" t="s">
        <v>6629</v>
      </c>
      <c r="D48" s="13" t="s">
        <v>6628</v>
      </c>
      <c r="E48" s="183" t="s">
        <v>6630</v>
      </c>
      <c r="F48" s="13" t="s">
        <v>6631</v>
      </c>
      <c r="G48" s="1"/>
    </row>
    <row r="49" spans="1:7" ht="150" x14ac:dyDescent="0.25">
      <c r="A49" s="301">
        <v>47</v>
      </c>
      <c r="B49" s="8" t="s">
        <v>6066</v>
      </c>
      <c r="C49" s="13" t="s">
        <v>6683</v>
      </c>
      <c r="D49" s="197" t="s">
        <v>6699</v>
      </c>
      <c r="E49" s="183" t="s">
        <v>6684</v>
      </c>
      <c r="F49" s="13" t="s">
        <v>6685</v>
      </c>
      <c r="G49" s="1"/>
    </row>
    <row r="50" spans="1:7" ht="346.5" x14ac:dyDescent="0.25">
      <c r="A50" s="301">
        <v>48</v>
      </c>
      <c r="B50" s="8" t="s">
        <v>6067</v>
      </c>
      <c r="C50" s="13" t="s">
        <v>7133</v>
      </c>
      <c r="D50" s="13" t="s">
        <v>7132</v>
      </c>
      <c r="E50" s="183" t="s">
        <v>7134</v>
      </c>
      <c r="F50" s="13" t="s">
        <v>7135</v>
      </c>
      <c r="G50" s="1"/>
    </row>
    <row r="51" spans="1:7" ht="393.75" x14ac:dyDescent="0.25">
      <c r="A51" s="301">
        <v>49</v>
      </c>
      <c r="B51" s="8" t="s">
        <v>6481</v>
      </c>
      <c r="C51" s="8" t="s">
        <v>7278</v>
      </c>
      <c r="D51" s="8" t="s">
        <v>7277</v>
      </c>
      <c r="E51" s="8" t="s">
        <v>7279</v>
      </c>
      <c r="F51" s="8" t="s">
        <v>7280</v>
      </c>
      <c r="G51" s="1"/>
    </row>
    <row r="52" spans="1:7" ht="378" x14ac:dyDescent="0.25">
      <c r="A52" s="301">
        <v>50</v>
      </c>
      <c r="B52" s="8" t="s">
        <v>6482</v>
      </c>
      <c r="C52" s="13" t="s">
        <v>7206</v>
      </c>
      <c r="D52" s="13" t="s">
        <v>7281</v>
      </c>
      <c r="E52" s="13" t="s">
        <v>7282</v>
      </c>
      <c r="F52" s="13" t="s">
        <v>7283</v>
      </c>
      <c r="G52" s="1"/>
    </row>
    <row r="53" spans="1:7" ht="378" x14ac:dyDescent="0.25">
      <c r="A53" s="301">
        <v>51</v>
      </c>
      <c r="B53" s="8" t="s">
        <v>6483</v>
      </c>
      <c r="C53" s="13" t="s">
        <v>7206</v>
      </c>
      <c r="D53" s="13" t="s">
        <v>7295</v>
      </c>
      <c r="E53" s="13" t="s">
        <v>7296</v>
      </c>
      <c r="F53" s="13" t="s">
        <v>7297</v>
      </c>
      <c r="G53" s="1"/>
    </row>
    <row r="54" spans="1:7" ht="330.75" x14ac:dyDescent="0.25">
      <c r="A54" s="301">
        <v>52</v>
      </c>
      <c r="B54" s="8" t="s">
        <v>6484</v>
      </c>
      <c r="C54" s="13" t="s">
        <v>7299</v>
      </c>
      <c r="D54" s="13" t="s">
        <v>7298</v>
      </c>
      <c r="E54" s="13" t="s">
        <v>7300</v>
      </c>
      <c r="F54" s="13" t="s">
        <v>7301</v>
      </c>
      <c r="G54" s="1"/>
    </row>
    <row r="55" spans="1:7" ht="362.25" x14ac:dyDescent="0.25">
      <c r="A55" s="301">
        <v>53</v>
      </c>
      <c r="B55" s="8" t="s">
        <v>6485</v>
      </c>
      <c r="C55" s="13" t="s">
        <v>7307</v>
      </c>
      <c r="D55" s="13" t="s">
        <v>7306</v>
      </c>
      <c r="E55" s="13" t="s">
        <v>7308</v>
      </c>
      <c r="F55" s="13" t="s">
        <v>7309</v>
      </c>
      <c r="G55" s="1"/>
    </row>
    <row r="56" spans="1:7" ht="378" x14ac:dyDescent="0.25">
      <c r="A56" s="301">
        <v>54</v>
      </c>
      <c r="B56" s="8" t="s">
        <v>6686</v>
      </c>
      <c r="C56" s="13" t="s">
        <v>7222</v>
      </c>
      <c r="D56" s="13" t="s">
        <v>7310</v>
      </c>
      <c r="E56" s="13" t="s">
        <v>7311</v>
      </c>
      <c r="F56" s="13" t="s">
        <v>7312</v>
      </c>
      <c r="G56" s="87"/>
    </row>
    <row r="57" spans="1:7" ht="252" x14ac:dyDescent="0.25">
      <c r="A57" s="301">
        <v>55</v>
      </c>
      <c r="B57" s="8" t="s">
        <v>6687</v>
      </c>
      <c r="C57" s="13" t="s">
        <v>7317</v>
      </c>
      <c r="D57" s="13" t="s">
        <v>7316</v>
      </c>
      <c r="E57" s="13" t="s">
        <v>7318</v>
      </c>
      <c r="F57" s="13" t="s">
        <v>7319</v>
      </c>
    </row>
    <row r="58" spans="1:7" ht="204.75" x14ac:dyDescent="0.25">
      <c r="A58" s="301">
        <v>56</v>
      </c>
      <c r="B58" s="8" t="s">
        <v>6688</v>
      </c>
      <c r="C58" s="13" t="s">
        <v>7321</v>
      </c>
      <c r="D58" s="13" t="s">
        <v>7320</v>
      </c>
      <c r="E58" s="13" t="s">
        <v>7322</v>
      </c>
      <c r="F58" s="13" t="s">
        <v>7323</v>
      </c>
    </row>
    <row r="59" spans="1:7" ht="378" x14ac:dyDescent="0.25">
      <c r="A59" s="301">
        <v>57</v>
      </c>
      <c r="B59" s="8" t="s">
        <v>6689</v>
      </c>
      <c r="C59" s="13" t="s">
        <v>7206</v>
      </c>
      <c r="D59" s="13" t="s">
        <v>7324</v>
      </c>
      <c r="E59" s="13" t="s">
        <v>7325</v>
      </c>
      <c r="F59" s="13" t="s">
        <v>7326</v>
      </c>
    </row>
    <row r="60" spans="1:7" ht="378" x14ac:dyDescent="0.25">
      <c r="A60" s="301">
        <v>58</v>
      </c>
      <c r="B60" s="8" t="s">
        <v>6690</v>
      </c>
      <c r="C60" s="13" t="s">
        <v>7329</v>
      </c>
      <c r="D60" s="13" t="s">
        <v>7327</v>
      </c>
      <c r="E60" s="13" t="s">
        <v>7328</v>
      </c>
      <c r="F60" s="13" t="s">
        <v>7330</v>
      </c>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sheetData>
  <mergeCells count="1">
    <mergeCell ref="A1:F1"/>
  </mergeCell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58"/>
  <sheetViews>
    <sheetView view="pageBreakPreview" topLeftCell="A34" zoomScale="90" zoomScaleNormal="100" zoomScaleSheetLayoutView="90" workbookViewId="0">
      <selection activeCell="I34" sqref="I34"/>
    </sheetView>
  </sheetViews>
  <sheetFormatPr defaultRowHeight="15" x14ac:dyDescent="0.25"/>
  <cols>
    <col min="1" max="1" width="11" bestFit="1" customWidth="1"/>
    <col min="2" max="2" width="4.5703125" customWidth="1"/>
    <col min="3" max="3" width="10.85546875" customWidth="1"/>
    <col min="4" max="4" width="20.7109375" customWidth="1"/>
    <col min="5" max="5" width="17.85546875" customWidth="1"/>
    <col min="6" max="6" width="25.42578125" customWidth="1"/>
    <col min="7" max="7" width="33.28515625" customWidth="1"/>
  </cols>
  <sheetData>
    <row r="1" spans="2:8" x14ac:dyDescent="0.25">
      <c r="B1" s="277" t="s">
        <v>5092</v>
      </c>
      <c r="C1" s="238"/>
      <c r="D1" s="238"/>
      <c r="E1" s="238"/>
      <c r="F1" s="238"/>
      <c r="G1" s="238"/>
    </row>
    <row r="2" spans="2:8" ht="71.25" x14ac:dyDescent="0.25">
      <c r="B2" s="275" t="s">
        <v>0</v>
      </c>
      <c r="C2" s="299" t="s">
        <v>3</v>
      </c>
      <c r="D2" s="299" t="s">
        <v>13</v>
      </c>
      <c r="E2" s="299" t="s">
        <v>146</v>
      </c>
      <c r="F2" s="299" t="s">
        <v>17</v>
      </c>
      <c r="G2" s="299" t="s">
        <v>1</v>
      </c>
      <c r="H2" s="280" t="s">
        <v>5093</v>
      </c>
    </row>
    <row r="3" spans="2:8" ht="242.25" customHeight="1" x14ac:dyDescent="0.25">
      <c r="B3" s="197">
        <v>1</v>
      </c>
      <c r="C3" s="236" t="s">
        <v>5094</v>
      </c>
      <c r="D3" s="305" t="s">
        <v>5090</v>
      </c>
      <c r="E3" s="236" t="s">
        <v>5088</v>
      </c>
      <c r="F3" s="236" t="s">
        <v>5087</v>
      </c>
      <c r="G3" s="236" t="s">
        <v>5089</v>
      </c>
    </row>
    <row r="4" spans="2:8" ht="336" customHeight="1" x14ac:dyDescent="0.25">
      <c r="B4" s="197"/>
      <c r="C4" s="236" t="s">
        <v>5095</v>
      </c>
      <c r="D4" s="236" t="s">
        <v>5109</v>
      </c>
      <c r="E4" s="236" t="s">
        <v>5110</v>
      </c>
      <c r="F4" s="236" t="s">
        <v>5112</v>
      </c>
      <c r="G4" s="236" t="s">
        <v>5111</v>
      </c>
    </row>
    <row r="5" spans="2:8" ht="180" x14ac:dyDescent="0.25">
      <c r="B5" s="197">
        <v>3</v>
      </c>
      <c r="C5" s="236" t="s">
        <v>5096</v>
      </c>
      <c r="D5" s="236" t="s">
        <v>5367</v>
      </c>
      <c r="E5" s="236" t="s">
        <v>5369</v>
      </c>
      <c r="F5" s="236" t="s">
        <v>5368</v>
      </c>
      <c r="G5" s="236" t="s">
        <v>5370</v>
      </c>
      <c r="H5" s="289" t="s">
        <v>5366</v>
      </c>
    </row>
    <row r="6" spans="2:8" ht="351.75" customHeight="1" x14ac:dyDescent="0.25">
      <c r="B6" s="197">
        <v>4</v>
      </c>
      <c r="C6" s="306" t="s">
        <v>5097</v>
      </c>
      <c r="D6" s="306" t="s">
        <v>5667</v>
      </c>
      <c r="E6" s="306" t="s">
        <v>5668</v>
      </c>
      <c r="F6" s="306" t="s">
        <v>5665</v>
      </c>
      <c r="G6" s="306" t="s">
        <v>5666</v>
      </c>
    </row>
    <row r="7" spans="2:8" ht="135" x14ac:dyDescent="0.25">
      <c r="B7" s="311">
        <v>5</v>
      </c>
      <c r="C7" s="307" t="s">
        <v>5098</v>
      </c>
      <c r="D7" s="307" t="s">
        <v>5687</v>
      </c>
      <c r="E7" s="307" t="s">
        <v>5680</v>
      </c>
      <c r="F7" s="307" t="s">
        <v>5681</v>
      </c>
      <c r="G7" s="310" t="s">
        <v>5682</v>
      </c>
    </row>
    <row r="8" spans="2:8" ht="139.5" customHeight="1" x14ac:dyDescent="0.25">
      <c r="B8" s="197">
        <v>6</v>
      </c>
      <c r="C8" s="197" t="s">
        <v>5099</v>
      </c>
      <c r="D8" s="313" t="s">
        <v>5683</v>
      </c>
      <c r="E8" s="313" t="s">
        <v>5686</v>
      </c>
      <c r="F8" s="313" t="s">
        <v>5684</v>
      </c>
      <c r="G8" s="313" t="s">
        <v>5685</v>
      </c>
    </row>
    <row r="9" spans="2:8" ht="139.5" customHeight="1" x14ac:dyDescent="0.25">
      <c r="B9" s="281">
        <v>7</v>
      </c>
      <c r="C9" s="281" t="s">
        <v>5100</v>
      </c>
      <c r="D9" s="312" t="s">
        <v>5688</v>
      </c>
      <c r="E9" s="314" t="s">
        <v>5689</v>
      </c>
      <c r="F9" s="312" t="s">
        <v>5691</v>
      </c>
      <c r="G9" s="314" t="s">
        <v>5690</v>
      </c>
    </row>
    <row r="10" spans="2:8" ht="177.75" customHeight="1" x14ac:dyDescent="0.25">
      <c r="B10" s="197">
        <v>8</v>
      </c>
      <c r="C10" s="197" t="s">
        <v>5101</v>
      </c>
      <c r="D10" s="313" t="s">
        <v>5688</v>
      </c>
      <c r="E10" s="197" t="s">
        <v>5689</v>
      </c>
      <c r="F10" s="313" t="s">
        <v>5691</v>
      </c>
      <c r="G10" s="313" t="s">
        <v>5692</v>
      </c>
    </row>
    <row r="11" spans="2:8" ht="90" x14ac:dyDescent="0.25">
      <c r="B11" s="197">
        <v>9</v>
      </c>
      <c r="C11" s="197" t="s">
        <v>5102</v>
      </c>
      <c r="D11" s="313" t="s">
        <v>5693</v>
      </c>
      <c r="E11" s="197" t="s">
        <v>5694</v>
      </c>
      <c r="F11" s="313" t="s">
        <v>5695</v>
      </c>
      <c r="G11" s="315" t="s">
        <v>5696</v>
      </c>
    </row>
    <row r="12" spans="2:8" ht="141.75" x14ac:dyDescent="0.25">
      <c r="B12" s="197">
        <v>10</v>
      </c>
      <c r="C12" s="197" t="s">
        <v>5103</v>
      </c>
      <c r="D12" s="183" t="s">
        <v>5728</v>
      </c>
      <c r="E12" s="183" t="s">
        <v>5977</v>
      </c>
      <c r="F12" s="183" t="s">
        <v>5978</v>
      </c>
      <c r="G12" s="13" t="s">
        <v>5979</v>
      </c>
    </row>
    <row r="13" spans="2:8" ht="141.75" x14ac:dyDescent="0.25">
      <c r="B13" s="197">
        <v>11</v>
      </c>
      <c r="C13" s="197" t="s">
        <v>5985</v>
      </c>
      <c r="D13" s="183" t="s">
        <v>5835</v>
      </c>
      <c r="E13" s="13" t="s">
        <v>6023</v>
      </c>
      <c r="F13" s="183" t="s">
        <v>6024</v>
      </c>
      <c r="G13" s="13" t="s">
        <v>6025</v>
      </c>
    </row>
    <row r="14" spans="2:8" ht="126" x14ac:dyDescent="0.25">
      <c r="B14" s="307">
        <v>12</v>
      </c>
      <c r="C14" s="307" t="s">
        <v>5986</v>
      </c>
      <c r="D14" s="240" t="s">
        <v>6069</v>
      </c>
      <c r="E14" s="240" t="s">
        <v>6125</v>
      </c>
      <c r="F14" s="346" t="s">
        <v>6129</v>
      </c>
      <c r="G14" s="272" t="s">
        <v>6068</v>
      </c>
    </row>
    <row r="15" spans="2:8" ht="220.5" x14ac:dyDescent="0.25">
      <c r="B15" s="236">
        <v>13</v>
      </c>
      <c r="C15" s="236" t="s">
        <v>5987</v>
      </c>
      <c r="D15" s="174" t="s">
        <v>6162</v>
      </c>
      <c r="E15" s="174" t="s">
        <v>6194</v>
      </c>
      <c r="F15" s="174" t="s">
        <v>6193</v>
      </c>
      <c r="G15" s="174" t="s">
        <v>6195</v>
      </c>
    </row>
    <row r="16" spans="2:8" ht="315" x14ac:dyDescent="0.25">
      <c r="B16" s="236">
        <v>14</v>
      </c>
      <c r="C16" s="236" t="s">
        <v>5988</v>
      </c>
      <c r="D16" s="196" t="s">
        <v>7604</v>
      </c>
      <c r="E16" s="236" t="s">
        <v>7585</v>
      </c>
      <c r="F16" s="196" t="s">
        <v>7587</v>
      </c>
      <c r="G16" s="236" t="s">
        <v>7605</v>
      </c>
    </row>
    <row r="17" spans="2:7" ht="195" x14ac:dyDescent="0.25">
      <c r="B17" s="236">
        <v>15</v>
      </c>
      <c r="C17" s="236" t="s">
        <v>5989</v>
      </c>
      <c r="D17" s="236" t="s">
        <v>7607</v>
      </c>
      <c r="E17" s="236" t="s">
        <v>7606</v>
      </c>
      <c r="F17" s="236" t="s">
        <v>7608</v>
      </c>
      <c r="G17" s="236" t="s">
        <v>7609</v>
      </c>
    </row>
    <row r="18" spans="2:7" ht="135" x14ac:dyDescent="0.25">
      <c r="B18" s="236">
        <v>16</v>
      </c>
      <c r="C18" s="236" t="s">
        <v>5990</v>
      </c>
      <c r="D18" s="236" t="s">
        <v>7615</v>
      </c>
      <c r="E18" s="236" t="s">
        <v>7614</v>
      </c>
      <c r="F18" s="236" t="s">
        <v>7616</v>
      </c>
      <c r="G18" s="236" t="s">
        <v>7617</v>
      </c>
    </row>
    <row r="19" spans="2:7" ht="236.25" x14ac:dyDescent="0.25">
      <c r="B19" s="236">
        <v>17</v>
      </c>
      <c r="C19" s="236" t="s">
        <v>5991</v>
      </c>
      <c r="D19" s="174" t="s">
        <v>7623</v>
      </c>
      <c r="E19" s="174" t="s">
        <v>7622</v>
      </c>
      <c r="F19" s="174" t="s">
        <v>7624</v>
      </c>
      <c r="G19" s="174" t="s">
        <v>7625</v>
      </c>
    </row>
    <row r="20" spans="2:7" ht="180" x14ac:dyDescent="0.25">
      <c r="B20" s="236">
        <v>18</v>
      </c>
      <c r="C20" s="236" t="s">
        <v>6163</v>
      </c>
      <c r="D20" s="236" t="s">
        <v>7640</v>
      </c>
      <c r="E20" s="236" t="s">
        <v>7639</v>
      </c>
      <c r="F20" s="236" t="s">
        <v>7645</v>
      </c>
      <c r="G20" s="236" t="s">
        <v>7646</v>
      </c>
    </row>
    <row r="21" spans="2:7" ht="150" x14ac:dyDescent="0.25">
      <c r="B21" s="236">
        <v>19</v>
      </c>
      <c r="C21" s="236" t="s">
        <v>6164</v>
      </c>
      <c r="D21" s="236" t="s">
        <v>7643</v>
      </c>
      <c r="E21" s="236" t="s">
        <v>7641</v>
      </c>
      <c r="F21" s="236" t="s">
        <v>7642</v>
      </c>
      <c r="G21" s="236" t="s">
        <v>7644</v>
      </c>
    </row>
    <row r="22" spans="2:7" ht="345" x14ac:dyDescent="0.25">
      <c r="B22" s="236">
        <v>20</v>
      </c>
      <c r="C22" s="236" t="s">
        <v>6165</v>
      </c>
      <c r="D22" s="236" t="s">
        <v>5624</v>
      </c>
      <c r="E22" s="236" t="s">
        <v>7647</v>
      </c>
      <c r="F22" s="236" t="s">
        <v>7648</v>
      </c>
      <c r="G22" s="236" t="s">
        <v>7649</v>
      </c>
    </row>
    <row r="23" spans="2:7" ht="270" x14ac:dyDescent="0.25">
      <c r="B23" s="236">
        <v>21</v>
      </c>
      <c r="C23" s="236" t="s">
        <v>6166</v>
      </c>
      <c r="D23" s="236" t="s">
        <v>7651</v>
      </c>
      <c r="E23" s="236" t="s">
        <v>7650</v>
      </c>
      <c r="F23" s="236" t="s">
        <v>7652</v>
      </c>
      <c r="G23" s="236" t="s">
        <v>7653</v>
      </c>
    </row>
    <row r="24" spans="2:7" ht="225" x14ac:dyDescent="0.25">
      <c r="B24" s="236">
        <v>22</v>
      </c>
      <c r="C24" s="236" t="s">
        <v>6167</v>
      </c>
      <c r="D24" s="236" t="s">
        <v>7658</v>
      </c>
      <c r="E24" s="236" t="s">
        <v>7657</v>
      </c>
      <c r="F24" s="236" t="s">
        <v>7659</v>
      </c>
      <c r="G24" s="236" t="s">
        <v>7660</v>
      </c>
    </row>
    <row r="25" spans="2:7" ht="291.75" customHeight="1" x14ac:dyDescent="0.25">
      <c r="B25" s="236">
        <v>23</v>
      </c>
      <c r="C25" s="236" t="s">
        <v>6168</v>
      </c>
      <c r="D25" s="236" t="s">
        <v>7842</v>
      </c>
      <c r="E25" s="236" t="s">
        <v>7841</v>
      </c>
      <c r="F25" s="236" t="s">
        <v>7843</v>
      </c>
      <c r="G25" s="236" t="s">
        <v>7844</v>
      </c>
    </row>
    <row r="26" spans="2:7" ht="304.5" customHeight="1" x14ac:dyDescent="0.25">
      <c r="B26" s="236">
        <v>24</v>
      </c>
      <c r="C26" s="236" t="s">
        <v>6169</v>
      </c>
      <c r="D26" s="236" t="s">
        <v>7846</v>
      </c>
      <c r="E26" s="236" t="s">
        <v>7845</v>
      </c>
      <c r="F26" s="236" t="s">
        <v>7847</v>
      </c>
      <c r="G26" s="236" t="s">
        <v>7848</v>
      </c>
    </row>
    <row r="27" spans="2:7" ht="315" x14ac:dyDescent="0.25">
      <c r="B27" s="236">
        <v>25</v>
      </c>
      <c r="C27" s="236" t="s">
        <v>6170</v>
      </c>
      <c r="D27" s="236" t="s">
        <v>7850</v>
      </c>
      <c r="E27" s="236" t="s">
        <v>7849</v>
      </c>
      <c r="F27" s="236" t="s">
        <v>7851</v>
      </c>
      <c r="G27" s="174" t="s">
        <v>7852</v>
      </c>
    </row>
    <row r="28" spans="2:7" ht="300" customHeight="1" x14ac:dyDescent="0.25">
      <c r="B28" s="236">
        <v>26</v>
      </c>
      <c r="C28" s="236" t="s">
        <v>6171</v>
      </c>
      <c r="D28" s="236" t="s">
        <v>7855</v>
      </c>
      <c r="E28" s="236" t="s">
        <v>7854</v>
      </c>
      <c r="F28" s="236" t="s">
        <v>7851</v>
      </c>
      <c r="G28" s="236" t="s">
        <v>7856</v>
      </c>
    </row>
    <row r="29" spans="2:7" ht="150" x14ac:dyDescent="0.25">
      <c r="B29" s="236">
        <v>27</v>
      </c>
      <c r="C29" s="236" t="s">
        <v>6172</v>
      </c>
      <c r="D29" s="236" t="s">
        <v>7859</v>
      </c>
      <c r="E29" s="236" t="s">
        <v>7861</v>
      </c>
      <c r="F29" s="236" t="s">
        <v>7858</v>
      </c>
      <c r="G29" s="236" t="s">
        <v>7862</v>
      </c>
    </row>
    <row r="30" spans="2:7" ht="150" x14ac:dyDescent="0.25">
      <c r="B30" s="236">
        <v>28</v>
      </c>
      <c r="C30" s="236" t="s">
        <v>6173</v>
      </c>
      <c r="D30" s="236" t="s">
        <v>7859</v>
      </c>
      <c r="E30" s="236" t="s">
        <v>7857</v>
      </c>
      <c r="F30" s="236" t="s">
        <v>7858</v>
      </c>
      <c r="G30" s="236" t="s">
        <v>7860</v>
      </c>
    </row>
    <row r="31" spans="2:7" ht="300" x14ac:dyDescent="0.25">
      <c r="B31" s="236">
        <v>29</v>
      </c>
      <c r="C31" s="236" t="s">
        <v>6174</v>
      </c>
      <c r="D31" s="236" t="s">
        <v>7879</v>
      </c>
      <c r="E31" s="236" t="s">
        <v>7878</v>
      </c>
      <c r="F31" s="236" t="s">
        <v>7880</v>
      </c>
      <c r="G31" s="290" t="s">
        <v>7930</v>
      </c>
    </row>
    <row r="32" spans="2:7" ht="375" x14ac:dyDescent="0.25">
      <c r="B32" s="236">
        <v>30</v>
      </c>
      <c r="C32" s="236" t="s">
        <v>6175</v>
      </c>
      <c r="D32" s="236" t="s">
        <v>7926</v>
      </c>
      <c r="E32" s="236" t="s">
        <v>7927</v>
      </c>
      <c r="F32" s="236" t="s">
        <v>7928</v>
      </c>
      <c r="G32" s="236" t="s">
        <v>7929</v>
      </c>
    </row>
    <row r="33" spans="1:7" ht="360" x14ac:dyDescent="0.25">
      <c r="B33" s="236">
        <v>31</v>
      </c>
      <c r="C33" s="307" t="s">
        <v>6176</v>
      </c>
      <c r="D33" s="236" t="s">
        <v>332</v>
      </c>
      <c r="E33" s="236" t="s">
        <v>7937</v>
      </c>
      <c r="F33" s="236" t="s">
        <v>7936</v>
      </c>
      <c r="G33" s="236" t="s">
        <v>7938</v>
      </c>
    </row>
    <row r="34" spans="1:7" ht="300" customHeight="1" x14ac:dyDescent="0.25">
      <c r="B34" s="236">
        <v>32</v>
      </c>
      <c r="C34" s="236" t="s">
        <v>6177</v>
      </c>
      <c r="D34" s="236" t="s">
        <v>7842</v>
      </c>
      <c r="E34" s="236" t="s">
        <v>8033</v>
      </c>
      <c r="F34" s="236" t="s">
        <v>8034</v>
      </c>
      <c r="G34" s="236" t="s">
        <v>7844</v>
      </c>
    </row>
    <row r="35" spans="1:7" ht="284.25" customHeight="1" x14ac:dyDescent="0.25">
      <c r="B35" s="236">
        <v>33</v>
      </c>
      <c r="C35" s="236" t="s">
        <v>6178</v>
      </c>
      <c r="D35" s="236" t="s">
        <v>8037</v>
      </c>
      <c r="E35" s="236" t="s">
        <v>8035</v>
      </c>
      <c r="F35" s="236" t="s">
        <v>8036</v>
      </c>
      <c r="G35" s="236" t="s">
        <v>8038</v>
      </c>
    </row>
    <row r="36" spans="1:7" ht="330" x14ac:dyDescent="0.25">
      <c r="B36" s="307">
        <v>34</v>
      </c>
      <c r="C36" s="307" t="s">
        <v>6179</v>
      </c>
      <c r="D36" s="307" t="s">
        <v>8087</v>
      </c>
      <c r="E36" s="236" t="s">
        <v>8085</v>
      </c>
      <c r="F36" s="236" t="s">
        <v>8088</v>
      </c>
      <c r="G36" s="236" t="s">
        <v>8086</v>
      </c>
    </row>
    <row r="37" spans="1:7" x14ac:dyDescent="0.25">
      <c r="A37" s="170">
        <v>44453</v>
      </c>
      <c r="B37" s="236">
        <v>35</v>
      </c>
      <c r="C37" s="236" t="s">
        <v>6180</v>
      </c>
      <c r="D37" s="236"/>
      <c r="E37" s="236"/>
      <c r="F37" s="236"/>
      <c r="G37" s="236"/>
    </row>
    <row r="38" spans="1:7" x14ac:dyDescent="0.25">
      <c r="A38" s="170">
        <v>44453</v>
      </c>
      <c r="B38" s="236">
        <v>36</v>
      </c>
      <c r="C38" s="236" t="s">
        <v>6181</v>
      </c>
      <c r="D38" s="236"/>
      <c r="E38" s="236"/>
      <c r="F38" s="236"/>
      <c r="G38" s="236"/>
    </row>
    <row r="39" spans="1:7" x14ac:dyDescent="0.25">
      <c r="A39" s="170">
        <v>44453</v>
      </c>
      <c r="B39" s="236">
        <v>37</v>
      </c>
      <c r="C39" s="236" t="s">
        <v>6182</v>
      </c>
      <c r="D39" s="235"/>
      <c r="E39" s="235"/>
      <c r="F39" s="235"/>
      <c r="G39" s="235"/>
    </row>
    <row r="40" spans="1:7" x14ac:dyDescent="0.25">
      <c r="B40" s="236">
        <v>38</v>
      </c>
      <c r="C40" s="236" t="s">
        <v>6183</v>
      </c>
      <c r="D40" s="236"/>
      <c r="E40" s="236"/>
      <c r="F40" s="236"/>
      <c r="G40" s="236"/>
    </row>
    <row r="41" spans="1:7" x14ac:dyDescent="0.25">
      <c r="B41" s="236">
        <v>39</v>
      </c>
      <c r="C41" s="236" t="s">
        <v>6184</v>
      </c>
      <c r="D41" s="236"/>
      <c r="E41" s="236"/>
      <c r="F41" s="236"/>
      <c r="G41" s="236"/>
    </row>
    <row r="42" spans="1:7" x14ac:dyDescent="0.25">
      <c r="B42" s="236">
        <v>40</v>
      </c>
      <c r="C42" s="236" t="s">
        <v>6185</v>
      </c>
      <c r="D42" s="236"/>
      <c r="E42" s="236"/>
      <c r="F42" s="236"/>
      <c r="G42" s="236"/>
    </row>
    <row r="43" spans="1:7" x14ac:dyDescent="0.25">
      <c r="B43" s="236">
        <v>41</v>
      </c>
      <c r="C43" s="236" t="s">
        <v>6186</v>
      </c>
      <c r="D43" s="235"/>
      <c r="E43" s="235"/>
      <c r="F43" s="235"/>
      <c r="G43" s="235"/>
    </row>
    <row r="44" spans="1:7" x14ac:dyDescent="0.25">
      <c r="B44" s="236">
        <v>42</v>
      </c>
      <c r="C44" s="236" t="s">
        <v>6187</v>
      </c>
      <c r="D44" s="236"/>
      <c r="E44" s="236"/>
      <c r="F44" s="236"/>
      <c r="G44" s="236"/>
    </row>
    <row r="45" spans="1:7" x14ac:dyDescent="0.25">
      <c r="B45" s="236">
        <v>43</v>
      </c>
      <c r="C45" s="236" t="s">
        <v>6188</v>
      </c>
      <c r="D45" s="236"/>
      <c r="E45" s="236"/>
      <c r="F45" s="236"/>
      <c r="G45" s="236"/>
    </row>
    <row r="46" spans="1:7" x14ac:dyDescent="0.25">
      <c r="B46" s="236">
        <v>44</v>
      </c>
      <c r="C46" s="236" t="s">
        <v>6189</v>
      </c>
      <c r="D46" s="236"/>
      <c r="E46" s="236"/>
      <c r="F46" s="236"/>
      <c r="G46" s="236"/>
    </row>
    <row r="47" spans="1:7" x14ac:dyDescent="0.25">
      <c r="B47" s="236">
        <v>45</v>
      </c>
      <c r="C47" s="236" t="s">
        <v>6190</v>
      </c>
      <c r="D47" s="235"/>
      <c r="E47" s="235"/>
      <c r="F47" s="235"/>
      <c r="G47" s="235"/>
    </row>
    <row r="48" spans="1:7" x14ac:dyDescent="0.25">
      <c r="B48" s="236">
        <v>46</v>
      </c>
      <c r="C48" s="236" t="s">
        <v>6191</v>
      </c>
      <c r="D48" s="236"/>
      <c r="E48" s="236"/>
      <c r="F48" s="236"/>
      <c r="G48" s="236"/>
    </row>
    <row r="49" spans="2:7" x14ac:dyDescent="0.25">
      <c r="B49" s="236">
        <v>47</v>
      </c>
      <c r="C49" s="236" t="s">
        <v>6192</v>
      </c>
      <c r="D49" s="236"/>
      <c r="E49" s="236"/>
      <c r="F49" s="236"/>
      <c r="G49" s="236"/>
    </row>
    <row r="50" spans="2:7" x14ac:dyDescent="0.25">
      <c r="B50" s="237"/>
      <c r="C50" s="237"/>
      <c r="D50" s="237"/>
      <c r="E50" s="237"/>
      <c r="F50" s="237"/>
      <c r="G50" s="237"/>
    </row>
    <row r="51" spans="2:7" x14ac:dyDescent="0.25">
      <c r="B51" s="237"/>
      <c r="C51" s="237"/>
      <c r="D51" s="237"/>
      <c r="E51" s="237"/>
      <c r="F51" s="237"/>
      <c r="G51" s="237"/>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sheetData>
  <pageMargins left="0.7" right="0.7" top="0.75" bottom="0.75" header="0.3" footer="0.3"/>
  <pageSetup paperSize="9" scale="13" orientation="landscape" r:id="rId1"/>
  <rowBreaks count="1" manualBreakCount="1">
    <brk id="19" min="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opLeftCell="A28" workbookViewId="0">
      <selection activeCell="D37" sqref="D37"/>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16">
        <v>1</v>
      </c>
      <c r="B3" s="216" t="s">
        <v>1375</v>
      </c>
      <c r="C3" s="8" t="s">
        <v>1377</v>
      </c>
      <c r="D3" s="8" t="s">
        <v>1378</v>
      </c>
      <c r="E3" s="8" t="s">
        <v>1379</v>
      </c>
      <c r="F3" s="8" t="s">
        <v>1380</v>
      </c>
      <c r="G3" s="36"/>
      <c r="H3" s="18"/>
    </row>
    <row r="4" spans="1:8" ht="110.25" x14ac:dyDescent="0.25">
      <c r="A4" s="216">
        <v>2</v>
      </c>
      <c r="B4" s="216" t="s">
        <v>1376</v>
      </c>
      <c r="C4" s="8" t="s">
        <v>1381</v>
      </c>
      <c r="D4" s="8" t="s">
        <v>1382</v>
      </c>
      <c r="E4" s="8" t="s">
        <v>1383</v>
      </c>
      <c r="F4" s="8" t="s">
        <v>1384</v>
      </c>
    </row>
    <row r="5" spans="1:8" ht="126" x14ac:dyDescent="0.25">
      <c r="A5" s="216">
        <v>3</v>
      </c>
      <c r="B5" s="13" t="s">
        <v>3278</v>
      </c>
      <c r="C5" s="13" t="s">
        <v>3283</v>
      </c>
      <c r="D5" s="13" t="s">
        <v>3284</v>
      </c>
      <c r="E5" s="13" t="s">
        <v>3285</v>
      </c>
      <c r="F5" s="8" t="s">
        <v>3289</v>
      </c>
    </row>
    <row r="6" spans="1:8" ht="126" x14ac:dyDescent="0.25">
      <c r="A6" s="216">
        <v>4</v>
      </c>
      <c r="B6" s="13" t="s">
        <v>3279</v>
      </c>
      <c r="C6" s="13" t="s">
        <v>3283</v>
      </c>
      <c r="D6" s="13" t="s">
        <v>3286</v>
      </c>
      <c r="E6" s="13" t="s">
        <v>3287</v>
      </c>
      <c r="F6" s="8" t="s">
        <v>3288</v>
      </c>
    </row>
    <row r="7" spans="1:8" ht="126" x14ac:dyDescent="0.25">
      <c r="A7" s="216">
        <v>5</v>
      </c>
      <c r="B7" s="13" t="s">
        <v>3280</v>
      </c>
      <c r="C7" s="13" t="s">
        <v>3283</v>
      </c>
      <c r="D7" s="13" t="s">
        <v>3290</v>
      </c>
      <c r="E7" s="13" t="s">
        <v>3291</v>
      </c>
      <c r="F7" s="8" t="s">
        <v>3292</v>
      </c>
    </row>
    <row r="8" spans="1:8" ht="126" x14ac:dyDescent="0.25">
      <c r="A8" s="216">
        <v>6</v>
      </c>
      <c r="B8" s="13" t="s">
        <v>3281</v>
      </c>
      <c r="C8" s="162" t="s">
        <v>3283</v>
      </c>
      <c r="D8" s="162" t="s">
        <v>3293</v>
      </c>
      <c r="E8" s="13" t="s">
        <v>3294</v>
      </c>
      <c r="F8" s="157" t="s">
        <v>3295</v>
      </c>
    </row>
    <row r="9" spans="1:8" ht="110.25" x14ac:dyDescent="0.25">
      <c r="A9" s="216">
        <v>7</v>
      </c>
      <c r="B9" s="13" t="s">
        <v>3282</v>
      </c>
      <c r="C9" s="13" t="s">
        <v>3060</v>
      </c>
      <c r="D9" s="13" t="s">
        <v>3326</v>
      </c>
      <c r="E9" s="13" t="s">
        <v>3325</v>
      </c>
      <c r="F9" s="13" t="s">
        <v>3327</v>
      </c>
    </row>
    <row r="10" spans="1:8" ht="94.5" x14ac:dyDescent="0.25">
      <c r="A10" s="216">
        <v>8</v>
      </c>
      <c r="B10" s="13" t="s">
        <v>3318</v>
      </c>
      <c r="C10" s="13" t="s">
        <v>3060</v>
      </c>
      <c r="D10" s="13" t="s">
        <v>3328</v>
      </c>
      <c r="E10" s="13" t="s">
        <v>3329</v>
      </c>
      <c r="F10" s="13" t="s">
        <v>3330</v>
      </c>
    </row>
    <row r="11" spans="1:8" ht="94.5" x14ac:dyDescent="0.25">
      <c r="A11" s="216">
        <v>9</v>
      </c>
      <c r="B11" s="13" t="s">
        <v>3319</v>
      </c>
      <c r="C11" s="13" t="s">
        <v>3060</v>
      </c>
      <c r="D11" s="13" t="s">
        <v>3331</v>
      </c>
      <c r="E11" s="13" t="s">
        <v>3332</v>
      </c>
      <c r="F11" s="13" t="s">
        <v>3334</v>
      </c>
    </row>
    <row r="12" spans="1:8" ht="94.5" x14ac:dyDescent="0.25">
      <c r="A12" s="216">
        <v>10</v>
      </c>
      <c r="B12" s="13" t="s">
        <v>3320</v>
      </c>
      <c r="C12" s="162" t="s">
        <v>3060</v>
      </c>
      <c r="D12" s="162" t="s">
        <v>3326</v>
      </c>
      <c r="E12" s="13" t="s">
        <v>3333</v>
      </c>
      <c r="F12" s="162" t="s">
        <v>3335</v>
      </c>
    </row>
    <row r="13" spans="1:8" ht="110.25" x14ac:dyDescent="0.25">
      <c r="A13" s="216">
        <v>11</v>
      </c>
      <c r="B13" s="13" t="s">
        <v>3321</v>
      </c>
      <c r="C13" s="162" t="s">
        <v>3060</v>
      </c>
      <c r="D13" s="162" t="s">
        <v>3328</v>
      </c>
      <c r="E13" s="13" t="s">
        <v>3336</v>
      </c>
      <c r="F13" s="162" t="s">
        <v>3337</v>
      </c>
    </row>
    <row r="14" spans="1:8" ht="94.5" x14ac:dyDescent="0.25">
      <c r="A14" s="217">
        <v>12</v>
      </c>
      <c r="B14" s="13" t="s">
        <v>3322</v>
      </c>
      <c r="C14" s="162" t="s">
        <v>3060</v>
      </c>
      <c r="D14" s="162" t="s">
        <v>3328</v>
      </c>
      <c r="E14" s="162" t="s">
        <v>3338</v>
      </c>
      <c r="F14" s="162" t="s">
        <v>3339</v>
      </c>
      <c r="G14" s="170">
        <v>42758</v>
      </c>
    </row>
    <row r="15" spans="1:8" ht="94.5" x14ac:dyDescent="0.25">
      <c r="A15" s="217">
        <v>13</v>
      </c>
      <c r="B15" s="13" t="s">
        <v>3323</v>
      </c>
      <c r="C15" s="162" t="s">
        <v>3060</v>
      </c>
      <c r="D15" s="162" t="s">
        <v>3326</v>
      </c>
      <c r="E15" s="162" t="s">
        <v>3340</v>
      </c>
      <c r="F15" s="162" t="s">
        <v>3341</v>
      </c>
    </row>
    <row r="16" spans="1:8" ht="94.5" x14ac:dyDescent="0.25">
      <c r="A16" s="217">
        <v>14</v>
      </c>
      <c r="B16" s="13" t="s">
        <v>3324</v>
      </c>
      <c r="C16" s="162" t="s">
        <v>3060</v>
      </c>
      <c r="D16" s="162" t="s">
        <v>3326</v>
      </c>
      <c r="E16" s="162" t="s">
        <v>3350</v>
      </c>
      <c r="F16" s="162" t="s">
        <v>3351</v>
      </c>
    </row>
    <row r="17" spans="1:11" ht="94.5" x14ac:dyDescent="0.25">
      <c r="A17" s="217">
        <v>15</v>
      </c>
      <c r="B17" s="162" t="s">
        <v>3342</v>
      </c>
      <c r="C17" s="162" t="s">
        <v>3060</v>
      </c>
      <c r="D17" s="162" t="s">
        <v>3326</v>
      </c>
      <c r="E17" s="162" t="s">
        <v>3352</v>
      </c>
      <c r="F17" s="162" t="s">
        <v>3353</v>
      </c>
    </row>
    <row r="18" spans="1:11" ht="94.5" x14ac:dyDescent="0.25">
      <c r="A18" s="217">
        <v>16</v>
      </c>
      <c r="B18" s="162" t="s">
        <v>3343</v>
      </c>
      <c r="C18" s="162" t="s">
        <v>3060</v>
      </c>
      <c r="D18" s="162" t="s">
        <v>3326</v>
      </c>
      <c r="E18" s="162" t="s">
        <v>3354</v>
      </c>
      <c r="F18" s="162" t="s">
        <v>3355</v>
      </c>
    </row>
    <row r="19" spans="1:11" ht="94.5" x14ac:dyDescent="0.25">
      <c r="A19" s="217">
        <v>17</v>
      </c>
      <c r="B19" s="162" t="s">
        <v>3344</v>
      </c>
      <c r="C19" s="162" t="s">
        <v>3060</v>
      </c>
      <c r="D19" s="162" t="s">
        <v>3328</v>
      </c>
      <c r="E19" s="162" t="s">
        <v>3356</v>
      </c>
      <c r="F19" s="162" t="s">
        <v>3357</v>
      </c>
    </row>
    <row r="20" spans="1:11" ht="94.5" x14ac:dyDescent="0.25">
      <c r="A20" s="217">
        <v>18</v>
      </c>
      <c r="B20" s="162" t="s">
        <v>3345</v>
      </c>
      <c r="C20" s="162" t="s">
        <v>3060</v>
      </c>
      <c r="D20" s="162" t="s">
        <v>3328</v>
      </c>
      <c r="E20" s="162" t="s">
        <v>3358</v>
      </c>
      <c r="F20" s="162" t="s">
        <v>3359</v>
      </c>
    </row>
    <row r="21" spans="1:11" ht="94.5" x14ac:dyDescent="0.25">
      <c r="A21" s="217">
        <v>19</v>
      </c>
      <c r="B21" s="162" t="s">
        <v>3346</v>
      </c>
      <c r="C21" s="13" t="s">
        <v>3365</v>
      </c>
      <c r="D21" s="162" t="s">
        <v>3366</v>
      </c>
      <c r="E21" s="162" t="s">
        <v>3368</v>
      </c>
      <c r="F21" s="162" t="s">
        <v>3372</v>
      </c>
    </row>
    <row r="22" spans="1:11" ht="94.5" x14ac:dyDescent="0.25">
      <c r="A22" s="217">
        <v>20</v>
      </c>
      <c r="B22" s="162" t="s">
        <v>3347</v>
      </c>
      <c r="C22" s="162" t="s">
        <v>3365</v>
      </c>
      <c r="D22" s="162" t="s">
        <v>3367</v>
      </c>
      <c r="E22" s="162" t="s">
        <v>3369</v>
      </c>
      <c r="F22" s="162" t="s">
        <v>3371</v>
      </c>
    </row>
    <row r="23" spans="1:11" ht="94.5" x14ac:dyDescent="0.25">
      <c r="A23" s="217">
        <v>21</v>
      </c>
      <c r="B23" s="162" t="s">
        <v>3348</v>
      </c>
      <c r="C23" s="162" t="s">
        <v>3365</v>
      </c>
      <c r="D23" s="162" t="s">
        <v>3367</v>
      </c>
      <c r="E23" s="162" t="s">
        <v>3370</v>
      </c>
      <c r="F23" s="162" t="s">
        <v>3373</v>
      </c>
    </row>
    <row r="24" spans="1:11" ht="94.5" x14ac:dyDescent="0.25">
      <c r="A24" s="217">
        <v>22</v>
      </c>
      <c r="B24" s="162" t="s">
        <v>3349</v>
      </c>
      <c r="C24" s="13" t="s">
        <v>3374</v>
      </c>
      <c r="D24" s="162" t="s">
        <v>3377</v>
      </c>
      <c r="E24" s="13" t="s">
        <v>3375</v>
      </c>
      <c r="F24" s="162" t="s">
        <v>3376</v>
      </c>
      <c r="G24" s="19"/>
      <c r="H24" s="19"/>
      <c r="I24" s="19"/>
      <c r="J24" s="19"/>
      <c r="K24" s="19"/>
    </row>
    <row r="25" spans="1:11" ht="94.5" x14ac:dyDescent="0.25">
      <c r="A25" s="217">
        <v>23</v>
      </c>
      <c r="B25" s="162" t="s">
        <v>3382</v>
      </c>
      <c r="C25" s="162" t="s">
        <v>3374</v>
      </c>
      <c r="D25" s="162" t="s">
        <v>3379</v>
      </c>
      <c r="E25" s="13" t="s">
        <v>3380</v>
      </c>
      <c r="F25" s="162" t="s">
        <v>3381</v>
      </c>
      <c r="G25" s="19"/>
      <c r="H25" s="19"/>
      <c r="I25" s="19"/>
      <c r="J25" s="19"/>
      <c r="K25" s="19"/>
    </row>
    <row r="26" spans="1:11" ht="94.5" x14ac:dyDescent="0.25">
      <c r="A26" s="217">
        <v>24</v>
      </c>
      <c r="B26" s="162" t="s">
        <v>3383</v>
      </c>
      <c r="C26" s="162" t="s">
        <v>3374</v>
      </c>
      <c r="D26" s="162" t="s">
        <v>3386</v>
      </c>
      <c r="E26" s="13" t="s">
        <v>3387</v>
      </c>
      <c r="F26" s="162" t="s">
        <v>3388</v>
      </c>
      <c r="G26" s="19"/>
      <c r="H26" s="19"/>
      <c r="I26" s="19"/>
      <c r="J26" s="19"/>
      <c r="K26" s="19"/>
    </row>
    <row r="27" spans="1:11" ht="94.5" x14ac:dyDescent="0.25">
      <c r="A27" s="217">
        <v>25</v>
      </c>
      <c r="B27" s="162" t="s">
        <v>3384</v>
      </c>
      <c r="C27" s="162" t="s">
        <v>3374</v>
      </c>
      <c r="D27" s="162" t="s">
        <v>3389</v>
      </c>
      <c r="E27" s="13" t="s">
        <v>3390</v>
      </c>
      <c r="F27" s="162" t="s">
        <v>3393</v>
      </c>
      <c r="G27" s="19"/>
      <c r="H27" s="19"/>
      <c r="I27" s="19"/>
      <c r="J27" s="19"/>
      <c r="K27" s="19"/>
    </row>
    <row r="28" spans="1:11" ht="126" x14ac:dyDescent="0.25">
      <c r="A28" s="217">
        <v>26</v>
      </c>
      <c r="B28" s="157" t="s">
        <v>3385</v>
      </c>
      <c r="C28" s="8" t="s">
        <v>3365</v>
      </c>
      <c r="D28" s="157" t="s">
        <v>3391</v>
      </c>
      <c r="E28" s="8" t="s">
        <v>3392</v>
      </c>
      <c r="F28" s="162" t="s">
        <v>3394</v>
      </c>
      <c r="G28" s="19"/>
      <c r="H28" s="19"/>
      <c r="I28" s="19"/>
      <c r="J28" s="19"/>
      <c r="K28" s="19"/>
    </row>
    <row r="29" spans="1:11" ht="15.6" x14ac:dyDescent="0.3">
      <c r="B29" s="19"/>
      <c r="C29" s="19"/>
      <c r="D29" s="19"/>
      <c r="E29" s="19"/>
      <c r="F29" s="19"/>
      <c r="G29" s="19"/>
      <c r="H29" s="19"/>
      <c r="I29" s="19"/>
      <c r="J29" s="19"/>
    </row>
    <row r="30" spans="1:11" ht="15.6" x14ac:dyDescent="0.3">
      <c r="B30" s="19"/>
      <c r="C30" s="19"/>
      <c r="D30" s="19"/>
      <c r="E30" s="19"/>
      <c r="F30" s="19"/>
      <c r="G30" s="19"/>
      <c r="H30" s="19"/>
      <c r="I30" s="19"/>
      <c r="J30" s="19"/>
      <c r="K30" s="19"/>
    </row>
    <row r="31" spans="1:11" ht="15.6" x14ac:dyDescent="0.3">
      <c r="B31" s="19"/>
      <c r="C31" s="19"/>
      <c r="D31" s="19"/>
      <c r="E31" s="19"/>
      <c r="F31" s="19"/>
      <c r="G31" s="19"/>
      <c r="H31" s="19"/>
      <c r="I31" s="19"/>
      <c r="J31" s="19"/>
      <c r="K31" s="19"/>
    </row>
    <row r="32" spans="1:11" ht="15.6" x14ac:dyDescent="0.3">
      <c r="B32" s="19"/>
      <c r="C32" s="19"/>
      <c r="D32" s="19"/>
      <c r="E32" s="19"/>
      <c r="F32" s="19"/>
      <c r="G32" s="19"/>
      <c r="H32" s="19"/>
      <c r="I32" s="19"/>
      <c r="J32" s="19"/>
      <c r="K32" s="19"/>
    </row>
    <row r="33" spans="2:11" ht="15.6" x14ac:dyDescent="0.3">
      <c r="B33" s="19"/>
      <c r="C33" s="19"/>
      <c r="D33" s="19"/>
      <c r="E33" s="19"/>
      <c r="F33" s="19"/>
      <c r="G33" s="19"/>
      <c r="H33" s="19"/>
      <c r="I33" s="19"/>
      <c r="J33" s="19"/>
      <c r="K33" s="19"/>
    </row>
    <row r="34" spans="2:11" ht="15.6" x14ac:dyDescent="0.3">
      <c r="B34" s="19"/>
      <c r="C34" s="19"/>
      <c r="D34" s="19"/>
      <c r="E34" s="19"/>
      <c r="F34" s="19"/>
      <c r="G34" s="19"/>
      <c r="H34" s="19"/>
      <c r="I34" s="19"/>
      <c r="J34" s="19"/>
      <c r="K34" s="19"/>
    </row>
    <row r="35" spans="2:11" ht="15.6" x14ac:dyDescent="0.3">
      <c r="B35" s="19"/>
      <c r="C35" s="19"/>
      <c r="D35" s="19"/>
      <c r="E35" s="19"/>
      <c r="F35" s="19"/>
      <c r="G35" s="19"/>
      <c r="H35" s="19"/>
      <c r="I35" s="19"/>
      <c r="J35" s="19"/>
      <c r="K35" s="19"/>
    </row>
    <row r="36" spans="2:11" ht="15.6" x14ac:dyDescent="0.3">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 sqref="D2"/>
    </sheetView>
  </sheetViews>
  <sheetFormatPr defaultRowHeight="15" x14ac:dyDescent="0.25"/>
  <cols>
    <col min="1" max="1" width="10.140625" bestFit="1" customWidth="1"/>
    <col min="2" max="2" width="6" customWidth="1"/>
    <col min="3" max="3" width="25.85546875" customWidth="1"/>
    <col min="4" max="4" width="21.28515625" customWidth="1"/>
    <col min="5" max="5" width="29.42578125" customWidth="1"/>
    <col min="6" max="6" width="26.28515625" customWidth="1"/>
    <col min="7" max="7" width="80.140625" customWidth="1"/>
  </cols>
  <sheetData>
    <row r="1" spans="1:7" ht="57" x14ac:dyDescent="0.25">
      <c r="B1" s="275" t="s">
        <v>0</v>
      </c>
      <c r="C1" s="299" t="s">
        <v>3</v>
      </c>
      <c r="D1" s="299" t="s">
        <v>13</v>
      </c>
      <c r="E1" s="299" t="s">
        <v>146</v>
      </c>
      <c r="F1" s="299" t="s">
        <v>17</v>
      </c>
      <c r="G1" s="299" t="s">
        <v>1</v>
      </c>
    </row>
    <row r="2" spans="1:7" ht="210" x14ac:dyDescent="0.25">
      <c r="A2" s="435">
        <v>44473</v>
      </c>
      <c r="B2">
        <v>1</v>
      </c>
      <c r="C2" s="43" t="s">
        <v>8184</v>
      </c>
      <c r="D2" s="12" t="s">
        <v>8185</v>
      </c>
      <c r="E2" s="392" t="s">
        <v>8186</v>
      </c>
      <c r="F2" s="149" t="s">
        <v>8187</v>
      </c>
      <c r="G2" s="391" t="s">
        <v>8188</v>
      </c>
    </row>
    <row r="3" spans="1:7" ht="240" x14ac:dyDescent="0.25">
      <c r="A3" s="436"/>
      <c r="B3">
        <v>2</v>
      </c>
      <c r="C3" s="43" t="s">
        <v>8189</v>
      </c>
      <c r="D3" s="25" t="s">
        <v>8192</v>
      </c>
      <c r="E3" s="392" t="s">
        <v>8190</v>
      </c>
      <c r="F3" s="149" t="s">
        <v>8191</v>
      </c>
      <c r="G3" s="25" t="s">
        <v>8193</v>
      </c>
    </row>
    <row r="4" spans="1:7" x14ac:dyDescent="0.25">
      <c r="B4">
        <v>3</v>
      </c>
    </row>
    <row r="5" spans="1:7" x14ac:dyDescent="0.25">
      <c r="B5">
        <v>4</v>
      </c>
    </row>
    <row r="6" spans="1:7" x14ac:dyDescent="0.25">
      <c r="B6">
        <v>5</v>
      </c>
    </row>
    <row r="7" spans="1:7" x14ac:dyDescent="0.25">
      <c r="B7">
        <v>6</v>
      </c>
    </row>
    <row r="8" spans="1:7" x14ac:dyDescent="0.25">
      <c r="B8">
        <v>7</v>
      </c>
    </row>
    <row r="9" spans="1:7" x14ac:dyDescent="0.25">
      <c r="B9">
        <v>8</v>
      </c>
    </row>
    <row r="10" spans="1:7" x14ac:dyDescent="0.25">
      <c r="B10">
        <v>9</v>
      </c>
    </row>
    <row r="11" spans="1:7" x14ac:dyDescent="0.25">
      <c r="B11">
        <v>10</v>
      </c>
    </row>
  </sheetData>
  <mergeCells count="1">
    <mergeCell ref="A2:A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46" workbookViewId="0">
      <selection activeCell="B46" sqref="B46"/>
    </sheetView>
  </sheetViews>
  <sheetFormatPr defaultRowHeight="15" x14ac:dyDescent="0.25"/>
  <cols>
    <col min="2" max="2" width="10.140625" bestFit="1" customWidth="1"/>
    <col min="3" max="3" width="14" customWidth="1"/>
    <col min="4" max="4" width="18.85546875" customWidth="1"/>
    <col min="5" max="5" width="17.85546875" customWidth="1"/>
    <col min="6" max="6" width="33.7109375" customWidth="1"/>
    <col min="7" max="7" width="34.28515625" customWidth="1"/>
  </cols>
  <sheetData>
    <row r="1" spans="1:7" ht="71.25" x14ac:dyDescent="0.25">
      <c r="A1" s="6" t="s">
        <v>0</v>
      </c>
      <c r="B1" s="417" t="s">
        <v>8288</v>
      </c>
      <c r="C1" s="377" t="s">
        <v>3</v>
      </c>
      <c r="D1" s="377" t="s">
        <v>13</v>
      </c>
      <c r="E1" s="377" t="s">
        <v>146</v>
      </c>
      <c r="F1" s="377" t="s">
        <v>17</v>
      </c>
      <c r="G1" s="377" t="s">
        <v>1</v>
      </c>
    </row>
    <row r="2" spans="1:7" ht="255" x14ac:dyDescent="0.25">
      <c r="A2" s="141">
        <v>1</v>
      </c>
      <c r="B2" s="406">
        <v>44677</v>
      </c>
      <c r="C2" s="259" t="s">
        <v>8289</v>
      </c>
      <c r="D2" s="168" t="s">
        <v>8296</v>
      </c>
      <c r="E2" s="168" t="s">
        <v>8436</v>
      </c>
      <c r="F2" s="168" t="s">
        <v>8294</v>
      </c>
      <c r="G2" s="168" t="s">
        <v>8295</v>
      </c>
    </row>
    <row r="3" spans="1:7" ht="315" x14ac:dyDescent="0.25">
      <c r="A3" s="141">
        <v>2</v>
      </c>
      <c r="B3" s="406">
        <v>44677</v>
      </c>
      <c r="C3" s="259" t="s">
        <v>8290</v>
      </c>
      <c r="D3" s="168" t="s">
        <v>8297</v>
      </c>
      <c r="E3" s="168" t="s">
        <v>8437</v>
      </c>
      <c r="F3" s="168" t="s">
        <v>8298</v>
      </c>
      <c r="G3" s="168" t="s">
        <v>8299</v>
      </c>
    </row>
    <row r="4" spans="1:7" ht="195" x14ac:dyDescent="0.25">
      <c r="A4" s="141">
        <v>3</v>
      </c>
      <c r="B4" s="406">
        <v>44677</v>
      </c>
      <c r="C4" s="259" t="s">
        <v>8291</v>
      </c>
      <c r="D4" s="168" t="s">
        <v>8300</v>
      </c>
      <c r="E4" s="168" t="s">
        <v>8440</v>
      </c>
      <c r="F4" s="168" t="s">
        <v>8301</v>
      </c>
      <c r="G4" s="168" t="s">
        <v>8302</v>
      </c>
    </row>
    <row r="5" spans="1:7" ht="255" x14ac:dyDescent="0.25">
      <c r="A5" s="141">
        <v>4</v>
      </c>
      <c r="B5" s="406">
        <v>44677</v>
      </c>
      <c r="C5" s="259" t="s">
        <v>8292</v>
      </c>
      <c r="D5" s="168" t="s">
        <v>8303</v>
      </c>
      <c r="E5" s="168" t="s">
        <v>8438</v>
      </c>
      <c r="F5" s="168" t="s">
        <v>8342</v>
      </c>
      <c r="G5" s="168" t="s">
        <v>8343</v>
      </c>
    </row>
    <row r="6" spans="1:7" ht="300" x14ac:dyDescent="0.25">
      <c r="A6" s="141">
        <v>5</v>
      </c>
      <c r="B6" s="406">
        <v>44677</v>
      </c>
      <c r="C6" s="259" t="s">
        <v>8293</v>
      </c>
      <c r="D6" s="168" t="s">
        <v>8314</v>
      </c>
      <c r="E6" s="168" t="s">
        <v>8439</v>
      </c>
      <c r="F6" s="168" t="s">
        <v>8423</v>
      </c>
      <c r="G6" s="168" t="s">
        <v>8304</v>
      </c>
    </row>
    <row r="7" spans="1:7" ht="225" x14ac:dyDescent="0.25">
      <c r="A7" s="141">
        <v>6</v>
      </c>
      <c r="B7" s="406">
        <v>44708</v>
      </c>
      <c r="C7" s="259" t="s">
        <v>8305</v>
      </c>
      <c r="D7" s="168" t="s">
        <v>8315</v>
      </c>
      <c r="E7" s="168" t="s">
        <v>8441</v>
      </c>
      <c r="F7" s="168" t="s">
        <v>8329</v>
      </c>
      <c r="G7" s="168" t="s">
        <v>8316</v>
      </c>
    </row>
    <row r="8" spans="1:7" ht="165" x14ac:dyDescent="0.25">
      <c r="A8" s="141">
        <v>7</v>
      </c>
      <c r="B8" s="406">
        <v>44708</v>
      </c>
      <c r="C8" s="259" t="s">
        <v>8306</v>
      </c>
      <c r="D8" s="168" t="s">
        <v>8326</v>
      </c>
      <c r="E8" s="168" t="s">
        <v>8442</v>
      </c>
      <c r="F8" s="168" t="s">
        <v>8328</v>
      </c>
      <c r="G8" s="168" t="s">
        <v>8327</v>
      </c>
    </row>
    <row r="9" spans="1:7" ht="195" x14ac:dyDescent="0.25">
      <c r="A9" s="141">
        <v>8</v>
      </c>
      <c r="B9" s="406">
        <v>44708</v>
      </c>
      <c r="C9" s="259" t="s">
        <v>8307</v>
      </c>
      <c r="D9" s="168" t="s">
        <v>8317</v>
      </c>
      <c r="E9" s="168" t="s">
        <v>8443</v>
      </c>
      <c r="F9" s="168" t="s">
        <v>8330</v>
      </c>
      <c r="G9" s="168" t="s">
        <v>8318</v>
      </c>
    </row>
    <row r="10" spans="1:7" ht="225" x14ac:dyDescent="0.25">
      <c r="A10" s="141">
        <v>9</v>
      </c>
      <c r="B10" s="406">
        <v>44708</v>
      </c>
      <c r="C10" s="259" t="s">
        <v>8308</v>
      </c>
      <c r="D10" s="168" t="s">
        <v>8319</v>
      </c>
      <c r="E10" s="168" t="s">
        <v>8444</v>
      </c>
      <c r="F10" s="168" t="s">
        <v>8331</v>
      </c>
      <c r="G10" s="168" t="s">
        <v>8320</v>
      </c>
    </row>
    <row r="11" spans="1:7" ht="285" x14ac:dyDescent="0.25">
      <c r="A11" s="141">
        <v>10</v>
      </c>
      <c r="B11" s="406">
        <v>44708</v>
      </c>
      <c r="C11" s="259" t="s">
        <v>8309</v>
      </c>
      <c r="D11" s="168" t="s">
        <v>8321</v>
      </c>
      <c r="E11" s="168" t="s">
        <v>8445</v>
      </c>
      <c r="F11" s="168" t="s">
        <v>8333</v>
      </c>
      <c r="G11" s="168" t="s">
        <v>8322</v>
      </c>
    </row>
    <row r="12" spans="1:7" ht="240" x14ac:dyDescent="0.25">
      <c r="A12" s="141">
        <v>11</v>
      </c>
      <c r="B12" s="406">
        <v>44739</v>
      </c>
      <c r="C12" s="259" t="s">
        <v>8310</v>
      </c>
      <c r="D12" s="168" t="s">
        <v>8324</v>
      </c>
      <c r="E12" s="168" t="s">
        <v>8446</v>
      </c>
      <c r="F12" s="168" t="s">
        <v>8332</v>
      </c>
      <c r="G12" s="168" t="s">
        <v>8325</v>
      </c>
    </row>
    <row r="13" spans="1:7" ht="315" x14ac:dyDescent="0.25">
      <c r="A13" s="141">
        <v>12</v>
      </c>
      <c r="B13" s="406">
        <v>44739</v>
      </c>
      <c r="C13" s="259" t="s">
        <v>8311</v>
      </c>
      <c r="D13" s="168" t="s">
        <v>8334</v>
      </c>
      <c r="E13" s="168" t="s">
        <v>8447</v>
      </c>
      <c r="F13" s="168" t="s">
        <v>8335</v>
      </c>
      <c r="G13" s="168" t="s">
        <v>8336</v>
      </c>
    </row>
    <row r="14" spans="1:7" ht="165" x14ac:dyDescent="0.25">
      <c r="A14" s="141">
        <v>13</v>
      </c>
      <c r="B14" s="406">
        <v>44739</v>
      </c>
      <c r="C14" s="259" t="s">
        <v>8312</v>
      </c>
      <c r="D14" s="168" t="s">
        <v>8337</v>
      </c>
      <c r="E14" s="168" t="s">
        <v>8448</v>
      </c>
      <c r="F14" s="168" t="s">
        <v>8355</v>
      </c>
      <c r="G14" s="168" t="s">
        <v>8338</v>
      </c>
    </row>
    <row r="15" spans="1:7" ht="285" x14ac:dyDescent="0.25">
      <c r="A15" s="141">
        <v>14</v>
      </c>
      <c r="B15" s="406">
        <v>44739</v>
      </c>
      <c r="C15" s="259" t="s">
        <v>8313</v>
      </c>
      <c r="D15" s="168" t="s">
        <v>8339</v>
      </c>
      <c r="E15" s="168" t="s">
        <v>8449</v>
      </c>
      <c r="F15" s="168" t="s">
        <v>8340</v>
      </c>
      <c r="G15" s="168" t="s">
        <v>8341</v>
      </c>
    </row>
    <row r="16" spans="1:7" ht="300" x14ac:dyDescent="0.25">
      <c r="A16" s="141">
        <v>15</v>
      </c>
      <c r="B16" s="406">
        <v>44739</v>
      </c>
      <c r="C16" s="259" t="s">
        <v>8323</v>
      </c>
      <c r="D16" s="168" t="s">
        <v>8344</v>
      </c>
      <c r="E16" s="168" t="s">
        <v>8450</v>
      </c>
      <c r="F16" s="168" t="s">
        <v>8345</v>
      </c>
      <c r="G16" s="168" t="s">
        <v>8346</v>
      </c>
    </row>
    <row r="17" spans="1:7" ht="300" x14ac:dyDescent="0.25">
      <c r="A17" s="141">
        <v>16</v>
      </c>
      <c r="B17" s="406">
        <v>44771</v>
      </c>
      <c r="C17" s="259" t="s">
        <v>8347</v>
      </c>
      <c r="D17" s="168" t="s">
        <v>8352</v>
      </c>
      <c r="E17" s="168" t="s">
        <v>8451</v>
      </c>
      <c r="F17" s="168" t="s">
        <v>8353</v>
      </c>
      <c r="G17" s="168" t="s">
        <v>8354</v>
      </c>
    </row>
    <row r="18" spans="1:7" ht="210" x14ac:dyDescent="0.25">
      <c r="A18" s="141">
        <v>17</v>
      </c>
      <c r="B18" s="406">
        <v>44771</v>
      </c>
      <c r="C18" s="259" t="s">
        <v>8348</v>
      </c>
      <c r="D18" s="25" t="s">
        <v>8356</v>
      </c>
      <c r="E18" s="168" t="s">
        <v>8452</v>
      </c>
      <c r="F18" s="168" t="s">
        <v>8357</v>
      </c>
      <c r="G18" s="168" t="s">
        <v>8358</v>
      </c>
    </row>
    <row r="19" spans="1:7" ht="135" x14ac:dyDescent="0.25">
      <c r="A19" s="141">
        <v>18</v>
      </c>
      <c r="B19" s="406">
        <v>44771</v>
      </c>
      <c r="C19" s="259" t="s">
        <v>8349</v>
      </c>
      <c r="D19" s="168" t="s">
        <v>8359</v>
      </c>
      <c r="E19" s="168" t="s">
        <v>8453</v>
      </c>
      <c r="F19" s="168" t="s">
        <v>8360</v>
      </c>
      <c r="G19" s="168" t="s">
        <v>8361</v>
      </c>
    </row>
    <row r="20" spans="1:7" ht="180" x14ac:dyDescent="0.25">
      <c r="A20" s="141">
        <v>19</v>
      </c>
      <c r="B20" s="406">
        <v>44771</v>
      </c>
      <c r="C20" s="259" t="s">
        <v>8350</v>
      </c>
      <c r="D20" s="168" t="s">
        <v>8362</v>
      </c>
      <c r="E20" s="168" t="s">
        <v>8454</v>
      </c>
      <c r="F20" s="168" t="s">
        <v>8363</v>
      </c>
      <c r="G20" s="168" t="s">
        <v>8364</v>
      </c>
    </row>
    <row r="21" spans="1:7" ht="150" x14ac:dyDescent="0.25">
      <c r="A21" s="141">
        <v>20</v>
      </c>
      <c r="B21" s="406">
        <v>44771</v>
      </c>
      <c r="C21" s="259" t="s">
        <v>8351</v>
      </c>
      <c r="D21" s="168" t="s">
        <v>8365</v>
      </c>
      <c r="E21" s="168" t="s">
        <v>8455</v>
      </c>
      <c r="F21" s="168" t="s">
        <v>8366</v>
      </c>
      <c r="G21" s="168" t="s">
        <v>8367</v>
      </c>
    </row>
    <row r="22" spans="1:7" ht="180" x14ac:dyDescent="0.25">
      <c r="A22" s="141">
        <v>21</v>
      </c>
      <c r="B22" s="406">
        <v>44784</v>
      </c>
      <c r="C22" s="259" t="s">
        <v>8368</v>
      </c>
      <c r="D22" s="168" t="s">
        <v>8344</v>
      </c>
      <c r="E22" s="168" t="s">
        <v>8456</v>
      </c>
      <c r="F22" s="168" t="s">
        <v>8373</v>
      </c>
      <c r="G22" s="168" t="s">
        <v>8374</v>
      </c>
    </row>
    <row r="23" spans="1:7" ht="210" x14ac:dyDescent="0.25">
      <c r="A23" s="141">
        <v>22</v>
      </c>
      <c r="B23" s="406">
        <v>44784</v>
      </c>
      <c r="C23" s="259" t="s">
        <v>8369</v>
      </c>
      <c r="D23" s="168" t="s">
        <v>8375</v>
      </c>
      <c r="E23" s="168" t="s">
        <v>8457</v>
      </c>
      <c r="F23" s="168" t="s">
        <v>8376</v>
      </c>
      <c r="G23" s="168" t="s">
        <v>8377</v>
      </c>
    </row>
    <row r="24" spans="1:7" ht="135" x14ac:dyDescent="0.25">
      <c r="A24" s="141">
        <v>23</v>
      </c>
      <c r="B24" s="406">
        <v>44784</v>
      </c>
      <c r="C24" s="259" t="s">
        <v>8370</v>
      </c>
      <c r="D24" s="168" t="s">
        <v>8378</v>
      </c>
      <c r="E24" s="168" t="s">
        <v>8458</v>
      </c>
      <c r="F24" s="168" t="s">
        <v>8379</v>
      </c>
      <c r="G24" s="168" t="s">
        <v>8380</v>
      </c>
    </row>
    <row r="25" spans="1:7" ht="150" x14ac:dyDescent="0.25">
      <c r="A25" s="141">
        <v>24</v>
      </c>
      <c r="B25" s="406">
        <v>44784</v>
      </c>
      <c r="C25" s="259" t="s">
        <v>8371</v>
      </c>
      <c r="D25" s="168" t="s">
        <v>8381</v>
      </c>
      <c r="E25" s="168" t="s">
        <v>8459</v>
      </c>
      <c r="F25" s="168" t="s">
        <v>8382</v>
      </c>
      <c r="G25" s="168" t="s">
        <v>8383</v>
      </c>
    </row>
    <row r="26" spans="1:7" ht="180" x14ac:dyDescent="0.25">
      <c r="A26" s="141">
        <v>25</v>
      </c>
      <c r="B26" s="406">
        <v>44784</v>
      </c>
      <c r="C26" s="259" t="s">
        <v>8372</v>
      </c>
      <c r="D26" s="168" t="s">
        <v>8384</v>
      </c>
      <c r="E26" s="168" t="s">
        <v>8460</v>
      </c>
      <c r="F26" s="168" t="s">
        <v>8385</v>
      </c>
      <c r="G26" s="168" t="s">
        <v>8386</v>
      </c>
    </row>
    <row r="27" spans="1:7" ht="195" x14ac:dyDescent="0.25">
      <c r="A27" s="141">
        <v>26</v>
      </c>
      <c r="B27" s="406">
        <v>44816</v>
      </c>
      <c r="C27" s="259" t="s">
        <v>8387</v>
      </c>
      <c r="D27" s="168" t="s">
        <v>8392</v>
      </c>
      <c r="E27" s="168" t="s">
        <v>8461</v>
      </c>
      <c r="F27" s="168" t="s">
        <v>8393</v>
      </c>
      <c r="G27" s="168" t="s">
        <v>8394</v>
      </c>
    </row>
    <row r="28" spans="1:7" ht="195" x14ac:dyDescent="0.25">
      <c r="A28" s="141">
        <v>27</v>
      </c>
      <c r="B28" s="406">
        <v>44816</v>
      </c>
      <c r="C28" s="259" t="s">
        <v>8388</v>
      </c>
      <c r="D28" s="168" t="s">
        <v>8395</v>
      </c>
      <c r="E28" s="168" t="s">
        <v>8462</v>
      </c>
      <c r="F28" s="168" t="s">
        <v>8396</v>
      </c>
      <c r="G28" s="168" t="s">
        <v>8397</v>
      </c>
    </row>
    <row r="29" spans="1:7" ht="225" x14ac:dyDescent="0.25">
      <c r="A29" s="141">
        <v>28</v>
      </c>
      <c r="B29" s="406">
        <v>44816</v>
      </c>
      <c r="C29" s="259" t="s">
        <v>8389</v>
      </c>
      <c r="D29" s="168" t="s">
        <v>8398</v>
      </c>
      <c r="E29" s="168" t="s">
        <v>8463</v>
      </c>
      <c r="F29" s="168" t="s">
        <v>8399</v>
      </c>
      <c r="G29" s="168" t="s">
        <v>8400</v>
      </c>
    </row>
    <row r="30" spans="1:7" ht="135" x14ac:dyDescent="0.25">
      <c r="A30" s="141">
        <v>29</v>
      </c>
      <c r="B30" s="406">
        <v>44816</v>
      </c>
      <c r="C30" s="259" t="s">
        <v>8390</v>
      </c>
      <c r="D30" s="168" t="s">
        <v>8339</v>
      </c>
      <c r="E30" s="168" t="s">
        <v>8464</v>
      </c>
      <c r="F30" s="168" t="s">
        <v>8401</v>
      </c>
      <c r="G30" s="168" t="s">
        <v>8402</v>
      </c>
    </row>
    <row r="31" spans="1:7" ht="165" x14ac:dyDescent="0.25">
      <c r="A31" s="141">
        <v>30</v>
      </c>
      <c r="B31" s="406">
        <v>44816</v>
      </c>
      <c r="C31" s="259" t="s">
        <v>8391</v>
      </c>
      <c r="D31" s="168" t="s">
        <v>8403</v>
      </c>
      <c r="E31" s="168" t="s">
        <v>8465</v>
      </c>
      <c r="F31" s="168" t="s">
        <v>8404</v>
      </c>
      <c r="G31" s="168" t="s">
        <v>8405</v>
      </c>
    </row>
    <row r="32" spans="1:7" ht="135" x14ac:dyDescent="0.25">
      <c r="A32" s="141">
        <v>31</v>
      </c>
      <c r="B32" s="406">
        <v>44846</v>
      </c>
      <c r="C32" s="259" t="s">
        <v>8406</v>
      </c>
      <c r="D32" s="168" t="s">
        <v>8419</v>
      </c>
      <c r="E32" s="168" t="s">
        <v>8466</v>
      </c>
      <c r="F32" s="168" t="s">
        <v>8420</v>
      </c>
      <c r="G32" s="168" t="s">
        <v>8421</v>
      </c>
    </row>
    <row r="33" spans="1:7" ht="135" x14ac:dyDescent="0.25">
      <c r="A33" s="141">
        <v>32</v>
      </c>
      <c r="B33" s="337">
        <v>44846</v>
      </c>
      <c r="C33" s="259" t="s">
        <v>8407</v>
      </c>
      <c r="D33" s="168" t="s">
        <v>8424</v>
      </c>
      <c r="E33" s="168" t="s">
        <v>8467</v>
      </c>
      <c r="F33" s="168" t="s">
        <v>8425</v>
      </c>
      <c r="G33" s="168" t="s">
        <v>8426</v>
      </c>
    </row>
    <row r="34" spans="1:7" ht="180" x14ac:dyDescent="0.25">
      <c r="A34" s="141">
        <v>33</v>
      </c>
      <c r="B34" s="337">
        <v>44846</v>
      </c>
      <c r="C34" s="259" t="s">
        <v>8408</v>
      </c>
      <c r="D34" s="168" t="s">
        <v>8427</v>
      </c>
      <c r="E34" s="168" t="s">
        <v>8468</v>
      </c>
      <c r="F34" s="168" t="s">
        <v>8428</v>
      </c>
      <c r="G34" s="168" t="s">
        <v>8429</v>
      </c>
    </row>
    <row r="35" spans="1:7" ht="195" x14ac:dyDescent="0.25">
      <c r="A35" s="141">
        <v>34</v>
      </c>
      <c r="B35" s="337">
        <v>44846</v>
      </c>
      <c r="C35" s="259" t="s">
        <v>8409</v>
      </c>
      <c r="D35" s="168" t="s">
        <v>8430</v>
      </c>
      <c r="E35" s="168" t="s">
        <v>8469</v>
      </c>
      <c r="F35" s="168" t="s">
        <v>8431</v>
      </c>
      <c r="G35" s="168" t="s">
        <v>8432</v>
      </c>
    </row>
    <row r="36" spans="1:7" ht="180" x14ac:dyDescent="0.25">
      <c r="A36" s="141">
        <v>35</v>
      </c>
      <c r="B36" s="337">
        <v>44846</v>
      </c>
      <c r="C36" s="259" t="s">
        <v>8410</v>
      </c>
      <c r="D36" s="168" t="s">
        <v>8433</v>
      </c>
      <c r="E36" s="168" t="s">
        <v>8470</v>
      </c>
      <c r="F36" s="168" t="s">
        <v>8434</v>
      </c>
      <c r="G36" s="168" t="s">
        <v>8435</v>
      </c>
    </row>
    <row r="37" spans="1:7" ht="195" x14ac:dyDescent="0.25">
      <c r="A37" s="141">
        <v>36</v>
      </c>
      <c r="B37" s="337">
        <v>44879</v>
      </c>
      <c r="C37" s="259" t="s">
        <v>8411</v>
      </c>
      <c r="D37" s="168" t="s">
        <v>8472</v>
      </c>
      <c r="E37" s="168" t="s">
        <v>8471</v>
      </c>
      <c r="F37" s="168" t="s">
        <v>8473</v>
      </c>
      <c r="G37" s="168" t="s">
        <v>8474</v>
      </c>
    </row>
    <row r="38" spans="1:7" ht="135" x14ac:dyDescent="0.25">
      <c r="A38" s="141">
        <v>37</v>
      </c>
      <c r="B38" s="337">
        <v>44879</v>
      </c>
      <c r="C38" s="259" t="s">
        <v>8412</v>
      </c>
      <c r="D38" s="168" t="s">
        <v>8475</v>
      </c>
      <c r="E38" s="168" t="s">
        <v>8482</v>
      </c>
      <c r="F38" s="168" t="s">
        <v>8476</v>
      </c>
      <c r="G38" s="168" t="s">
        <v>8477</v>
      </c>
    </row>
    <row r="39" spans="1:7" ht="135" x14ac:dyDescent="0.25">
      <c r="A39" s="141">
        <v>38</v>
      </c>
      <c r="B39" s="337">
        <v>44879</v>
      </c>
      <c r="C39" s="259" t="s">
        <v>8413</v>
      </c>
      <c r="D39" s="168" t="s">
        <v>8479</v>
      </c>
      <c r="E39" s="168" t="s">
        <v>8478</v>
      </c>
      <c r="F39" s="168" t="s">
        <v>8480</v>
      </c>
      <c r="G39" s="168" t="s">
        <v>8481</v>
      </c>
    </row>
    <row r="40" spans="1:7" ht="270" x14ac:dyDescent="0.25">
      <c r="A40" s="141">
        <v>39</v>
      </c>
      <c r="B40" s="337">
        <v>44879</v>
      </c>
      <c r="C40" s="259" t="s">
        <v>8414</v>
      </c>
      <c r="D40" s="168" t="s">
        <v>8484</v>
      </c>
      <c r="E40" s="168" t="s">
        <v>8483</v>
      </c>
      <c r="F40" s="168" t="s">
        <v>8486</v>
      </c>
      <c r="G40" s="168" t="s">
        <v>8485</v>
      </c>
    </row>
    <row r="41" spans="1:7" ht="300" x14ac:dyDescent="0.25">
      <c r="A41" s="141">
        <v>40</v>
      </c>
      <c r="B41" s="337">
        <v>44879</v>
      </c>
      <c r="C41" s="259" t="s">
        <v>8415</v>
      </c>
      <c r="D41" s="168" t="s">
        <v>8489</v>
      </c>
      <c r="E41" s="168" t="s">
        <v>8488</v>
      </c>
      <c r="F41" s="168" t="s">
        <v>8490</v>
      </c>
      <c r="G41" s="168" t="s">
        <v>8491</v>
      </c>
    </row>
    <row r="42" spans="1:7" ht="165" x14ac:dyDescent="0.25">
      <c r="A42" s="141">
        <v>41</v>
      </c>
      <c r="B42" s="337">
        <v>44910</v>
      </c>
      <c r="C42" s="259" t="s">
        <v>8416</v>
      </c>
      <c r="D42" s="168" t="s">
        <v>8493</v>
      </c>
      <c r="E42" s="168" t="s">
        <v>8492</v>
      </c>
      <c r="F42" s="168" t="s">
        <v>8494</v>
      </c>
      <c r="G42" s="168" t="s">
        <v>8495</v>
      </c>
    </row>
    <row r="43" spans="1:7" ht="409.5" x14ac:dyDescent="0.25">
      <c r="A43" s="141">
        <v>42</v>
      </c>
      <c r="B43" s="337">
        <v>44910</v>
      </c>
      <c r="C43" s="259" t="s">
        <v>8417</v>
      </c>
      <c r="D43" s="168" t="s">
        <v>8497</v>
      </c>
      <c r="E43" s="168" t="s">
        <v>8496</v>
      </c>
      <c r="F43" s="168" t="s">
        <v>8498</v>
      </c>
      <c r="G43" s="168" t="s">
        <v>8499</v>
      </c>
    </row>
    <row r="44" spans="1:7" ht="255" x14ac:dyDescent="0.25">
      <c r="A44" s="141">
        <v>43</v>
      </c>
      <c r="B44" s="337">
        <v>44910</v>
      </c>
      <c r="C44" s="259" t="s">
        <v>8418</v>
      </c>
      <c r="D44" s="168" t="s">
        <v>8501</v>
      </c>
      <c r="E44" s="168" t="s">
        <v>8500</v>
      </c>
      <c r="F44" s="168" t="s">
        <v>8502</v>
      </c>
      <c r="G44" s="168" t="s">
        <v>8503</v>
      </c>
    </row>
    <row r="45" spans="1:7" ht="225" x14ac:dyDescent="0.25">
      <c r="A45" s="141">
        <v>44</v>
      </c>
      <c r="B45" s="418">
        <v>44910</v>
      </c>
      <c r="C45" s="259" t="s">
        <v>8422</v>
      </c>
      <c r="D45" s="168" t="s">
        <v>8505</v>
      </c>
      <c r="E45" s="168" t="s">
        <v>8504</v>
      </c>
      <c r="F45" s="168" t="s">
        <v>8506</v>
      </c>
      <c r="G45" s="168" t="s">
        <v>8507</v>
      </c>
    </row>
    <row r="46" spans="1:7" ht="150" x14ac:dyDescent="0.25">
      <c r="A46" s="141">
        <v>45</v>
      </c>
      <c r="B46" s="418">
        <v>44910</v>
      </c>
      <c r="C46" s="259" t="s">
        <v>8487</v>
      </c>
      <c r="D46" s="168" t="s">
        <v>8509</v>
      </c>
      <c r="E46" s="168" t="s">
        <v>8508</v>
      </c>
      <c r="F46" s="168" t="s">
        <v>8510</v>
      </c>
      <c r="G46" s="168" t="s">
        <v>8511</v>
      </c>
    </row>
  </sheetData>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2" sqref="C2"/>
    </sheetView>
  </sheetViews>
  <sheetFormatPr defaultRowHeight="15" x14ac:dyDescent="0.25"/>
  <cols>
    <col min="3" max="3" width="13.7109375" customWidth="1"/>
    <col min="4" max="4" width="43.140625" customWidth="1"/>
    <col min="5" max="5" width="16.28515625" customWidth="1"/>
    <col min="6" max="6" width="24.140625" customWidth="1"/>
    <col min="7" max="7" width="37.28515625" customWidth="1"/>
  </cols>
  <sheetData>
    <row r="1" spans="1:7" ht="85.5" x14ac:dyDescent="0.25">
      <c r="A1" s="416" t="s">
        <v>0</v>
      </c>
      <c r="B1" s="399" t="s">
        <v>8288</v>
      </c>
      <c r="C1" s="283" t="s">
        <v>3</v>
      </c>
      <c r="D1" s="283" t="s">
        <v>14</v>
      </c>
      <c r="E1" s="283" t="s">
        <v>308</v>
      </c>
      <c r="F1" s="283" t="s">
        <v>17</v>
      </c>
      <c r="G1" s="283" t="s">
        <v>1</v>
      </c>
    </row>
    <row r="2" spans="1:7" ht="409.5" x14ac:dyDescent="0.25">
      <c r="A2" s="1">
        <v>1</v>
      </c>
      <c r="B2" s="1"/>
      <c r="C2" s="285" t="s">
        <v>8284</v>
      </c>
      <c r="D2" s="168" t="s">
        <v>8285</v>
      </c>
      <c r="E2" s="415" t="s">
        <v>8283</v>
      </c>
      <c r="F2" s="168" t="s">
        <v>8287</v>
      </c>
      <c r="G2" s="258" t="s">
        <v>8286</v>
      </c>
    </row>
    <row r="3" spans="1:7" ht="345" x14ac:dyDescent="0.25">
      <c r="A3" s="1">
        <v>2</v>
      </c>
      <c r="B3" s="1"/>
      <c r="C3" s="285"/>
      <c r="D3" s="183" t="s">
        <v>5889</v>
      </c>
      <c r="E3" s="293" t="s">
        <v>7712</v>
      </c>
      <c r="F3" s="183" t="s">
        <v>5890</v>
      </c>
      <c r="G3" s="293" t="s">
        <v>5891</v>
      </c>
    </row>
    <row r="4" spans="1:7" x14ac:dyDescent="0.25">
      <c r="A4" s="1">
        <v>3</v>
      </c>
      <c r="B4" s="1"/>
      <c r="C4" s="1"/>
      <c r="D4" s="1"/>
      <c r="E4" s="414"/>
      <c r="F4" s="1"/>
      <c r="G4" s="1"/>
    </row>
    <row r="5" spans="1:7" x14ac:dyDescent="0.25">
      <c r="A5" s="1">
        <v>4</v>
      </c>
      <c r="B5" s="1"/>
      <c r="C5" s="1"/>
      <c r="D5" s="1"/>
      <c r="E5" s="414"/>
      <c r="F5" s="1"/>
      <c r="G5" s="1"/>
    </row>
    <row r="6" spans="1:7" x14ac:dyDescent="0.25">
      <c r="A6" s="1">
        <v>5</v>
      </c>
      <c r="B6" s="1"/>
      <c r="C6" s="1"/>
      <c r="D6" s="1"/>
      <c r="E6" s="414"/>
      <c r="F6" s="1"/>
      <c r="G6" s="1"/>
    </row>
    <row r="7" spans="1:7" x14ac:dyDescent="0.25">
      <c r="A7" s="1">
        <v>6</v>
      </c>
      <c r="B7" s="1"/>
      <c r="C7" s="1"/>
      <c r="D7" s="1"/>
      <c r="E7" s="414"/>
      <c r="F7" s="1"/>
      <c r="G7" s="1"/>
    </row>
    <row r="8" spans="1:7" x14ac:dyDescent="0.25">
      <c r="A8" s="1">
        <v>7</v>
      </c>
      <c r="B8" s="1"/>
      <c r="C8" s="1"/>
      <c r="D8" s="1"/>
      <c r="E8" s="414"/>
      <c r="F8" s="1"/>
      <c r="G8" s="1"/>
    </row>
    <row r="9" spans="1:7" x14ac:dyDescent="0.25">
      <c r="A9" s="1">
        <v>8</v>
      </c>
      <c r="B9" s="1"/>
      <c r="C9" s="1"/>
      <c r="D9" s="1"/>
      <c r="E9" s="414"/>
      <c r="F9" s="1"/>
      <c r="G9" s="1"/>
    </row>
    <row r="10" spans="1:7" x14ac:dyDescent="0.25">
      <c r="A10" s="1">
        <v>9</v>
      </c>
      <c r="B10" s="1"/>
      <c r="C10" s="1"/>
      <c r="D10" s="1"/>
      <c r="E10" s="414"/>
      <c r="F10" s="1"/>
      <c r="G10" s="1"/>
    </row>
    <row r="11" spans="1:7" x14ac:dyDescent="0.25">
      <c r="A11" s="1">
        <v>10</v>
      </c>
      <c r="B11" s="1"/>
      <c r="C11" s="1"/>
      <c r="D11" s="1"/>
      <c r="E11" s="414"/>
      <c r="F11" s="1"/>
      <c r="G11" s="1"/>
    </row>
    <row r="12" spans="1:7" x14ac:dyDescent="0.25">
      <c r="A12" s="1">
        <v>11</v>
      </c>
      <c r="B12" s="1"/>
      <c r="C12" s="1"/>
      <c r="D12" s="1"/>
      <c r="E12" s="414"/>
      <c r="F12" s="1"/>
      <c r="G12" s="1"/>
    </row>
    <row r="13" spans="1:7" x14ac:dyDescent="0.25">
      <c r="A13" s="1">
        <v>12</v>
      </c>
      <c r="B13" s="1"/>
      <c r="C13" s="1"/>
      <c r="D13" s="1"/>
      <c r="E13" s="414"/>
      <c r="F13" s="1"/>
      <c r="G13" s="1"/>
    </row>
    <row r="14" spans="1:7" x14ac:dyDescent="0.25">
      <c r="A14" s="1">
        <v>13</v>
      </c>
      <c r="B14" s="1"/>
      <c r="C14" s="1"/>
      <c r="D14" s="1"/>
      <c r="E14" s="414"/>
      <c r="F14" s="1"/>
      <c r="G14" s="1"/>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37" sqref="D37"/>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2957</v>
      </c>
    </row>
    <row r="3" spans="1:6" ht="26.25" customHeight="1" x14ac:dyDescent="0.25">
      <c r="A3" s="5"/>
      <c r="B3" s="151"/>
      <c r="C3" s="8" t="s">
        <v>2958</v>
      </c>
      <c r="D3" s="5"/>
      <c r="E3" s="5"/>
      <c r="F3" s="109">
        <v>4</v>
      </c>
    </row>
    <row r="4" spans="1:6" ht="21" customHeight="1" x14ac:dyDescent="0.25">
      <c r="A4" s="438">
        <v>1</v>
      </c>
      <c r="B4" s="437" t="s">
        <v>573</v>
      </c>
      <c r="C4" s="2" t="s">
        <v>1532</v>
      </c>
      <c r="D4" s="3"/>
      <c r="E4" s="3">
        <v>17</v>
      </c>
      <c r="F4" s="152">
        <v>25</v>
      </c>
    </row>
    <row r="5" spans="1:6" ht="21" customHeight="1" x14ac:dyDescent="0.25">
      <c r="A5" s="438"/>
      <c r="B5" s="437"/>
      <c r="C5" s="2" t="s">
        <v>1533</v>
      </c>
      <c r="D5" s="3"/>
      <c r="E5" s="3">
        <v>7</v>
      </c>
      <c r="F5" s="141">
        <v>6</v>
      </c>
    </row>
    <row r="6" spans="1:6" ht="21" customHeight="1" x14ac:dyDescent="0.25">
      <c r="A6" s="438"/>
      <c r="B6" s="437"/>
      <c r="C6" s="2" t="s">
        <v>1534</v>
      </c>
      <c r="D6" s="3"/>
      <c r="E6" s="3">
        <v>14</v>
      </c>
      <c r="F6" s="1"/>
    </row>
    <row r="7" spans="1:6" ht="21" customHeight="1" x14ac:dyDescent="0.25">
      <c r="A7" s="438"/>
      <c r="B7" s="437"/>
      <c r="C7" s="2" t="s">
        <v>1535</v>
      </c>
      <c r="D7" s="3"/>
      <c r="E7" s="3">
        <v>2</v>
      </c>
      <c r="F7" s="1"/>
    </row>
    <row r="8" spans="1:6" ht="21" customHeight="1" x14ac:dyDescent="0.25">
      <c r="A8" s="438"/>
      <c r="B8" s="437"/>
      <c r="C8" s="2" t="s">
        <v>574</v>
      </c>
      <c r="D8" s="3">
        <v>1</v>
      </c>
      <c r="E8" s="40">
        <v>18</v>
      </c>
      <c r="F8" s="1"/>
    </row>
    <row r="9" spans="1:6" ht="21" customHeight="1" x14ac:dyDescent="0.25">
      <c r="A9" s="438"/>
      <c r="B9" s="437"/>
      <c r="C9" s="2" t="s">
        <v>580</v>
      </c>
      <c r="D9" s="3"/>
      <c r="E9" s="40">
        <v>18</v>
      </c>
      <c r="F9" s="147">
        <v>6</v>
      </c>
    </row>
    <row r="10" spans="1:6" ht="21" customHeight="1" x14ac:dyDescent="0.25">
      <c r="A10" s="438"/>
      <c r="B10" s="437"/>
      <c r="C10" s="89" t="s">
        <v>1081</v>
      </c>
      <c r="D10" s="3"/>
      <c r="E10" s="40">
        <v>12</v>
      </c>
      <c r="F10" s="147">
        <v>6</v>
      </c>
    </row>
    <row r="11" spans="1:6" ht="21" customHeight="1" x14ac:dyDescent="0.25">
      <c r="A11" s="438"/>
      <c r="B11" s="437"/>
      <c r="C11" s="89" t="s">
        <v>1082</v>
      </c>
      <c r="D11" s="3"/>
      <c r="E11" s="40">
        <v>13</v>
      </c>
      <c r="F11" s="147">
        <v>19</v>
      </c>
    </row>
    <row r="12" spans="1:6" ht="15.75" x14ac:dyDescent="0.25">
      <c r="A12" s="438"/>
      <c r="B12" s="437"/>
      <c r="C12" s="89" t="s">
        <v>575</v>
      </c>
      <c r="D12" s="3">
        <v>17</v>
      </c>
      <c r="E12" s="40">
        <v>29</v>
      </c>
      <c r="F12" s="147">
        <v>18</v>
      </c>
    </row>
    <row r="13" spans="1:6" ht="15.75" x14ac:dyDescent="0.25">
      <c r="A13" s="438"/>
      <c r="B13" s="437"/>
      <c r="C13" s="2" t="s">
        <v>576</v>
      </c>
      <c r="D13" s="3">
        <v>26</v>
      </c>
      <c r="E13" s="40">
        <v>35</v>
      </c>
      <c r="F13" s="147">
        <v>2</v>
      </c>
    </row>
    <row r="14" spans="1:6" ht="15.75" x14ac:dyDescent="0.25">
      <c r="A14" s="438"/>
      <c r="B14" s="437"/>
      <c r="C14" s="2" t="s">
        <v>577</v>
      </c>
      <c r="D14" s="40">
        <v>81</v>
      </c>
      <c r="E14" s="40">
        <v>24</v>
      </c>
      <c r="F14" s="147">
        <v>82</v>
      </c>
    </row>
    <row r="15" spans="1:6" ht="15.75" customHeight="1" x14ac:dyDescent="0.25">
      <c r="A15" s="439"/>
      <c r="B15" s="437"/>
      <c r="C15" s="2" t="s">
        <v>578</v>
      </c>
      <c r="D15" s="40">
        <v>1</v>
      </c>
      <c r="E15" s="40">
        <v>32</v>
      </c>
      <c r="F15" s="147">
        <v>7</v>
      </c>
    </row>
    <row r="16" spans="1:6" ht="15.75" customHeight="1" x14ac:dyDescent="0.25">
      <c r="A16" s="454" t="s">
        <v>1619</v>
      </c>
      <c r="B16" s="454"/>
      <c r="C16" s="454"/>
      <c r="D16" s="6">
        <f>SUM(D4:D15)</f>
        <v>126</v>
      </c>
      <c r="E16" s="80">
        <f>SUM(E4:E15)</f>
        <v>221</v>
      </c>
      <c r="F16" s="145">
        <v>175</v>
      </c>
    </row>
    <row r="17" spans="1:7" ht="15.75" x14ac:dyDescent="0.25">
      <c r="A17" s="439">
        <v>2</v>
      </c>
      <c r="B17" s="442" t="s">
        <v>579</v>
      </c>
      <c r="C17" s="2" t="s">
        <v>574</v>
      </c>
      <c r="D17" s="3">
        <v>1</v>
      </c>
      <c r="E17" s="40"/>
      <c r="F17" s="141"/>
    </row>
    <row r="18" spans="1:7" ht="15.75" x14ac:dyDescent="0.25">
      <c r="A18" s="440"/>
      <c r="B18" s="443"/>
      <c r="C18" s="2" t="s">
        <v>580</v>
      </c>
      <c r="D18" s="3">
        <v>1</v>
      </c>
      <c r="E18" s="40"/>
      <c r="F18" s="141"/>
    </row>
    <row r="19" spans="1:7" ht="15.75" x14ac:dyDescent="0.25">
      <c r="A19" s="440"/>
      <c r="B19" s="443"/>
      <c r="C19" s="2" t="s">
        <v>576</v>
      </c>
      <c r="D19" s="3">
        <v>3</v>
      </c>
      <c r="E19" s="40"/>
      <c r="F19" s="141"/>
    </row>
    <row r="20" spans="1:7" ht="15.75" x14ac:dyDescent="0.25">
      <c r="A20" s="440"/>
      <c r="B20" s="443"/>
      <c r="C20" s="2" t="s">
        <v>577</v>
      </c>
      <c r="D20" s="3">
        <v>8</v>
      </c>
      <c r="E20" s="40"/>
      <c r="F20" s="141"/>
    </row>
    <row r="21" spans="1:7" ht="15.75" x14ac:dyDescent="0.25">
      <c r="A21" s="441"/>
      <c r="B21" s="444"/>
      <c r="C21" s="2" t="s">
        <v>578</v>
      </c>
      <c r="D21" s="3">
        <v>1</v>
      </c>
      <c r="E21" s="40"/>
      <c r="F21" s="141"/>
    </row>
    <row r="22" spans="1:7" ht="15.75" x14ac:dyDescent="0.25">
      <c r="A22" s="37"/>
      <c r="B22" s="452" t="s">
        <v>1619</v>
      </c>
      <c r="C22" s="453"/>
      <c r="D22" s="6">
        <f>SUM(D17:D21)</f>
        <v>14</v>
      </c>
      <c r="E22" s="80">
        <v>0</v>
      </c>
      <c r="F22" s="145">
        <v>0</v>
      </c>
    </row>
    <row r="23" spans="1:7" ht="15.75" x14ac:dyDescent="0.25">
      <c r="A23" s="447">
        <v>3</v>
      </c>
      <c r="B23" s="450" t="s">
        <v>581</v>
      </c>
      <c r="C23" s="82" t="s">
        <v>1536</v>
      </c>
      <c r="D23" s="41"/>
      <c r="E23" s="40">
        <v>3</v>
      </c>
      <c r="F23" s="141"/>
    </row>
    <row r="24" spans="1:7" ht="15.75" x14ac:dyDescent="0.25">
      <c r="A24" s="448"/>
      <c r="B24" s="450"/>
      <c r="C24" s="90" t="s">
        <v>1537</v>
      </c>
      <c r="D24" s="41"/>
      <c r="E24" s="40">
        <v>4</v>
      </c>
      <c r="F24" s="141"/>
    </row>
    <row r="25" spans="1:7" ht="15.75" x14ac:dyDescent="0.25">
      <c r="A25" s="448"/>
      <c r="B25" s="450"/>
      <c r="C25" s="90" t="s">
        <v>1618</v>
      </c>
      <c r="D25" s="41"/>
      <c r="E25" s="40">
        <v>15</v>
      </c>
      <c r="F25" s="141"/>
    </row>
    <row r="26" spans="1:7" ht="15.75" x14ac:dyDescent="0.25">
      <c r="A26" s="448"/>
      <c r="B26" s="450"/>
      <c r="C26" s="82" t="s">
        <v>575</v>
      </c>
      <c r="D26" s="41">
        <v>1</v>
      </c>
      <c r="E26" s="40"/>
      <c r="F26" s="141"/>
    </row>
    <row r="27" spans="1:7" ht="15.75" x14ac:dyDescent="0.25">
      <c r="A27" s="448"/>
      <c r="B27" s="450"/>
      <c r="C27" s="82" t="s">
        <v>576</v>
      </c>
      <c r="D27" s="53"/>
      <c r="E27" s="40">
        <v>10</v>
      </c>
      <c r="F27" s="141"/>
    </row>
    <row r="28" spans="1:7" ht="15.75" x14ac:dyDescent="0.25">
      <c r="A28" s="448"/>
      <c r="B28" s="450"/>
      <c r="C28" s="82" t="s">
        <v>577</v>
      </c>
      <c r="D28" s="42">
        <v>15</v>
      </c>
      <c r="E28" s="81">
        <v>1</v>
      </c>
      <c r="F28" s="147">
        <v>11</v>
      </c>
    </row>
    <row r="29" spans="1:7" ht="15.75" x14ac:dyDescent="0.25">
      <c r="A29" s="448"/>
      <c r="B29" s="450"/>
      <c r="C29" s="82" t="s">
        <v>578</v>
      </c>
      <c r="D29" s="42">
        <v>10</v>
      </c>
      <c r="E29" s="3">
        <v>1</v>
      </c>
      <c r="F29" s="141"/>
    </row>
    <row r="30" spans="1:7" ht="15.75" x14ac:dyDescent="0.25">
      <c r="A30" s="449"/>
      <c r="B30" s="451"/>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45">
        <v>607</v>
      </c>
      <c r="E32" s="446"/>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12" zoomScale="89" zoomScaleNormal="89" workbookViewId="0">
      <selection activeCell="C18" sqref="C18"/>
    </sheetView>
  </sheetViews>
  <sheetFormatPr defaultRowHeight="15" x14ac:dyDescent="0.25"/>
  <cols>
    <col min="1" max="1" width="7.28515625" customWidth="1"/>
    <col min="2" max="2" width="14.28515625" customWidth="1"/>
    <col min="3" max="3" width="14" customWidth="1"/>
    <col min="4" max="4" width="26.7109375" customWidth="1"/>
    <col min="5" max="5" width="17.85546875" customWidth="1"/>
    <col min="6" max="6" width="33.7109375" customWidth="1"/>
    <col min="7" max="7" width="79.85546875" customWidth="1"/>
  </cols>
  <sheetData>
    <row r="1" spans="1:7" ht="71.25" x14ac:dyDescent="0.25">
      <c r="A1" s="6" t="s">
        <v>0</v>
      </c>
      <c r="B1" s="417" t="s">
        <v>8288</v>
      </c>
      <c r="C1" s="377" t="s">
        <v>3</v>
      </c>
      <c r="D1" s="377" t="s">
        <v>13</v>
      </c>
      <c r="E1" s="377" t="s">
        <v>146</v>
      </c>
      <c r="F1" s="377" t="s">
        <v>17</v>
      </c>
      <c r="G1" s="377" t="s">
        <v>1</v>
      </c>
    </row>
    <row r="2" spans="1:7" ht="246" customHeight="1" x14ac:dyDescent="0.25">
      <c r="A2" s="398">
        <v>1</v>
      </c>
      <c r="B2" s="419">
        <v>44930</v>
      </c>
      <c r="C2" s="390" t="s">
        <v>8547</v>
      </c>
      <c r="D2" s="197" t="s">
        <v>8521</v>
      </c>
      <c r="E2" s="197" t="s">
        <v>8532</v>
      </c>
      <c r="F2" s="197" t="s">
        <v>8533</v>
      </c>
      <c r="G2" s="197" t="s">
        <v>8534</v>
      </c>
    </row>
    <row r="3" spans="1:7" ht="180" x14ac:dyDescent="0.25">
      <c r="A3" s="398">
        <v>2</v>
      </c>
      <c r="B3" s="419">
        <v>44930</v>
      </c>
      <c r="C3" s="390" t="s">
        <v>8548</v>
      </c>
      <c r="D3" s="197" t="s">
        <v>8513</v>
      </c>
      <c r="E3" s="197" t="s">
        <v>8512</v>
      </c>
      <c r="F3" s="197" t="s">
        <v>8515</v>
      </c>
      <c r="G3" s="197" t="s">
        <v>8514</v>
      </c>
    </row>
    <row r="4" spans="1:7" ht="195" x14ac:dyDescent="0.25">
      <c r="A4" s="398">
        <v>3</v>
      </c>
      <c r="B4" s="419">
        <v>44930</v>
      </c>
      <c r="C4" s="390" t="s">
        <v>8549</v>
      </c>
      <c r="D4" s="197" t="s">
        <v>8517</v>
      </c>
      <c r="E4" s="197" t="s">
        <v>8516</v>
      </c>
      <c r="F4" s="197" t="s">
        <v>8518</v>
      </c>
      <c r="G4" s="197" t="s">
        <v>8519</v>
      </c>
    </row>
    <row r="5" spans="1:7" ht="264.75" customHeight="1" x14ac:dyDescent="0.25">
      <c r="A5" s="398">
        <v>4</v>
      </c>
      <c r="B5" s="419">
        <v>44980</v>
      </c>
      <c r="C5" s="390" t="s">
        <v>8550</v>
      </c>
      <c r="D5" s="197" t="s">
        <v>8521</v>
      </c>
      <c r="E5" s="197" t="s">
        <v>8520</v>
      </c>
      <c r="F5" s="197" t="s">
        <v>8522</v>
      </c>
      <c r="G5" s="197" t="s">
        <v>8523</v>
      </c>
    </row>
    <row r="6" spans="1:7" ht="165" x14ac:dyDescent="0.25">
      <c r="A6" s="398">
        <v>5</v>
      </c>
      <c r="B6" s="419">
        <v>44980</v>
      </c>
      <c r="C6" s="390" t="s">
        <v>8551</v>
      </c>
      <c r="D6" s="197" t="s">
        <v>8525</v>
      </c>
      <c r="E6" s="197" t="s">
        <v>8524</v>
      </c>
      <c r="F6" s="197" t="s">
        <v>8527</v>
      </c>
      <c r="G6" s="197" t="s">
        <v>8526</v>
      </c>
    </row>
    <row r="7" spans="1:7" ht="270" x14ac:dyDescent="0.25">
      <c r="A7" s="398">
        <v>6</v>
      </c>
      <c r="B7" s="419">
        <v>44980</v>
      </c>
      <c r="C7" s="390" t="s">
        <v>8552</v>
      </c>
      <c r="D7" s="197" t="s">
        <v>8529</v>
      </c>
      <c r="E7" s="197" t="s">
        <v>8528</v>
      </c>
      <c r="F7" s="197" t="s">
        <v>8530</v>
      </c>
      <c r="G7" s="197" t="s">
        <v>8531</v>
      </c>
    </row>
    <row r="8" spans="1:7" ht="225" x14ac:dyDescent="0.25">
      <c r="A8" s="398">
        <v>7</v>
      </c>
      <c r="B8" s="419">
        <v>45013</v>
      </c>
      <c r="C8" s="390" t="s">
        <v>8553</v>
      </c>
      <c r="D8" s="197" t="s">
        <v>8535</v>
      </c>
      <c r="E8" s="197" t="s">
        <v>8536</v>
      </c>
      <c r="F8" s="197" t="s">
        <v>8537</v>
      </c>
      <c r="G8" s="197" t="s">
        <v>8538</v>
      </c>
    </row>
    <row r="9" spans="1:7" ht="270" x14ac:dyDescent="0.25">
      <c r="A9" s="398">
        <v>8</v>
      </c>
      <c r="B9" s="419">
        <v>45013</v>
      </c>
      <c r="C9" s="390" t="s">
        <v>8554</v>
      </c>
      <c r="D9" s="197" t="s">
        <v>8540</v>
      </c>
      <c r="E9" s="197" t="s">
        <v>8539</v>
      </c>
      <c r="F9" s="197" t="s">
        <v>8541</v>
      </c>
      <c r="G9" s="197" t="s">
        <v>8542</v>
      </c>
    </row>
    <row r="10" spans="1:7" ht="270" x14ac:dyDescent="0.25">
      <c r="A10" s="398">
        <v>9</v>
      </c>
      <c r="B10" s="419">
        <v>45013</v>
      </c>
      <c r="C10" s="390" t="s">
        <v>8555</v>
      </c>
      <c r="D10" s="197" t="s">
        <v>8544</v>
      </c>
      <c r="E10" s="197" t="s">
        <v>8543</v>
      </c>
      <c r="F10" s="197" t="s">
        <v>8546</v>
      </c>
      <c r="G10" s="197" t="s">
        <v>8545</v>
      </c>
    </row>
    <row r="11" spans="1:7" ht="225" x14ac:dyDescent="0.25">
      <c r="A11" s="398">
        <v>10</v>
      </c>
      <c r="B11" s="419">
        <v>45013</v>
      </c>
      <c r="C11" s="390" t="s">
        <v>8556</v>
      </c>
      <c r="D11" s="197" t="s">
        <v>8558</v>
      </c>
      <c r="E11" s="197" t="s">
        <v>8557</v>
      </c>
      <c r="F11" s="197" t="s">
        <v>8560</v>
      </c>
      <c r="G11" s="197" t="s">
        <v>8559</v>
      </c>
    </row>
    <row r="12" spans="1:7" ht="225" x14ac:dyDescent="0.25">
      <c r="A12" s="398">
        <v>11</v>
      </c>
      <c r="B12" s="419">
        <v>45035</v>
      </c>
      <c r="C12" s="390" t="s">
        <v>8575</v>
      </c>
      <c r="D12" s="197" t="s">
        <v>8572</v>
      </c>
      <c r="E12" s="197" t="s">
        <v>8571</v>
      </c>
      <c r="F12" s="197" t="s">
        <v>8574</v>
      </c>
      <c r="G12" s="197" t="s">
        <v>8573</v>
      </c>
    </row>
    <row r="13" spans="1:7" ht="255" x14ac:dyDescent="0.25">
      <c r="A13" s="398">
        <v>12</v>
      </c>
      <c r="B13" s="419">
        <v>45035</v>
      </c>
      <c r="C13" s="390" t="s">
        <v>8576</v>
      </c>
      <c r="D13" s="197" t="s">
        <v>8581</v>
      </c>
      <c r="E13" s="197" t="s">
        <v>8536</v>
      </c>
      <c r="F13" s="197" t="s">
        <v>8574</v>
      </c>
      <c r="G13" s="197" t="s">
        <v>8582</v>
      </c>
    </row>
    <row r="14" spans="1:7" ht="225" x14ac:dyDescent="0.25">
      <c r="A14" s="398">
        <v>13</v>
      </c>
      <c r="B14" s="419">
        <v>45035</v>
      </c>
      <c r="C14" s="390" t="s">
        <v>8577</v>
      </c>
      <c r="D14" s="197" t="s">
        <v>8572</v>
      </c>
      <c r="E14" s="197" t="s">
        <v>8571</v>
      </c>
      <c r="F14" s="197" t="s">
        <v>8574</v>
      </c>
      <c r="G14" s="197" t="s">
        <v>8573</v>
      </c>
    </row>
    <row r="15" spans="1:7" ht="210" x14ac:dyDescent="0.25">
      <c r="A15" s="398">
        <v>14</v>
      </c>
      <c r="B15" s="419">
        <v>45035</v>
      </c>
      <c r="C15" s="390" t="s">
        <v>8578</v>
      </c>
      <c r="D15" s="197" t="s">
        <v>8584</v>
      </c>
      <c r="E15" s="197" t="s">
        <v>8583</v>
      </c>
      <c r="F15" s="197" t="s">
        <v>8585</v>
      </c>
      <c r="G15" s="197" t="s">
        <v>8586</v>
      </c>
    </row>
    <row r="16" spans="1:7" ht="345" x14ac:dyDescent="0.25">
      <c r="A16" s="398">
        <v>15</v>
      </c>
      <c r="B16" s="419">
        <v>45061</v>
      </c>
      <c r="C16" s="390" t="s">
        <v>8579</v>
      </c>
      <c r="D16" s="197" t="s">
        <v>8604</v>
      </c>
      <c r="E16" s="197" t="s">
        <v>8603</v>
      </c>
      <c r="F16" s="197" t="s">
        <v>8619</v>
      </c>
      <c r="G16" s="197" t="s">
        <v>8605</v>
      </c>
    </row>
    <row r="17" spans="1:7" ht="240" x14ac:dyDescent="0.25">
      <c r="A17" s="398">
        <v>16</v>
      </c>
      <c r="B17" s="419">
        <v>45061</v>
      </c>
      <c r="C17" s="390" t="s">
        <v>8580</v>
      </c>
      <c r="D17" s="197" t="s">
        <v>8607</v>
      </c>
      <c r="E17" s="197" t="s">
        <v>8606</v>
      </c>
      <c r="F17" s="197" t="s">
        <v>8608</v>
      </c>
      <c r="G17" s="197" t="s">
        <v>8609</v>
      </c>
    </row>
    <row r="18" spans="1:7" ht="300" x14ac:dyDescent="0.25">
      <c r="A18" s="398">
        <v>17</v>
      </c>
      <c r="B18" s="419">
        <v>45061</v>
      </c>
      <c r="C18" s="390" t="s">
        <v>8611</v>
      </c>
      <c r="D18" s="197" t="s">
        <v>8612</v>
      </c>
      <c r="E18" s="197" t="s">
        <v>8610</v>
      </c>
      <c r="F18" s="197" t="s">
        <v>8613</v>
      </c>
      <c r="G18" s="197" t="s">
        <v>8614</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7" zoomScale="80" zoomScaleNormal="80" workbookViewId="0">
      <selection activeCell="C7" sqref="C7"/>
    </sheetView>
  </sheetViews>
  <sheetFormatPr defaultRowHeight="15" x14ac:dyDescent="0.25"/>
  <cols>
    <col min="1" max="1" width="9.28515625" bestFit="1" customWidth="1"/>
    <col min="2" max="2" width="11.28515625" bestFit="1" customWidth="1"/>
    <col min="3" max="3" width="13.7109375" customWidth="1"/>
    <col min="4" max="4" width="43.140625" customWidth="1"/>
    <col min="5" max="5" width="16.28515625" customWidth="1"/>
    <col min="6" max="6" width="24.140625" customWidth="1"/>
    <col min="7" max="7" width="70.7109375" customWidth="1"/>
  </cols>
  <sheetData>
    <row r="1" spans="1:7" ht="85.5" x14ac:dyDescent="0.25">
      <c r="A1" s="145" t="s">
        <v>0</v>
      </c>
      <c r="B1" s="283" t="s">
        <v>8288</v>
      </c>
      <c r="C1" s="283" t="s">
        <v>3</v>
      </c>
      <c r="D1" s="283" t="s">
        <v>14</v>
      </c>
      <c r="E1" s="283" t="s">
        <v>308</v>
      </c>
      <c r="F1" s="283" t="s">
        <v>17</v>
      </c>
      <c r="G1" s="283" t="s">
        <v>1</v>
      </c>
    </row>
    <row r="2" spans="1:7" ht="165" x14ac:dyDescent="0.25">
      <c r="A2" s="398">
        <v>1</v>
      </c>
      <c r="B2" s="396">
        <v>45014</v>
      </c>
      <c r="C2" s="369" t="s">
        <v>8561</v>
      </c>
      <c r="D2" s="197" t="s">
        <v>8563</v>
      </c>
      <c r="E2" s="197" t="s">
        <v>8565</v>
      </c>
      <c r="F2" s="197" t="s">
        <v>8564</v>
      </c>
      <c r="G2" s="282" t="s">
        <v>8562</v>
      </c>
    </row>
    <row r="3" spans="1:7" ht="285" x14ac:dyDescent="0.25">
      <c r="A3" s="398">
        <v>2</v>
      </c>
      <c r="B3" s="396">
        <v>45014</v>
      </c>
      <c r="C3" s="369" t="s">
        <v>8566</v>
      </c>
      <c r="D3" s="197" t="s">
        <v>8568</v>
      </c>
      <c r="E3" s="197" t="s">
        <v>8567</v>
      </c>
      <c r="F3" s="197" t="s">
        <v>8569</v>
      </c>
      <c r="G3" s="197" t="s">
        <v>8570</v>
      </c>
    </row>
    <row r="4" spans="1:7" ht="240" x14ac:dyDescent="0.25">
      <c r="A4" s="398">
        <v>3</v>
      </c>
      <c r="B4" s="396">
        <v>45035</v>
      </c>
      <c r="C4" s="369" t="s">
        <v>8589</v>
      </c>
      <c r="D4" s="197" t="s">
        <v>8593</v>
      </c>
      <c r="E4" s="197" t="s">
        <v>8587</v>
      </c>
      <c r="F4" s="197" t="s">
        <v>8594</v>
      </c>
      <c r="G4" s="197" t="s">
        <v>8588</v>
      </c>
    </row>
    <row r="5" spans="1:7" ht="210" x14ac:dyDescent="0.25">
      <c r="B5" s="396">
        <v>45035</v>
      </c>
      <c r="C5" s="369" t="s">
        <v>8590</v>
      </c>
      <c r="D5" s="197" t="s">
        <v>8596</v>
      </c>
      <c r="E5" s="197" t="s">
        <v>8595</v>
      </c>
      <c r="F5" s="197" t="s">
        <v>8598</v>
      </c>
      <c r="G5" s="197" t="s">
        <v>8597</v>
      </c>
    </row>
    <row r="6" spans="1:7" ht="285" x14ac:dyDescent="0.25">
      <c r="B6" s="396">
        <v>45061</v>
      </c>
      <c r="C6" s="369" t="s">
        <v>8591</v>
      </c>
      <c r="D6" s="197" t="s">
        <v>8600</v>
      </c>
      <c r="E6" s="197" t="s">
        <v>8599</v>
      </c>
      <c r="F6" s="197" t="s">
        <v>8601</v>
      </c>
      <c r="G6" s="197" t="s">
        <v>8602</v>
      </c>
    </row>
    <row r="7" spans="1:7" ht="285" x14ac:dyDescent="0.25">
      <c r="A7" s="398">
        <v>4</v>
      </c>
      <c r="B7" s="396">
        <v>45061</v>
      </c>
      <c r="C7" s="369" t="s">
        <v>8592</v>
      </c>
      <c r="D7" s="197" t="s">
        <v>8616</v>
      </c>
      <c r="E7" s="197" t="s">
        <v>8615</v>
      </c>
      <c r="F7" s="197" t="s">
        <v>8618</v>
      </c>
      <c r="G7" s="197" t="s">
        <v>8617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7" sqref="D37"/>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16">
        <v>1</v>
      </c>
      <c r="B3" s="216" t="s">
        <v>3033</v>
      </c>
      <c r="C3" s="8" t="s">
        <v>3034</v>
      </c>
      <c r="D3" s="8" t="s">
        <v>3055</v>
      </c>
      <c r="E3" s="8" t="s">
        <v>3035</v>
      </c>
      <c r="F3" s="8" t="s">
        <v>3036</v>
      </c>
      <c r="G3" s="36">
        <v>1</v>
      </c>
      <c r="H3" s="18"/>
    </row>
    <row r="4" spans="1:8" ht="189" customHeight="1" x14ac:dyDescent="0.25">
      <c r="A4" s="216">
        <v>2</v>
      </c>
      <c r="B4" s="216" t="s">
        <v>3037</v>
      </c>
      <c r="C4" s="8" t="s">
        <v>3034</v>
      </c>
      <c r="D4" s="8" t="s">
        <v>3161</v>
      </c>
      <c r="E4" s="8" t="s">
        <v>3042</v>
      </c>
      <c r="F4" s="8" t="s">
        <v>3043</v>
      </c>
      <c r="G4">
        <v>3</v>
      </c>
    </row>
    <row r="5" spans="1:8" ht="138" customHeight="1" x14ac:dyDescent="0.25">
      <c r="A5" s="216">
        <v>3</v>
      </c>
      <c r="B5" s="216" t="s">
        <v>3041</v>
      </c>
      <c r="C5" s="8" t="s">
        <v>3034</v>
      </c>
      <c r="D5" s="8" t="s">
        <v>3047</v>
      </c>
      <c r="E5" s="8" t="s">
        <v>3048</v>
      </c>
      <c r="F5" s="157" t="s">
        <v>3049</v>
      </c>
      <c r="G5">
        <v>4</v>
      </c>
    </row>
    <row r="6" spans="1:8" ht="147" customHeight="1" x14ac:dyDescent="0.25">
      <c r="A6" s="216">
        <v>4</v>
      </c>
      <c r="B6" s="218" t="s">
        <v>3044</v>
      </c>
      <c r="C6" s="8" t="s">
        <v>3034</v>
      </c>
      <c r="D6" s="8" t="s">
        <v>3162</v>
      </c>
      <c r="E6" s="8" t="s">
        <v>3045</v>
      </c>
      <c r="F6" s="8" t="s">
        <v>3046</v>
      </c>
      <c r="G6">
        <v>5</v>
      </c>
    </row>
    <row r="7" spans="1:8" ht="197.25" customHeight="1" x14ac:dyDescent="0.25">
      <c r="A7" s="216">
        <v>5</v>
      </c>
      <c r="B7" s="216" t="s">
        <v>3059</v>
      </c>
      <c r="C7" s="8" t="s">
        <v>3038</v>
      </c>
      <c r="D7" s="158" t="s">
        <v>3054</v>
      </c>
      <c r="E7" s="8" t="s">
        <v>3039</v>
      </c>
      <c r="F7" s="8" t="s">
        <v>3040</v>
      </c>
      <c r="G7">
        <v>2</v>
      </c>
    </row>
    <row r="8" spans="1:8" ht="275.25" customHeight="1" x14ac:dyDescent="0.25">
      <c r="A8" s="216">
        <v>6</v>
      </c>
      <c r="B8" s="218" t="s">
        <v>3112</v>
      </c>
      <c r="C8" s="8" t="s">
        <v>3034</v>
      </c>
      <c r="D8" s="8" t="s">
        <v>3056</v>
      </c>
      <c r="E8" s="8" t="s">
        <v>3057</v>
      </c>
      <c r="F8" s="8" t="s">
        <v>3058</v>
      </c>
      <c r="G8">
        <v>7</v>
      </c>
    </row>
    <row r="9" spans="1:8" ht="126" x14ac:dyDescent="0.25">
      <c r="A9" s="216">
        <v>7</v>
      </c>
      <c r="B9" s="218" t="s">
        <v>3113</v>
      </c>
      <c r="C9" s="8" t="s">
        <v>3060</v>
      </c>
      <c r="D9" s="157" t="s">
        <v>3062</v>
      </c>
      <c r="E9" s="8" t="s">
        <v>3061</v>
      </c>
      <c r="F9" s="157" t="s">
        <v>3066</v>
      </c>
      <c r="G9">
        <v>8</v>
      </c>
    </row>
    <row r="10" spans="1:8" ht="110.25" x14ac:dyDescent="0.25">
      <c r="A10" s="216">
        <v>8</v>
      </c>
      <c r="B10" s="218" t="s">
        <v>3114</v>
      </c>
      <c r="C10" s="8" t="s">
        <v>3060</v>
      </c>
      <c r="D10" s="157" t="s">
        <v>3063</v>
      </c>
      <c r="E10" s="8" t="s">
        <v>3064</v>
      </c>
      <c r="F10" s="157" t="s">
        <v>3065</v>
      </c>
    </row>
    <row r="11" spans="1:8" ht="141.75" x14ac:dyDescent="0.25">
      <c r="A11" s="216">
        <v>9</v>
      </c>
      <c r="B11" s="218" t="s">
        <v>3115</v>
      </c>
      <c r="C11" s="157" t="s">
        <v>3060</v>
      </c>
      <c r="D11" s="157" t="s">
        <v>3067</v>
      </c>
      <c r="E11" s="8" t="s">
        <v>3068</v>
      </c>
      <c r="F11" s="157" t="s">
        <v>3071</v>
      </c>
    </row>
    <row r="12" spans="1:8" ht="141.75" x14ac:dyDescent="0.25">
      <c r="A12" s="216">
        <v>10</v>
      </c>
      <c r="B12" s="13" t="s">
        <v>3116</v>
      </c>
      <c r="C12" s="157" t="s">
        <v>3060</v>
      </c>
      <c r="D12" s="157" t="s">
        <v>3069</v>
      </c>
      <c r="E12" s="8" t="s">
        <v>3073</v>
      </c>
      <c r="F12" s="157" t="s">
        <v>3070</v>
      </c>
    </row>
    <row r="13" spans="1:8" ht="204.75" x14ac:dyDescent="0.25">
      <c r="A13" s="216">
        <v>11</v>
      </c>
      <c r="B13" s="218" t="s">
        <v>3117</v>
      </c>
      <c r="C13" s="157" t="s">
        <v>3060</v>
      </c>
      <c r="D13" s="157" t="s">
        <v>3072</v>
      </c>
      <c r="E13" s="157" t="s">
        <v>3074</v>
      </c>
      <c r="F13" s="157" t="s">
        <v>3075</v>
      </c>
    </row>
    <row r="14" spans="1:8" ht="94.5" x14ac:dyDescent="0.25">
      <c r="A14" s="216">
        <v>12</v>
      </c>
      <c r="B14" s="218" t="s">
        <v>3118</v>
      </c>
      <c r="C14" s="157" t="s">
        <v>3060</v>
      </c>
      <c r="D14" s="157" t="s">
        <v>3163</v>
      </c>
      <c r="E14" s="8" t="s">
        <v>3076</v>
      </c>
      <c r="F14" s="157" t="s">
        <v>3077</v>
      </c>
    </row>
    <row r="15" spans="1:8" ht="110.25" x14ac:dyDescent="0.25">
      <c r="A15" s="168">
        <v>13</v>
      </c>
      <c r="B15" s="218" t="s">
        <v>3119</v>
      </c>
      <c r="C15" s="157" t="s">
        <v>3060</v>
      </c>
      <c r="D15" s="157" t="s">
        <v>3078</v>
      </c>
      <c r="E15" s="8" t="s">
        <v>3079</v>
      </c>
      <c r="F15" s="157" t="s">
        <v>3080</v>
      </c>
    </row>
    <row r="16" spans="1:8" ht="110.25" x14ac:dyDescent="0.25">
      <c r="A16" s="168">
        <v>14</v>
      </c>
      <c r="B16" s="218" t="s">
        <v>3120</v>
      </c>
      <c r="C16" s="157" t="s">
        <v>3060</v>
      </c>
      <c r="D16" s="157" t="s">
        <v>3081</v>
      </c>
      <c r="E16" s="8" t="s">
        <v>3082</v>
      </c>
      <c r="F16" s="157" t="s">
        <v>3083</v>
      </c>
    </row>
    <row r="17" spans="1:6" ht="126" x14ac:dyDescent="0.25">
      <c r="A17" s="168">
        <v>15</v>
      </c>
      <c r="B17" s="218" t="s">
        <v>3121</v>
      </c>
      <c r="C17" s="157" t="s">
        <v>3060</v>
      </c>
      <c r="D17" s="157" t="s">
        <v>3084</v>
      </c>
      <c r="E17" s="8" t="s">
        <v>3085</v>
      </c>
      <c r="F17" s="157" t="s">
        <v>3086</v>
      </c>
    </row>
    <row r="18" spans="1:6" ht="110.25" x14ac:dyDescent="0.25">
      <c r="A18" s="168">
        <v>16</v>
      </c>
      <c r="B18" s="218" t="s">
        <v>3122</v>
      </c>
      <c r="C18" s="157" t="s">
        <v>3110</v>
      </c>
      <c r="D18" s="157" t="s">
        <v>3108</v>
      </c>
      <c r="E18" s="8" t="s">
        <v>3109</v>
      </c>
      <c r="F18" s="157" t="s">
        <v>3111</v>
      </c>
    </row>
    <row r="19" spans="1:6" ht="126" x14ac:dyDescent="0.25">
      <c r="A19" s="168">
        <v>17</v>
      </c>
      <c r="B19" s="218" t="s">
        <v>3123</v>
      </c>
      <c r="C19" s="157" t="s">
        <v>3124</v>
      </c>
      <c r="D19" s="157" t="s">
        <v>3131</v>
      </c>
      <c r="E19" s="8" t="s">
        <v>3125</v>
      </c>
      <c r="F19" s="157" t="s">
        <v>3133</v>
      </c>
    </row>
    <row r="20" spans="1:6" ht="126" x14ac:dyDescent="0.25">
      <c r="A20" s="168">
        <v>18</v>
      </c>
      <c r="B20" s="218" t="s">
        <v>3126</v>
      </c>
      <c r="C20" s="157" t="s">
        <v>3124</v>
      </c>
      <c r="D20" s="157" t="s">
        <v>3130</v>
      </c>
      <c r="E20" s="8" t="s">
        <v>3132</v>
      </c>
      <c r="F20" s="157" t="s">
        <v>3134</v>
      </c>
    </row>
    <row r="21" spans="1:6" ht="189" x14ac:dyDescent="0.25">
      <c r="A21" s="168">
        <v>19</v>
      </c>
      <c r="B21" s="218" t="s">
        <v>3127</v>
      </c>
      <c r="C21" s="157" t="s">
        <v>3135</v>
      </c>
      <c r="D21" s="157" t="s">
        <v>3136</v>
      </c>
      <c r="E21" s="8" t="s">
        <v>3137</v>
      </c>
      <c r="F21" s="157" t="s">
        <v>3138</v>
      </c>
    </row>
    <row r="22" spans="1:6" ht="110.25" x14ac:dyDescent="0.25">
      <c r="A22" s="168">
        <v>20</v>
      </c>
      <c r="B22" s="218" t="s">
        <v>3128</v>
      </c>
      <c r="C22" s="8" t="s">
        <v>3139</v>
      </c>
      <c r="D22" s="157" t="s">
        <v>3142</v>
      </c>
      <c r="E22" s="8" t="s">
        <v>3140</v>
      </c>
      <c r="F22" s="157" t="s">
        <v>3141</v>
      </c>
    </row>
    <row r="23" spans="1:6" ht="94.5" x14ac:dyDescent="0.25">
      <c r="A23" s="168">
        <v>21</v>
      </c>
      <c r="B23" s="218" t="s">
        <v>3129</v>
      </c>
      <c r="C23" s="8" t="s">
        <v>3139</v>
      </c>
      <c r="D23" s="157" t="s">
        <v>3143</v>
      </c>
      <c r="E23" s="8" t="s">
        <v>3144</v>
      </c>
      <c r="F23" s="157" t="s">
        <v>3145</v>
      </c>
    </row>
    <row r="24" spans="1:6" ht="110.25" x14ac:dyDescent="0.25">
      <c r="A24" s="168">
        <v>22</v>
      </c>
      <c r="B24" s="218" t="s">
        <v>3146</v>
      </c>
      <c r="C24" s="157" t="s">
        <v>3139</v>
      </c>
      <c r="D24" s="157" t="s">
        <v>3147</v>
      </c>
      <c r="E24" s="8" t="s">
        <v>3148</v>
      </c>
      <c r="F24" s="157" t="s">
        <v>3149</v>
      </c>
    </row>
    <row r="25" spans="1:6" ht="157.5" x14ac:dyDescent="0.25">
      <c r="A25" s="168">
        <v>23</v>
      </c>
      <c r="B25" s="218" t="s">
        <v>3150</v>
      </c>
      <c r="C25" s="157" t="s">
        <v>3139</v>
      </c>
      <c r="D25" s="157" t="s">
        <v>3151</v>
      </c>
      <c r="E25" s="8" t="s">
        <v>3152</v>
      </c>
      <c r="F25" s="157" t="s">
        <v>3234</v>
      </c>
    </row>
    <row r="26" spans="1:6" ht="15.75" x14ac:dyDescent="0.25">
      <c r="B26" s="149"/>
      <c r="C26" s="149"/>
      <c r="D26" s="20"/>
      <c r="E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zoomScale="80" zoomScaleNormal="80" workbookViewId="0">
      <selection activeCell="D37" sqref="D37"/>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3168</v>
      </c>
      <c r="C3" s="104" t="s">
        <v>3178</v>
      </c>
      <c r="D3" s="104" t="s">
        <v>3184</v>
      </c>
      <c r="E3" s="104" t="s">
        <v>3179</v>
      </c>
      <c r="F3" s="104" t="s">
        <v>3180</v>
      </c>
      <c r="G3" s="33"/>
    </row>
    <row r="4" spans="1:7" ht="170.25" customHeight="1" x14ac:dyDescent="0.25">
      <c r="A4" s="44">
        <v>2</v>
      </c>
      <c r="B4" s="44" t="s">
        <v>3169</v>
      </c>
      <c r="C4" s="44" t="s">
        <v>3265</v>
      </c>
      <c r="D4" s="44" t="s">
        <v>3183</v>
      </c>
      <c r="E4" s="44" t="s">
        <v>3181</v>
      </c>
      <c r="F4" s="44" t="s">
        <v>3182</v>
      </c>
      <c r="G4" s="59"/>
    </row>
    <row r="5" spans="1:7" ht="179.25" customHeight="1" x14ac:dyDescent="0.25">
      <c r="A5" s="44">
        <v>3</v>
      </c>
      <c r="B5" s="44" t="s">
        <v>3170</v>
      </c>
      <c r="C5" s="44" t="s">
        <v>3265</v>
      </c>
      <c r="D5" s="44" t="s">
        <v>3185</v>
      </c>
      <c r="E5" s="44" t="s">
        <v>3186</v>
      </c>
      <c r="F5" s="44" t="s">
        <v>3187</v>
      </c>
    </row>
    <row r="6" spans="1:7" ht="162" customHeight="1" x14ac:dyDescent="0.25">
      <c r="A6" s="44">
        <v>4</v>
      </c>
      <c r="B6" s="44" t="s">
        <v>3171</v>
      </c>
      <c r="C6" s="157" t="s">
        <v>3265</v>
      </c>
      <c r="D6" s="157" t="s">
        <v>3188</v>
      </c>
      <c r="E6" s="44" t="s">
        <v>3189</v>
      </c>
      <c r="F6" s="44" t="s">
        <v>3190</v>
      </c>
    </row>
    <row r="7" spans="1:7" ht="69.75" customHeight="1" x14ac:dyDescent="0.25">
      <c r="A7" s="44">
        <v>5</v>
      </c>
      <c r="B7" s="44" t="s">
        <v>3172</v>
      </c>
      <c r="C7" s="44" t="s">
        <v>3060</v>
      </c>
      <c r="D7" s="44" t="s">
        <v>3216</v>
      </c>
      <c r="E7" s="44" t="s">
        <v>3215</v>
      </c>
      <c r="F7" s="44" t="s">
        <v>3217</v>
      </c>
    </row>
    <row r="8" spans="1:7" ht="173.25" x14ac:dyDescent="0.25">
      <c r="A8" s="44">
        <v>6</v>
      </c>
      <c r="B8" s="44" t="s">
        <v>3173</v>
      </c>
      <c r="C8" s="44" t="s">
        <v>3226</v>
      </c>
      <c r="D8" s="157" t="s">
        <v>3224</v>
      </c>
      <c r="E8" s="44" t="s">
        <v>3223</v>
      </c>
      <c r="F8" s="157" t="s">
        <v>3225</v>
      </c>
    </row>
    <row r="9" spans="1:7" ht="94.5" x14ac:dyDescent="0.25">
      <c r="A9" s="44">
        <v>7</v>
      </c>
      <c r="B9" s="44" t="s">
        <v>3174</v>
      </c>
      <c r="C9" s="44" t="s">
        <v>3226</v>
      </c>
      <c r="D9" s="157" t="s">
        <v>3227</v>
      </c>
      <c r="E9" s="44" t="s">
        <v>3264</v>
      </c>
      <c r="F9" s="157" t="s">
        <v>3228</v>
      </c>
    </row>
    <row r="10" spans="1:7" ht="94.5" x14ac:dyDescent="0.25">
      <c r="A10" s="44">
        <v>8</v>
      </c>
      <c r="B10" s="44" t="s">
        <v>3175</v>
      </c>
      <c r="C10" s="157" t="s">
        <v>3226</v>
      </c>
      <c r="D10" s="157" t="s">
        <v>3229</v>
      </c>
      <c r="E10" s="44" t="s">
        <v>3232</v>
      </c>
      <c r="F10" s="157" t="s">
        <v>3230</v>
      </c>
    </row>
    <row r="11" spans="1:7" ht="110.25" x14ac:dyDescent="0.25">
      <c r="A11" s="44">
        <v>9</v>
      </c>
      <c r="B11" s="44" t="s">
        <v>3176</v>
      </c>
      <c r="C11" s="157" t="s">
        <v>3139</v>
      </c>
      <c r="D11" s="157" t="s">
        <v>3231</v>
      </c>
      <c r="E11" s="44" t="s">
        <v>3233</v>
      </c>
      <c r="F11" s="157" t="s">
        <v>3235</v>
      </c>
    </row>
    <row r="12" spans="1:7" ht="173.25" x14ac:dyDescent="0.25">
      <c r="A12" s="44">
        <v>10</v>
      </c>
      <c r="B12" s="44" t="s">
        <v>3177</v>
      </c>
      <c r="C12" s="157" t="s">
        <v>3265</v>
      </c>
      <c r="D12" s="157" t="s">
        <v>3266</v>
      </c>
      <c r="E12" s="44" t="s">
        <v>3267</v>
      </c>
      <c r="F12" s="44" t="s">
        <v>3268</v>
      </c>
    </row>
    <row r="13" spans="1:7" ht="164.25" customHeight="1" x14ac:dyDescent="0.25"/>
    <row r="15" spans="1:7" ht="165" customHeight="1" x14ac:dyDescent="0.25"/>
    <row r="16" spans="1:7" ht="15.75" x14ac:dyDescent="0.25">
      <c r="A16" s="34"/>
    </row>
    <row r="19" spans="1:6" ht="213" customHeight="1" x14ac:dyDescent="0.25"/>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39" zoomScale="70" zoomScaleNormal="70" workbookViewId="0">
      <selection activeCell="D37" sqref="D37"/>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6131</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2" t="s">
        <v>3110</v>
      </c>
      <c r="D22" s="162" t="s">
        <v>3395</v>
      </c>
      <c r="E22" s="13" t="s">
        <v>3396</v>
      </c>
      <c r="F22" s="162" t="s">
        <v>3397</v>
      </c>
      <c r="G22" s="170"/>
    </row>
    <row r="23" spans="1:10" ht="110.25" x14ac:dyDescent="0.25">
      <c r="A23" s="172">
        <v>21</v>
      </c>
      <c r="B23" s="44" t="s">
        <v>2035</v>
      </c>
      <c r="C23" s="13" t="s">
        <v>3408</v>
      </c>
      <c r="D23" s="8" t="s">
        <v>3411</v>
      </c>
      <c r="E23" s="173" t="s">
        <v>3409</v>
      </c>
      <c r="F23" s="173" t="s">
        <v>3410</v>
      </c>
      <c r="G23" s="149"/>
      <c r="H23" s="171"/>
      <c r="I23" s="12"/>
      <c r="J23" s="12"/>
    </row>
    <row r="24" spans="1:10" s="25" customFormat="1" ht="110.25" x14ac:dyDescent="0.25">
      <c r="A24" s="172">
        <v>22</v>
      </c>
      <c r="B24" s="44" t="s">
        <v>2036</v>
      </c>
      <c r="C24" s="44" t="s">
        <v>3418</v>
      </c>
      <c r="D24" s="8" t="s">
        <v>3421</v>
      </c>
      <c r="E24" s="44" t="s">
        <v>3419</v>
      </c>
      <c r="F24" s="173" t="s">
        <v>3420</v>
      </c>
      <c r="G24" s="149"/>
      <c r="H24" s="149"/>
    </row>
    <row r="25" spans="1:10" s="25" customFormat="1" ht="110.25" x14ac:dyDescent="0.25">
      <c r="A25" s="172">
        <v>23</v>
      </c>
      <c r="B25" s="44" t="s">
        <v>2037</v>
      </c>
      <c r="C25" s="44" t="s">
        <v>3422</v>
      </c>
      <c r="D25" s="157" t="s">
        <v>3430</v>
      </c>
      <c r="E25" s="44" t="s">
        <v>3423</v>
      </c>
      <c r="F25" s="180" t="s">
        <v>3424</v>
      </c>
      <c r="G25" s="149"/>
      <c r="H25" s="149"/>
    </row>
    <row r="26" spans="1:10" s="25" customFormat="1" ht="110.25" x14ac:dyDescent="0.25">
      <c r="A26" s="172">
        <v>24</v>
      </c>
      <c r="B26" s="44" t="s">
        <v>2038</v>
      </c>
      <c r="C26" s="44" t="s">
        <v>3422</v>
      </c>
      <c r="D26" s="157" t="s">
        <v>3429</v>
      </c>
      <c r="E26" s="8" t="s">
        <v>3426</v>
      </c>
      <c r="F26" s="180" t="s">
        <v>3427</v>
      </c>
      <c r="G26" s="181">
        <v>42765</v>
      </c>
      <c r="H26" s="149"/>
    </row>
    <row r="27" spans="1:10" s="25" customFormat="1" ht="99.75" customHeight="1" x14ac:dyDescent="0.25">
      <c r="A27" s="172">
        <v>25</v>
      </c>
      <c r="B27" s="44" t="s">
        <v>2039</v>
      </c>
      <c r="C27" s="157" t="s">
        <v>3422</v>
      </c>
      <c r="D27" s="157" t="s">
        <v>3428</v>
      </c>
      <c r="E27" s="8" t="s">
        <v>3431</v>
      </c>
      <c r="F27" s="180" t="s">
        <v>3432</v>
      </c>
      <c r="G27" s="149"/>
      <c r="H27" s="149"/>
    </row>
    <row r="28" spans="1:10" s="25" customFormat="1" ht="110.25" x14ac:dyDescent="0.25">
      <c r="A28" s="172">
        <v>26</v>
      </c>
      <c r="B28" s="44" t="s">
        <v>2040</v>
      </c>
      <c r="C28" s="8" t="s">
        <v>3444</v>
      </c>
      <c r="D28" s="157" t="s">
        <v>3451</v>
      </c>
      <c r="E28" s="8" t="s">
        <v>3445</v>
      </c>
      <c r="F28" s="180" t="s">
        <v>3447</v>
      </c>
      <c r="G28" s="149"/>
      <c r="H28" s="149"/>
    </row>
    <row r="29" spans="1:10" s="25" customFormat="1" ht="110.25" x14ac:dyDescent="0.25">
      <c r="A29" s="172">
        <v>27</v>
      </c>
      <c r="B29" s="44" t="s">
        <v>2041</v>
      </c>
      <c r="C29" s="8" t="s">
        <v>3444</v>
      </c>
      <c r="D29" s="157" t="s">
        <v>3452</v>
      </c>
      <c r="E29" s="8" t="s">
        <v>3446</v>
      </c>
      <c r="F29" s="180" t="s">
        <v>3448</v>
      </c>
      <c r="G29" s="149"/>
      <c r="H29" s="149"/>
    </row>
    <row r="30" spans="1:10" s="25" customFormat="1" ht="110.25" x14ac:dyDescent="0.25">
      <c r="A30" s="245">
        <v>28</v>
      </c>
      <c r="B30" s="246" t="s">
        <v>3435</v>
      </c>
      <c r="C30" s="247" t="s">
        <v>3444</v>
      </c>
      <c r="D30" s="246" t="s">
        <v>3453</v>
      </c>
      <c r="E30" s="248" t="s">
        <v>3449</v>
      </c>
      <c r="F30" s="249" t="s">
        <v>3450</v>
      </c>
      <c r="G30" s="149"/>
      <c r="H30" s="149"/>
    </row>
    <row r="31" spans="1:10" s="25" customFormat="1" ht="110.25" x14ac:dyDescent="0.25">
      <c r="A31" s="245">
        <v>29</v>
      </c>
      <c r="B31" s="246" t="s">
        <v>3436</v>
      </c>
      <c r="C31" s="246" t="s">
        <v>3444</v>
      </c>
      <c r="D31" s="246" t="s">
        <v>3454</v>
      </c>
      <c r="E31" s="248" t="s">
        <v>3457</v>
      </c>
      <c r="F31" s="249" t="s">
        <v>3455</v>
      </c>
      <c r="G31" s="149"/>
      <c r="H31" s="149"/>
    </row>
    <row r="32" spans="1:10" s="25" customFormat="1" ht="110.25" x14ac:dyDescent="0.25">
      <c r="A32" s="245">
        <v>30</v>
      </c>
      <c r="B32" s="246" t="s">
        <v>3437</v>
      </c>
      <c r="C32" s="246" t="s">
        <v>3444</v>
      </c>
      <c r="D32" s="246" t="s">
        <v>3456</v>
      </c>
      <c r="E32" s="248" t="s">
        <v>3458</v>
      </c>
      <c r="F32" s="249" t="s">
        <v>3459</v>
      </c>
      <c r="G32" s="149"/>
      <c r="H32" s="149"/>
    </row>
    <row r="33" spans="1:8" s="25" customFormat="1" ht="110.25" x14ac:dyDescent="0.25">
      <c r="A33" s="245">
        <v>31</v>
      </c>
      <c r="B33" s="246" t="s">
        <v>3438</v>
      </c>
      <c r="C33" s="246" t="s">
        <v>3444</v>
      </c>
      <c r="D33" s="246" t="s">
        <v>3460</v>
      </c>
      <c r="E33" s="250" t="s">
        <v>3472</v>
      </c>
      <c r="F33" s="249" t="s">
        <v>3473</v>
      </c>
      <c r="G33" s="149"/>
      <c r="H33" s="149"/>
    </row>
    <row r="34" spans="1:8" s="25" customFormat="1" ht="94.5" x14ac:dyDescent="0.25">
      <c r="A34" s="245">
        <v>32</v>
      </c>
      <c r="B34" s="246" t="s">
        <v>3439</v>
      </c>
      <c r="C34" s="246" t="s">
        <v>3124</v>
      </c>
      <c r="D34" s="246" t="s">
        <v>3469</v>
      </c>
      <c r="E34" s="248" t="s">
        <v>3466</v>
      </c>
      <c r="F34" s="249" t="s">
        <v>3467</v>
      </c>
      <c r="G34" s="149"/>
      <c r="H34" s="149"/>
    </row>
    <row r="35" spans="1:8" s="25" customFormat="1" ht="94.5" x14ac:dyDescent="0.25">
      <c r="A35" s="245">
        <v>33</v>
      </c>
      <c r="B35" s="246" t="s">
        <v>3440</v>
      </c>
      <c r="C35" s="246" t="s">
        <v>3124</v>
      </c>
      <c r="D35" s="246" t="s">
        <v>3468</v>
      </c>
      <c r="E35" s="248" t="s">
        <v>3470</v>
      </c>
      <c r="F35" s="249" t="s">
        <v>3471</v>
      </c>
      <c r="G35" s="149"/>
      <c r="H35" s="149"/>
    </row>
    <row r="36" spans="1:8" s="25" customFormat="1" ht="94.5" x14ac:dyDescent="0.25">
      <c r="A36" s="250">
        <v>34</v>
      </c>
      <c r="B36" s="246" t="s">
        <v>3441</v>
      </c>
      <c r="C36" s="246" t="s">
        <v>3422</v>
      </c>
      <c r="D36" s="246" t="s">
        <v>3474</v>
      </c>
      <c r="E36" s="248" t="s">
        <v>3475</v>
      </c>
      <c r="F36" s="249" t="s">
        <v>3477</v>
      </c>
      <c r="G36" s="149"/>
      <c r="H36" s="149"/>
    </row>
    <row r="37" spans="1:8" s="25" customFormat="1" ht="94.5" x14ac:dyDescent="0.25">
      <c r="A37" s="250">
        <v>35</v>
      </c>
      <c r="B37" s="246" t="s">
        <v>3442</v>
      </c>
      <c r="C37" s="246" t="s">
        <v>3422</v>
      </c>
      <c r="D37" s="246" t="s">
        <v>3474</v>
      </c>
      <c r="E37" s="248" t="s">
        <v>3476</v>
      </c>
      <c r="F37" s="249" t="s">
        <v>3478</v>
      </c>
      <c r="G37" s="149"/>
      <c r="H37" s="149"/>
    </row>
    <row r="38" spans="1:8" s="25" customFormat="1" ht="110.25" x14ac:dyDescent="0.25">
      <c r="A38" s="250">
        <v>36</v>
      </c>
      <c r="B38" s="246" t="s">
        <v>3443</v>
      </c>
      <c r="C38" s="246" t="s">
        <v>3422</v>
      </c>
      <c r="D38" s="246" t="s">
        <v>3479</v>
      </c>
      <c r="E38" s="248" t="s">
        <v>3480</v>
      </c>
      <c r="F38" s="249" t="s">
        <v>3481</v>
      </c>
      <c r="G38" s="149"/>
      <c r="H38" s="149"/>
    </row>
    <row r="39" spans="1:8" s="25" customFormat="1" ht="110.25" x14ac:dyDescent="0.25">
      <c r="A39" s="250">
        <v>37</v>
      </c>
      <c r="B39" s="246" t="s">
        <v>3482</v>
      </c>
      <c r="C39" s="246" t="s">
        <v>3422</v>
      </c>
      <c r="D39" s="246" t="s">
        <v>3483</v>
      </c>
      <c r="E39" s="248" t="s">
        <v>3484</v>
      </c>
      <c r="F39" s="249" t="s">
        <v>3485</v>
      </c>
      <c r="G39" s="149"/>
      <c r="H39" s="149"/>
    </row>
    <row r="40" spans="1:8" s="25" customFormat="1" ht="14.45" x14ac:dyDescent="0.3">
      <c r="A40" s="149"/>
      <c r="B40" s="149"/>
    </row>
    <row r="41" spans="1:8" s="25" customFormat="1" ht="14.45" x14ac:dyDescent="0.3">
      <c r="A41" s="149"/>
      <c r="B41" s="149"/>
    </row>
    <row r="42" spans="1:8" s="25" customFormat="1" ht="14.45" x14ac:dyDescent="0.3">
      <c r="A42" s="149"/>
      <c r="B42" s="149"/>
    </row>
    <row r="43" spans="1:8" s="25" customFormat="1" ht="14.45" x14ac:dyDescent="0.3">
      <c r="A43" s="149"/>
      <c r="B43" s="149"/>
    </row>
    <row r="44" spans="1:8" s="25" customFormat="1" ht="14.45" x14ac:dyDescent="0.3">
      <c r="A44" s="149"/>
      <c r="B44" s="149"/>
    </row>
    <row r="45" spans="1:8" s="25" customFormat="1" ht="14.45" x14ac:dyDescent="0.3">
      <c r="A45" s="149"/>
      <c r="B45" s="149"/>
    </row>
    <row r="46" spans="1:8" s="25" customFormat="1" ht="14.45" x14ac:dyDescent="0.3">
      <c r="A46" s="149"/>
      <c r="B46" s="149"/>
    </row>
    <row r="47" spans="1:8" s="25" customFormat="1" ht="14.45" x14ac:dyDescent="0.3">
      <c r="A47" s="149"/>
      <c r="B47" s="149"/>
    </row>
    <row r="48" spans="1:8" s="25" customFormat="1" ht="14.45" x14ac:dyDescent="0.3">
      <c r="A48" s="149"/>
      <c r="B48" s="149"/>
    </row>
    <row r="49" spans="1:2" s="25" customFormat="1" ht="14.45" x14ac:dyDescent="0.3">
      <c r="A49" s="149"/>
      <c r="B49" s="149"/>
    </row>
    <row r="50" spans="1:2" s="25" customFormat="1" ht="14.45" x14ac:dyDescent="0.3">
      <c r="A50" s="149"/>
      <c r="B50" s="149"/>
    </row>
    <row r="51" spans="1:2" s="25" customFormat="1" ht="14.45" x14ac:dyDescent="0.3">
      <c r="A51" s="149"/>
      <c r="B51" s="149"/>
    </row>
    <row r="52" spans="1:2" s="25" customFormat="1" ht="14.45" x14ac:dyDescent="0.3">
      <c r="A52" s="149"/>
      <c r="B52" s="149"/>
    </row>
    <row r="53" spans="1:2" s="25" customFormat="1" ht="14.45" x14ac:dyDescent="0.3">
      <c r="A53" s="149"/>
      <c r="B53" s="149"/>
    </row>
    <row r="54" spans="1:2" s="25" customFormat="1" ht="14.45" x14ac:dyDescent="0.3">
      <c r="A54" s="149"/>
      <c r="B54" s="149"/>
    </row>
    <row r="55" spans="1:2" s="25" customFormat="1" ht="14.45" x14ac:dyDescent="0.3">
      <c r="A55" s="149"/>
      <c r="B55" s="149"/>
    </row>
    <row r="56" spans="1:2" s="25" customFormat="1" ht="14.45" x14ac:dyDescent="0.3">
      <c r="A56" s="149"/>
      <c r="B56" s="149"/>
    </row>
    <row r="57" spans="1:2" s="25" customFormat="1" x14ac:dyDescent="0.25">
      <c r="A57" s="149"/>
      <c r="B57" s="149"/>
    </row>
    <row r="58" spans="1:2" s="25" customFormat="1" x14ac:dyDescent="0.25">
      <c r="A58" s="149"/>
      <c r="B58" s="149"/>
    </row>
    <row r="59" spans="1:2" s="25" customFormat="1" x14ac:dyDescent="0.25">
      <c r="A59" s="149"/>
      <c r="B59" s="149"/>
    </row>
    <row r="60" spans="1:2" s="25" customFormat="1" x14ac:dyDescent="0.25">
      <c r="A60" s="149"/>
      <c r="B60" s="149"/>
    </row>
    <row r="61" spans="1:2" s="25" customFormat="1" x14ac:dyDescent="0.25">
      <c r="A61" s="149"/>
      <c r="B61" s="149"/>
    </row>
    <row r="62" spans="1:2" s="25" customFormat="1" x14ac:dyDescent="0.25">
      <c r="A62" s="149"/>
      <c r="B62" s="149"/>
    </row>
    <row r="63" spans="1:2" s="25" customFormat="1" x14ac:dyDescent="0.25">
      <c r="A63" s="149"/>
      <c r="B63" s="149"/>
    </row>
    <row r="64" spans="1:2" s="25" customFormat="1" x14ac:dyDescent="0.25">
      <c r="A64" s="149"/>
      <c r="B64" s="149"/>
    </row>
    <row r="65" spans="1:8" s="25" customFormat="1" x14ac:dyDescent="0.25">
      <c r="A65" s="149"/>
      <c r="B65" s="149"/>
    </row>
    <row r="66" spans="1:8" s="25" customFormat="1" x14ac:dyDescent="0.25">
      <c r="A66" s="149"/>
      <c r="B66" s="149"/>
    </row>
    <row r="67" spans="1:8" s="25" customFormat="1" x14ac:dyDescent="0.25">
      <c r="A67" s="149"/>
      <c r="B67" s="149"/>
    </row>
    <row r="68" spans="1:8" s="25" customFormat="1" x14ac:dyDescent="0.25">
      <c r="A68" s="149"/>
      <c r="B68" s="149"/>
    </row>
    <row r="69" spans="1:8" s="25" customFormat="1" x14ac:dyDescent="0.25">
      <c r="A69" s="149"/>
      <c r="B69" s="149"/>
    </row>
    <row r="70" spans="1:8" s="25" customFormat="1" x14ac:dyDescent="0.25">
      <c r="A70" s="149"/>
      <c r="B70" s="149"/>
    </row>
    <row r="71" spans="1:8" s="25" customFormat="1" x14ac:dyDescent="0.25">
      <c r="B71" s="149"/>
      <c r="C71" s="149"/>
      <c r="D71" s="149"/>
      <c r="E71" s="149"/>
      <c r="F71" s="149"/>
      <c r="G71" s="149"/>
      <c r="H71" s="149"/>
    </row>
    <row r="72" spans="1:8" s="25" customFormat="1" x14ac:dyDescent="0.25">
      <c r="B72" s="149"/>
      <c r="C72" s="149"/>
      <c r="D72" s="149"/>
      <c r="E72" s="149"/>
      <c r="F72" s="149"/>
      <c r="G72" s="149"/>
      <c r="H72" s="149"/>
    </row>
    <row r="73" spans="1:8" s="25" customFormat="1" x14ac:dyDescent="0.25">
      <c r="B73" s="149"/>
      <c r="C73" s="149"/>
      <c r="D73" s="149"/>
      <c r="E73" s="149"/>
      <c r="F73" s="149"/>
      <c r="G73" s="149"/>
      <c r="H73" s="149"/>
    </row>
    <row r="74" spans="1:8" s="25" customFormat="1" x14ac:dyDescent="0.25">
      <c r="B74" s="149"/>
      <c r="C74" s="149"/>
      <c r="D74" s="149"/>
      <c r="E74" s="149"/>
      <c r="F74" s="149"/>
      <c r="G74" s="149"/>
      <c r="H74" s="149"/>
    </row>
    <row r="75" spans="1:8" s="25" customFormat="1" x14ac:dyDescent="0.25">
      <c r="B75" s="149"/>
      <c r="C75" s="149"/>
      <c r="D75" s="149"/>
      <c r="E75" s="149"/>
      <c r="F75" s="149"/>
      <c r="G75" s="149"/>
      <c r="H75" s="149"/>
    </row>
    <row r="76" spans="1:8" s="25" customFormat="1" x14ac:dyDescent="0.25">
      <c r="B76" s="149"/>
      <c r="C76" s="149"/>
      <c r="D76" s="149"/>
      <c r="E76" s="149"/>
      <c r="F76" s="149"/>
      <c r="G76" s="149"/>
      <c r="H76" s="149"/>
    </row>
    <row r="77" spans="1:8" s="25" customFormat="1" x14ac:dyDescent="0.25">
      <c r="B77" s="149"/>
      <c r="C77" s="149"/>
      <c r="D77" s="149"/>
      <c r="E77" s="149"/>
      <c r="F77" s="149"/>
      <c r="G77" s="149"/>
      <c r="H77" s="149"/>
    </row>
    <row r="78" spans="1:8" s="25" customFormat="1" x14ac:dyDescent="0.25">
      <c r="B78" s="149"/>
      <c r="C78" s="149"/>
      <c r="D78" s="149"/>
      <c r="E78" s="149"/>
      <c r="F78" s="149"/>
      <c r="G78" s="149"/>
      <c r="H78" s="149"/>
    </row>
    <row r="79" spans="1:8" s="25" customFormat="1" x14ac:dyDescent="0.25">
      <c r="B79" s="149"/>
      <c r="C79" s="149"/>
      <c r="D79" s="149"/>
      <c r="E79" s="149"/>
      <c r="F79" s="149"/>
      <c r="G79" s="149"/>
      <c r="H79" s="149"/>
    </row>
    <row r="80" spans="1: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1"/>
    </row>
    <row r="151" spans="2:8" x14ac:dyDescent="0.25">
      <c r="B151" s="149"/>
      <c r="C151" s="149"/>
      <c r="D151" s="149"/>
      <c r="E151" s="149"/>
      <c r="F151" s="149"/>
      <c r="G151" s="149"/>
      <c r="H151" s="171"/>
    </row>
    <row r="152" spans="2:8" x14ac:dyDescent="0.25">
      <c r="B152" s="149"/>
      <c r="C152" s="149"/>
      <c r="D152" s="149"/>
      <c r="E152" s="149"/>
      <c r="F152" s="149"/>
      <c r="G152" s="149"/>
      <c r="H152" s="171"/>
    </row>
    <row r="153" spans="2:8" x14ac:dyDescent="0.25">
      <c r="B153" s="149"/>
      <c r="C153" s="149"/>
      <c r="D153" s="149"/>
      <c r="E153" s="149"/>
      <c r="F153" s="149"/>
      <c r="G153" s="149"/>
      <c r="H153" s="171"/>
    </row>
    <row r="154" spans="2:8" x14ac:dyDescent="0.25">
      <c r="B154" s="149"/>
      <c r="C154" s="149"/>
      <c r="D154" s="149"/>
      <c r="E154" s="149"/>
      <c r="F154" s="149"/>
      <c r="G154" s="149"/>
      <c r="H154" s="171"/>
    </row>
    <row r="155" spans="2:8" x14ac:dyDescent="0.25">
      <c r="B155" s="149"/>
      <c r="C155" s="149"/>
      <c r="D155" s="149"/>
      <c r="E155" s="149"/>
      <c r="F155" s="149"/>
      <c r="G155" s="149"/>
      <c r="H155" s="171"/>
    </row>
    <row r="156" spans="2:8" x14ac:dyDescent="0.25">
      <c r="B156" s="149"/>
      <c r="C156" s="149"/>
      <c r="D156" s="149"/>
      <c r="E156" s="149"/>
      <c r="F156" s="149"/>
      <c r="G156" s="149"/>
      <c r="H156" s="171"/>
    </row>
    <row r="157" spans="2:8" x14ac:dyDescent="0.25">
      <c r="B157" s="149"/>
      <c r="C157" s="149"/>
      <c r="D157" s="149"/>
      <c r="E157" s="149"/>
      <c r="F157" s="149"/>
      <c r="G157" s="149"/>
      <c r="H157" s="171"/>
    </row>
    <row r="158" spans="2:8" x14ac:dyDescent="0.25">
      <c r="B158" s="149"/>
      <c r="C158" s="149"/>
      <c r="D158" s="149"/>
      <c r="E158" s="149"/>
      <c r="F158" s="149"/>
      <c r="G158" s="149"/>
      <c r="H158" s="171"/>
    </row>
    <row r="159" spans="2:8" x14ac:dyDescent="0.25">
      <c r="B159" s="149"/>
      <c r="C159" s="149"/>
      <c r="D159" s="149"/>
      <c r="E159" s="149"/>
      <c r="F159" s="149"/>
      <c r="G159" s="149"/>
      <c r="H159" s="171"/>
    </row>
    <row r="160" spans="2:8" x14ac:dyDescent="0.25">
      <c r="B160" s="149"/>
      <c r="C160" s="149"/>
      <c r="D160" s="149"/>
      <c r="E160" s="149"/>
      <c r="F160" s="149"/>
      <c r="G160" s="149"/>
      <c r="H160" s="171"/>
    </row>
    <row r="161" spans="2:8" x14ac:dyDescent="0.25">
      <c r="B161" s="149"/>
      <c r="C161" s="149"/>
      <c r="D161" s="149"/>
      <c r="E161" s="149"/>
      <c r="F161" s="149"/>
      <c r="G161" s="149"/>
      <c r="H161" s="171"/>
    </row>
    <row r="162" spans="2:8" x14ac:dyDescent="0.25">
      <c r="B162" s="149"/>
      <c r="C162" s="149"/>
      <c r="D162" s="149"/>
      <c r="E162" s="149"/>
      <c r="F162" s="149"/>
      <c r="G162" s="149"/>
      <c r="H162" s="171"/>
    </row>
    <row r="163" spans="2:8" x14ac:dyDescent="0.25">
      <c r="B163" s="149"/>
      <c r="C163" s="149"/>
      <c r="D163" s="149"/>
      <c r="E163" s="149"/>
      <c r="F163" s="149"/>
      <c r="G163" s="149"/>
      <c r="H163" s="171"/>
    </row>
    <row r="164" spans="2:8" x14ac:dyDescent="0.25">
      <c r="B164" s="149"/>
      <c r="C164" s="149"/>
      <c r="D164" s="149"/>
      <c r="E164" s="149"/>
      <c r="F164" s="149"/>
      <c r="G164" s="149"/>
      <c r="H164" s="171"/>
    </row>
    <row r="165" spans="2:8" x14ac:dyDescent="0.25">
      <c r="B165" s="149"/>
      <c r="C165" s="149"/>
      <c r="D165" s="149"/>
      <c r="E165" s="149"/>
      <c r="F165" s="149"/>
      <c r="G165" s="149"/>
      <c r="H165" s="171"/>
    </row>
    <row r="166" spans="2:8" x14ac:dyDescent="0.25">
      <c r="B166" s="149"/>
      <c r="C166" s="149"/>
      <c r="D166" s="149"/>
      <c r="E166" s="149"/>
      <c r="F166" s="149"/>
      <c r="G166" s="149"/>
      <c r="H166" s="171"/>
    </row>
    <row r="167" spans="2:8" x14ac:dyDescent="0.25">
      <c r="B167" s="149"/>
      <c r="C167" s="149"/>
      <c r="D167" s="149"/>
      <c r="E167" s="149"/>
      <c r="F167" s="149"/>
      <c r="G167" s="149"/>
      <c r="H167" s="171"/>
    </row>
    <row r="168" spans="2:8" x14ac:dyDescent="0.25">
      <c r="B168" s="149"/>
      <c r="C168" s="149"/>
      <c r="D168" s="149"/>
      <c r="E168" s="149"/>
      <c r="F168" s="149"/>
      <c r="G168" s="149"/>
      <c r="H168" s="171"/>
    </row>
    <row r="169" spans="2:8" x14ac:dyDescent="0.25">
      <c r="B169" s="149"/>
      <c r="C169" s="149"/>
      <c r="D169" s="149"/>
      <c r="E169" s="149"/>
      <c r="F169" s="149"/>
      <c r="G169" s="149"/>
      <c r="H169" s="171"/>
    </row>
    <row r="170" spans="2:8" x14ac:dyDescent="0.25">
      <c r="B170" s="149"/>
      <c r="C170" s="149"/>
      <c r="D170" s="149"/>
      <c r="E170" s="149"/>
      <c r="F170" s="149"/>
      <c r="G170" s="149"/>
      <c r="H170" s="171"/>
    </row>
    <row r="171" spans="2:8" x14ac:dyDescent="0.25">
      <c r="B171" s="149"/>
      <c r="C171" s="149"/>
      <c r="D171" s="149"/>
      <c r="E171" s="149"/>
      <c r="F171" s="149"/>
      <c r="G171" s="149"/>
      <c r="H171" s="171"/>
    </row>
    <row r="172" spans="2:8" x14ac:dyDescent="0.25">
      <c r="B172" s="149"/>
      <c r="C172" s="149"/>
      <c r="D172" s="149"/>
      <c r="E172" s="149"/>
      <c r="F172" s="149"/>
      <c r="G172" s="149"/>
      <c r="H172" s="171"/>
    </row>
    <row r="173" spans="2:8" x14ac:dyDescent="0.25">
      <c r="B173" s="149"/>
      <c r="C173" s="149"/>
      <c r="D173" s="149"/>
      <c r="E173" s="149"/>
      <c r="F173" s="149"/>
      <c r="G173" s="149"/>
      <c r="H173" s="171"/>
    </row>
    <row r="174" spans="2:8" x14ac:dyDescent="0.25">
      <c r="B174" s="149"/>
      <c r="C174" s="149"/>
      <c r="D174" s="149"/>
      <c r="E174" s="149"/>
      <c r="F174" s="149"/>
      <c r="G174" s="149"/>
      <c r="H174" s="171"/>
    </row>
    <row r="175" spans="2:8" x14ac:dyDescent="0.25">
      <c r="B175" s="149"/>
      <c r="C175" s="149"/>
      <c r="D175" s="149"/>
      <c r="E175" s="149"/>
      <c r="F175" s="149"/>
      <c r="G175" s="149"/>
      <c r="H175" s="171"/>
    </row>
    <row r="176" spans="2:8" x14ac:dyDescent="0.25">
      <c r="B176" s="149"/>
      <c r="C176" s="149"/>
      <c r="D176" s="149"/>
      <c r="E176" s="149"/>
      <c r="F176" s="149"/>
      <c r="G176" s="149"/>
      <c r="H176" s="171"/>
    </row>
    <row r="177" spans="2:8" x14ac:dyDescent="0.25">
      <c r="B177" s="149"/>
      <c r="C177" s="149"/>
      <c r="D177" s="149"/>
      <c r="E177" s="149"/>
      <c r="F177" s="149"/>
      <c r="G177" s="149"/>
      <c r="H177" s="171"/>
    </row>
    <row r="178" spans="2:8" x14ac:dyDescent="0.25">
      <c r="B178" s="149"/>
      <c r="C178" s="149"/>
      <c r="D178" s="149"/>
      <c r="E178" s="149"/>
      <c r="F178" s="149"/>
      <c r="G178" s="149"/>
      <c r="H178" s="171"/>
    </row>
    <row r="179" spans="2:8" x14ac:dyDescent="0.25">
      <c r="B179" s="149"/>
      <c r="C179" s="149"/>
      <c r="D179" s="149"/>
      <c r="E179" s="149"/>
      <c r="F179" s="149"/>
      <c r="G179" s="149"/>
      <c r="H179" s="171"/>
    </row>
    <row r="180" spans="2:8" x14ac:dyDescent="0.25">
      <c r="B180" s="149"/>
      <c r="C180" s="149"/>
      <c r="D180" s="149"/>
      <c r="E180" s="149"/>
      <c r="F180" s="149"/>
      <c r="G180" s="149"/>
      <c r="H180" s="171"/>
    </row>
    <row r="181" spans="2:8" x14ac:dyDescent="0.25">
      <c r="B181" s="149"/>
      <c r="C181" s="149"/>
      <c r="D181" s="149"/>
      <c r="E181" s="149"/>
      <c r="F181" s="149"/>
      <c r="G181" s="149"/>
      <c r="H181" s="171"/>
    </row>
    <row r="182" spans="2:8" x14ac:dyDescent="0.25">
      <c r="B182" s="149"/>
      <c r="C182" s="149"/>
      <c r="D182" s="149"/>
      <c r="E182" s="149"/>
      <c r="F182" s="149"/>
      <c r="G182" s="149"/>
      <c r="H182" s="171"/>
    </row>
    <row r="183" spans="2:8" x14ac:dyDescent="0.25">
      <c r="B183" s="149"/>
      <c r="C183" s="149"/>
      <c r="D183" s="149"/>
      <c r="E183" s="149"/>
      <c r="F183" s="149"/>
      <c r="G183" s="149"/>
      <c r="H183" s="171"/>
    </row>
    <row r="184" spans="2:8" x14ac:dyDescent="0.25">
      <c r="B184" s="149"/>
      <c r="C184" s="149"/>
      <c r="D184" s="149"/>
      <c r="E184" s="149"/>
      <c r="F184" s="149"/>
      <c r="G184" s="149"/>
      <c r="H184" s="171"/>
    </row>
    <row r="185" spans="2:8" x14ac:dyDescent="0.25">
      <c r="B185" s="149"/>
      <c r="C185" s="149"/>
      <c r="D185" s="149"/>
      <c r="E185" s="149"/>
      <c r="F185" s="149"/>
      <c r="G185" s="149"/>
      <c r="H185" s="171"/>
    </row>
    <row r="186" spans="2:8" x14ac:dyDescent="0.25">
      <c r="B186" s="149"/>
      <c r="C186" s="149"/>
      <c r="D186" s="149"/>
      <c r="E186" s="149"/>
      <c r="F186" s="149"/>
      <c r="G186" s="149"/>
      <c r="H186" s="171"/>
    </row>
    <row r="187" spans="2:8" x14ac:dyDescent="0.25">
      <c r="B187" s="149"/>
      <c r="C187" s="149"/>
      <c r="D187" s="149"/>
      <c r="E187" s="149"/>
      <c r="F187" s="149"/>
      <c r="G187" s="149"/>
      <c r="H187" s="171"/>
    </row>
    <row r="188" spans="2:8" x14ac:dyDescent="0.25">
      <c r="B188" s="149"/>
      <c r="C188" s="149"/>
      <c r="D188" s="149"/>
      <c r="E188" s="149"/>
      <c r="F188" s="149"/>
      <c r="G188" s="149"/>
      <c r="H188" s="171"/>
    </row>
    <row r="189" spans="2:8" x14ac:dyDescent="0.25">
      <c r="B189" s="149"/>
      <c r="C189" s="149"/>
      <c r="D189" s="149"/>
      <c r="E189" s="149"/>
      <c r="F189" s="149"/>
      <c r="G189" s="149"/>
      <c r="H189" s="171"/>
    </row>
    <row r="190" spans="2:8" x14ac:dyDescent="0.25">
      <c r="B190" s="149"/>
      <c r="C190" s="149"/>
      <c r="D190" s="149"/>
      <c r="E190" s="149"/>
      <c r="F190" s="149"/>
      <c r="G190" s="149"/>
      <c r="H190" s="171"/>
    </row>
    <row r="191" spans="2:8" x14ac:dyDescent="0.25">
      <c r="B191" s="149"/>
      <c r="C191" s="149"/>
      <c r="D191" s="149"/>
      <c r="E191" s="149"/>
      <c r="F191" s="149"/>
      <c r="G191" s="149"/>
      <c r="H191" s="171"/>
    </row>
    <row r="192" spans="2:8" x14ac:dyDescent="0.25">
      <c r="B192" s="149"/>
      <c r="C192" s="149"/>
      <c r="D192" s="149"/>
      <c r="E192" s="149"/>
      <c r="F192" s="149"/>
      <c r="G192" s="149"/>
      <c r="H192" s="171"/>
    </row>
    <row r="193" spans="2:8" x14ac:dyDescent="0.25">
      <c r="B193" s="149"/>
      <c r="C193" s="149"/>
      <c r="D193" s="149"/>
      <c r="E193" s="149"/>
      <c r="F193" s="149"/>
      <c r="G193" s="149"/>
      <c r="H193" s="171"/>
    </row>
    <row r="194" spans="2:8" x14ac:dyDescent="0.25">
      <c r="B194" s="149"/>
      <c r="C194" s="149"/>
      <c r="D194" s="149"/>
      <c r="E194" s="149"/>
      <c r="F194" s="149"/>
      <c r="G194" s="149"/>
      <c r="H194" s="171"/>
    </row>
    <row r="195" spans="2:8" x14ac:dyDescent="0.25">
      <c r="B195" s="149"/>
      <c r="C195" s="149"/>
      <c r="D195" s="149"/>
      <c r="E195" s="149"/>
      <c r="F195" s="149"/>
      <c r="G195" s="149"/>
      <c r="H195" s="171"/>
    </row>
    <row r="196" spans="2:8" x14ac:dyDescent="0.25">
      <c r="B196" s="149"/>
      <c r="C196" s="149"/>
      <c r="D196" s="149"/>
      <c r="E196" s="149"/>
      <c r="F196" s="149"/>
      <c r="G196" s="149"/>
      <c r="H196" s="171"/>
    </row>
    <row r="197" spans="2:8" x14ac:dyDescent="0.25">
      <c r="B197" s="149"/>
      <c r="C197" s="149"/>
      <c r="D197" s="149"/>
      <c r="E197" s="149"/>
      <c r="F197" s="149"/>
      <c r="G197" s="149"/>
      <c r="H197" s="171"/>
    </row>
    <row r="198" spans="2:8" x14ac:dyDescent="0.25">
      <c r="B198" s="149"/>
      <c r="C198" s="149"/>
      <c r="D198" s="149"/>
      <c r="E198" s="149"/>
      <c r="F198" s="149"/>
      <c r="G198" s="149"/>
      <c r="H198" s="171"/>
    </row>
    <row r="199" spans="2:8" x14ac:dyDescent="0.25">
      <c r="B199" s="149"/>
      <c r="C199" s="149"/>
      <c r="D199" s="149"/>
      <c r="E199" s="149"/>
      <c r="F199" s="149"/>
      <c r="G199" s="149"/>
      <c r="H199" s="171"/>
    </row>
    <row r="200" spans="2:8" x14ac:dyDescent="0.25">
      <c r="B200" s="149"/>
      <c r="C200" s="149"/>
      <c r="D200" s="149"/>
      <c r="E200" s="149"/>
      <c r="F200" s="149"/>
      <c r="G200" s="149"/>
      <c r="H200" s="171"/>
    </row>
    <row r="201" spans="2:8" x14ac:dyDescent="0.25">
      <c r="B201" s="149"/>
      <c r="C201" s="149"/>
      <c r="D201" s="149"/>
      <c r="E201" s="149"/>
      <c r="F201" s="149"/>
      <c r="G201" s="149"/>
      <c r="H201" s="171"/>
    </row>
    <row r="202" spans="2:8" x14ac:dyDescent="0.25">
      <c r="B202" s="149"/>
      <c r="C202" s="149"/>
      <c r="D202" s="149"/>
      <c r="E202" s="149"/>
      <c r="F202" s="149"/>
      <c r="G202" s="149"/>
      <c r="H202" s="171"/>
    </row>
    <row r="203" spans="2:8" x14ac:dyDescent="0.25">
      <c r="B203" s="149"/>
      <c r="C203" s="149"/>
      <c r="D203" s="149"/>
      <c r="E203" s="149"/>
      <c r="F203" s="149"/>
      <c r="G203" s="149"/>
      <c r="H203" s="171"/>
    </row>
    <row r="204" spans="2:8" x14ac:dyDescent="0.25">
      <c r="B204" s="149"/>
      <c r="C204" s="149"/>
      <c r="D204" s="149"/>
      <c r="E204" s="149"/>
      <c r="F204" s="149"/>
      <c r="G204" s="149"/>
      <c r="H204" s="171"/>
    </row>
    <row r="205" spans="2:8" x14ac:dyDescent="0.25">
      <c r="B205" s="149"/>
      <c r="C205" s="149"/>
      <c r="D205" s="149"/>
      <c r="E205" s="149"/>
      <c r="F205" s="149"/>
      <c r="G205" s="149"/>
      <c r="H205" s="171"/>
    </row>
    <row r="206" spans="2:8" x14ac:dyDescent="0.25">
      <c r="B206" s="149"/>
      <c r="C206" s="149"/>
      <c r="D206" s="149"/>
      <c r="E206" s="149"/>
      <c r="F206" s="149"/>
      <c r="G206" s="149"/>
      <c r="H206" s="171"/>
    </row>
    <row r="207" spans="2:8" x14ac:dyDescent="0.25">
      <c r="B207" s="149"/>
      <c r="C207" s="149"/>
      <c r="D207" s="149"/>
      <c r="E207" s="149"/>
      <c r="F207" s="149"/>
      <c r="G207" s="149"/>
      <c r="H207" s="171"/>
    </row>
    <row r="208" spans="2:8" x14ac:dyDescent="0.25">
      <c r="B208" s="149"/>
      <c r="C208" s="149"/>
      <c r="D208" s="149"/>
      <c r="E208" s="149"/>
      <c r="F208" s="149"/>
      <c r="G208" s="149"/>
      <c r="H208" s="171"/>
    </row>
    <row r="209" spans="2:8" x14ac:dyDescent="0.25">
      <c r="B209" s="149"/>
      <c r="C209" s="149"/>
      <c r="D209" s="149"/>
      <c r="E209" s="149"/>
      <c r="F209" s="149"/>
      <c r="G209" s="149"/>
      <c r="H209" s="171"/>
    </row>
    <row r="210" spans="2:8" x14ac:dyDescent="0.25">
      <c r="B210" s="149"/>
      <c r="C210" s="149"/>
      <c r="D210" s="149"/>
      <c r="E210" s="149"/>
      <c r="F210" s="149"/>
      <c r="G210" s="149"/>
      <c r="H210" s="171"/>
    </row>
    <row r="211" spans="2:8" x14ac:dyDescent="0.25">
      <c r="B211" s="149"/>
      <c r="C211" s="149"/>
      <c r="D211" s="149"/>
      <c r="E211" s="149"/>
      <c r="F211" s="149"/>
      <c r="G211" s="149"/>
      <c r="H211" s="171"/>
    </row>
    <row r="212" spans="2:8" x14ac:dyDescent="0.25">
      <c r="B212" s="149"/>
      <c r="C212" s="149"/>
      <c r="D212" s="149"/>
      <c r="E212" s="149"/>
      <c r="F212" s="149"/>
      <c r="G212" s="149"/>
      <c r="H212" s="171"/>
    </row>
    <row r="213" spans="2:8" x14ac:dyDescent="0.25">
      <c r="B213" s="149"/>
      <c r="C213" s="149"/>
      <c r="D213" s="149"/>
      <c r="E213" s="149"/>
      <c r="F213" s="149"/>
      <c r="G213" s="149"/>
      <c r="H213" s="171"/>
    </row>
    <row r="214" spans="2:8" x14ac:dyDescent="0.25">
      <c r="B214" s="149"/>
      <c r="C214" s="149"/>
      <c r="D214" s="149"/>
      <c r="E214" s="149"/>
      <c r="F214" s="149"/>
      <c r="G214" s="149"/>
      <c r="H214" s="171"/>
    </row>
    <row r="215" spans="2:8" x14ac:dyDescent="0.25">
      <c r="B215" s="149"/>
      <c r="C215" s="149"/>
      <c r="D215" s="149"/>
      <c r="E215" s="149"/>
      <c r="F215" s="149"/>
      <c r="G215" s="149"/>
      <c r="H215" s="171"/>
    </row>
    <row r="216" spans="2:8" x14ac:dyDescent="0.25">
      <c r="B216" s="149"/>
      <c r="C216" s="149"/>
      <c r="D216" s="149"/>
      <c r="E216" s="149"/>
      <c r="F216" s="149"/>
      <c r="G216" s="149"/>
      <c r="H216" s="171"/>
    </row>
    <row r="217" spans="2:8" x14ac:dyDescent="0.25">
      <c r="B217" s="149"/>
      <c r="C217" s="149"/>
      <c r="D217" s="149"/>
      <c r="E217" s="149"/>
      <c r="F217" s="149"/>
      <c r="G217" s="149"/>
      <c r="H217" s="171"/>
    </row>
    <row r="218" spans="2:8" x14ac:dyDescent="0.25">
      <c r="B218" s="149"/>
      <c r="C218" s="149"/>
      <c r="D218" s="149"/>
      <c r="E218" s="149"/>
      <c r="F218" s="149"/>
      <c r="G218" s="149"/>
      <c r="H218" s="171"/>
    </row>
    <row r="219" spans="2:8" x14ac:dyDescent="0.25">
      <c r="B219" s="149"/>
      <c r="C219" s="149"/>
      <c r="D219" s="149"/>
      <c r="E219" s="149"/>
      <c r="F219" s="149"/>
      <c r="G219" s="149"/>
      <c r="H219" s="171"/>
    </row>
    <row r="220" spans="2:8" x14ac:dyDescent="0.25">
      <c r="B220" s="149"/>
      <c r="C220" s="149"/>
      <c r="D220" s="149"/>
      <c r="E220" s="149"/>
      <c r="F220" s="149"/>
      <c r="G220" s="149"/>
      <c r="H220" s="171"/>
    </row>
    <row r="221" spans="2:8" x14ac:dyDescent="0.25">
      <c r="B221" s="149"/>
      <c r="C221" s="149"/>
      <c r="D221" s="149"/>
      <c r="E221" s="149"/>
      <c r="F221" s="149"/>
      <c r="G221" s="149"/>
      <c r="H221" s="171"/>
    </row>
    <row r="222" spans="2:8" x14ac:dyDescent="0.25">
      <c r="B222" s="149"/>
      <c r="C222" s="149"/>
      <c r="D222" s="149"/>
      <c r="E222" s="149"/>
      <c r="F222" s="149"/>
      <c r="G222" s="149"/>
      <c r="H222" s="171"/>
    </row>
    <row r="223" spans="2:8" x14ac:dyDescent="0.25">
      <c r="B223" s="149"/>
      <c r="C223" s="149"/>
      <c r="D223" s="149"/>
      <c r="E223" s="149"/>
      <c r="F223" s="149"/>
      <c r="G223" s="149"/>
      <c r="H223" s="171"/>
    </row>
    <row r="224" spans="2:8" x14ac:dyDescent="0.25">
      <c r="B224" s="149"/>
      <c r="C224" s="149"/>
      <c r="D224" s="149"/>
      <c r="E224" s="149"/>
      <c r="F224" s="149"/>
      <c r="G224" s="149"/>
      <c r="H224" s="171"/>
    </row>
    <row r="225" spans="2:8" x14ac:dyDescent="0.25">
      <c r="B225" s="149"/>
      <c r="C225" s="149"/>
      <c r="D225" s="149"/>
      <c r="E225" s="149"/>
      <c r="F225" s="149"/>
      <c r="G225" s="149"/>
      <c r="H225" s="171"/>
    </row>
    <row r="226" spans="2:8" x14ac:dyDescent="0.25">
      <c r="B226" s="149"/>
      <c r="C226" s="149"/>
      <c r="D226" s="149"/>
      <c r="E226" s="149"/>
      <c r="F226" s="149"/>
      <c r="G226" s="149"/>
      <c r="H226" s="171"/>
    </row>
    <row r="227" spans="2:8" x14ac:dyDescent="0.25">
      <c r="B227" s="149"/>
      <c r="C227" s="149"/>
      <c r="D227" s="149"/>
      <c r="E227" s="149"/>
      <c r="F227" s="149"/>
      <c r="G227" s="149"/>
      <c r="H227" s="171"/>
    </row>
    <row r="228" spans="2:8" x14ac:dyDescent="0.25">
      <c r="B228" s="149"/>
      <c r="C228" s="149"/>
      <c r="D228" s="149"/>
      <c r="E228" s="149"/>
      <c r="F228" s="149"/>
      <c r="G228" s="149"/>
      <c r="H228" s="171"/>
    </row>
    <row r="229" spans="2:8" x14ac:dyDescent="0.25">
      <c r="B229" s="149"/>
      <c r="C229" s="149"/>
      <c r="D229" s="149"/>
      <c r="E229" s="149"/>
      <c r="F229" s="149"/>
      <c r="G229" s="149"/>
      <c r="H229" s="171"/>
    </row>
    <row r="230" spans="2:8" x14ac:dyDescent="0.25">
      <c r="B230" s="149"/>
      <c r="C230" s="149"/>
      <c r="D230" s="149"/>
      <c r="E230" s="149"/>
      <c r="F230" s="149"/>
      <c r="G230" s="149"/>
      <c r="H230" s="171"/>
    </row>
    <row r="231" spans="2:8" x14ac:dyDescent="0.25">
      <c r="B231" s="149"/>
      <c r="C231" s="149"/>
      <c r="D231" s="149"/>
      <c r="E231" s="149"/>
      <c r="F231" s="149"/>
      <c r="G231" s="149"/>
      <c r="H231" s="171"/>
    </row>
    <row r="232" spans="2:8" x14ac:dyDescent="0.25">
      <c r="B232" s="149"/>
      <c r="C232" s="149"/>
      <c r="D232" s="149"/>
      <c r="E232" s="149"/>
      <c r="F232" s="149"/>
      <c r="G232" s="149"/>
      <c r="H232" s="171"/>
    </row>
    <row r="233" spans="2:8" x14ac:dyDescent="0.25">
      <c r="B233" s="149"/>
      <c r="C233" s="149"/>
      <c r="D233" s="149"/>
      <c r="E233" s="149"/>
      <c r="F233" s="149"/>
      <c r="G233" s="149"/>
      <c r="H233" s="171"/>
    </row>
    <row r="234" spans="2:8" x14ac:dyDescent="0.25">
      <c r="B234" s="149"/>
      <c r="C234" s="149"/>
      <c r="D234" s="149"/>
      <c r="E234" s="149"/>
      <c r="F234" s="149"/>
      <c r="G234" s="149"/>
      <c r="H234" s="171"/>
    </row>
    <row r="235" spans="2:8" x14ac:dyDescent="0.25">
      <c r="B235" s="149"/>
      <c r="C235" s="149"/>
      <c r="D235" s="149"/>
      <c r="E235" s="149"/>
      <c r="F235" s="149"/>
      <c r="G235" s="149"/>
      <c r="H235" s="171"/>
    </row>
    <row r="236" spans="2:8" x14ac:dyDescent="0.25">
      <c r="B236" s="149"/>
      <c r="C236" s="149"/>
      <c r="D236" s="149"/>
      <c r="E236" s="149"/>
      <c r="F236" s="149"/>
      <c r="G236" s="149"/>
      <c r="H236" s="171"/>
    </row>
    <row r="237" spans="2:8" x14ac:dyDescent="0.25">
      <c r="B237" s="149"/>
      <c r="C237" s="149"/>
      <c r="D237" s="149"/>
      <c r="E237" s="149"/>
      <c r="F237" s="149"/>
      <c r="G237" s="149"/>
      <c r="H237" s="171"/>
    </row>
    <row r="238" spans="2:8" x14ac:dyDescent="0.25">
      <c r="B238" s="149"/>
      <c r="C238" s="149"/>
      <c r="D238" s="149"/>
      <c r="E238" s="149"/>
      <c r="F238" s="149"/>
      <c r="G238" s="149"/>
      <c r="H238" s="171"/>
    </row>
    <row r="239" spans="2:8" x14ac:dyDescent="0.25">
      <c r="B239" s="149"/>
      <c r="C239" s="149"/>
      <c r="D239" s="149"/>
      <c r="E239" s="149"/>
      <c r="F239" s="149"/>
      <c r="G239" s="149"/>
      <c r="H239" s="171"/>
    </row>
    <row r="240" spans="2:8" x14ac:dyDescent="0.25">
      <c r="B240" s="149"/>
      <c r="C240" s="149"/>
      <c r="D240" s="149"/>
      <c r="E240" s="149"/>
      <c r="F240" s="149"/>
      <c r="G240" s="149"/>
      <c r="H240" s="171"/>
    </row>
    <row r="241" spans="2:8" x14ac:dyDescent="0.25">
      <c r="B241" s="149"/>
      <c r="C241" s="149"/>
      <c r="D241" s="149"/>
      <c r="E241" s="149"/>
      <c r="F241" s="149"/>
      <c r="G241" s="149"/>
      <c r="H241" s="171"/>
    </row>
    <row r="242" spans="2:8" x14ac:dyDescent="0.25">
      <c r="B242" s="149"/>
      <c r="C242" s="149"/>
      <c r="D242" s="149"/>
      <c r="E242" s="149"/>
      <c r="F242" s="149"/>
      <c r="G242" s="149"/>
      <c r="H242" s="171"/>
    </row>
    <row r="243" spans="2:8" x14ac:dyDescent="0.25">
      <c r="B243" s="149"/>
      <c r="C243" s="149"/>
      <c r="D243" s="149"/>
      <c r="E243" s="149"/>
      <c r="F243" s="149"/>
      <c r="G243" s="149"/>
      <c r="H243" s="171"/>
    </row>
    <row r="244" spans="2:8" x14ac:dyDescent="0.25">
      <c r="B244" s="171"/>
      <c r="C244" s="171"/>
      <c r="D244" s="171"/>
      <c r="E244" s="171"/>
      <c r="F244" s="171"/>
      <c r="G244" s="171"/>
      <c r="H244" s="171"/>
    </row>
    <row r="245" spans="2:8" x14ac:dyDescent="0.25">
      <c r="B245" s="171"/>
      <c r="C245" s="171"/>
      <c r="D245" s="171"/>
      <c r="E245" s="171"/>
      <c r="F245" s="171"/>
      <c r="G245" s="171"/>
      <c r="H245" s="171"/>
    </row>
    <row r="246" spans="2:8" x14ac:dyDescent="0.25">
      <c r="B246" s="171"/>
      <c r="C246" s="171"/>
      <c r="D246" s="171"/>
      <c r="E246" s="171"/>
      <c r="F246" s="171"/>
      <c r="G246" s="171"/>
      <c r="H246" s="171"/>
    </row>
    <row r="247" spans="2:8" x14ac:dyDescent="0.25">
      <c r="B247" s="171"/>
      <c r="C247" s="171"/>
      <c r="D247" s="171"/>
      <c r="E247" s="171"/>
      <c r="F247" s="171"/>
      <c r="G247" s="171"/>
      <c r="H247" s="171"/>
    </row>
    <row r="248" spans="2:8" x14ac:dyDescent="0.25">
      <c r="B248" s="171"/>
      <c r="C248" s="171"/>
      <c r="D248" s="171"/>
      <c r="E248" s="171"/>
      <c r="F248" s="171"/>
      <c r="G248" s="171"/>
      <c r="H248" s="171"/>
    </row>
    <row r="249" spans="2:8" x14ac:dyDescent="0.25">
      <c r="B249" s="171"/>
      <c r="C249" s="171"/>
      <c r="D249" s="171"/>
      <c r="E249" s="171"/>
      <c r="F249" s="171"/>
      <c r="G249" s="171"/>
      <c r="H249" s="171"/>
    </row>
    <row r="250" spans="2:8" x14ac:dyDescent="0.25">
      <c r="B250" s="171"/>
      <c r="C250" s="171"/>
      <c r="D250" s="171"/>
      <c r="E250" s="171"/>
      <c r="F250" s="171"/>
      <c r="G250" s="171"/>
      <c r="H250" s="171"/>
    </row>
    <row r="251" spans="2:8" x14ac:dyDescent="0.25">
      <c r="B251" s="171"/>
      <c r="C251" s="171"/>
      <c r="D251" s="171"/>
      <c r="E251" s="171"/>
      <c r="F251" s="171"/>
      <c r="G251" s="171"/>
      <c r="H251" s="171"/>
    </row>
    <row r="252" spans="2:8" x14ac:dyDescent="0.25">
      <c r="B252" s="171"/>
      <c r="C252" s="171"/>
      <c r="D252" s="171"/>
      <c r="E252" s="171"/>
      <c r="F252" s="171"/>
      <c r="G252" s="171"/>
      <c r="H252" s="171"/>
    </row>
    <row r="253" spans="2:8" x14ac:dyDescent="0.25">
      <c r="B253" s="171"/>
      <c r="C253" s="171"/>
      <c r="D253" s="171"/>
      <c r="E253" s="171"/>
      <c r="F253" s="171"/>
      <c r="G253" s="171"/>
      <c r="H253" s="171"/>
    </row>
    <row r="254" spans="2:8" x14ac:dyDescent="0.25">
      <c r="B254" s="171"/>
      <c r="C254" s="171"/>
      <c r="D254" s="171"/>
      <c r="E254" s="171"/>
      <c r="F254" s="171"/>
      <c r="G254" s="171"/>
      <c r="H254" s="171"/>
    </row>
    <row r="255" spans="2:8" x14ac:dyDescent="0.25">
      <c r="B255" s="171"/>
      <c r="C255" s="171"/>
      <c r="D255" s="171"/>
      <c r="E255" s="171"/>
      <c r="F255" s="171"/>
      <c r="G255" s="171"/>
      <c r="H255" s="171"/>
    </row>
    <row r="256" spans="2:8" x14ac:dyDescent="0.25">
      <c r="B256" s="171"/>
      <c r="C256" s="171"/>
      <c r="D256" s="171"/>
      <c r="E256" s="171"/>
      <c r="F256" s="171"/>
      <c r="G256" s="171"/>
      <c r="H256" s="171"/>
    </row>
    <row r="257" spans="2:8" x14ac:dyDescent="0.25">
      <c r="B257" s="171"/>
      <c r="C257" s="171"/>
      <c r="D257" s="171"/>
      <c r="E257" s="171"/>
      <c r="F257" s="171"/>
      <c r="G257" s="171"/>
      <c r="H257" s="171"/>
    </row>
    <row r="258" spans="2:8" x14ac:dyDescent="0.25">
      <c r="B258" s="171"/>
      <c r="C258" s="171"/>
      <c r="D258" s="171"/>
      <c r="E258" s="171"/>
      <c r="F258" s="171"/>
      <c r="G258" s="171"/>
      <c r="H258" s="171"/>
    </row>
    <row r="259" spans="2:8" x14ac:dyDescent="0.25">
      <c r="B259" s="171"/>
      <c r="C259" s="171"/>
      <c r="D259" s="171"/>
      <c r="E259" s="171"/>
      <c r="F259" s="171"/>
      <c r="G259" s="171"/>
      <c r="H259" s="171"/>
    </row>
    <row r="260" spans="2:8" x14ac:dyDescent="0.25">
      <c r="B260" s="171"/>
      <c r="C260" s="171"/>
      <c r="D260" s="171"/>
      <c r="E260" s="171"/>
      <c r="F260" s="171"/>
      <c r="G260" s="171"/>
      <c r="H260" s="171"/>
    </row>
    <row r="261" spans="2:8" x14ac:dyDescent="0.25">
      <c r="B261" s="171"/>
      <c r="C261" s="171"/>
      <c r="D261" s="171"/>
      <c r="E261" s="171"/>
      <c r="F261" s="171"/>
      <c r="G261" s="171"/>
      <c r="H261" s="171"/>
    </row>
    <row r="262" spans="2:8" x14ac:dyDescent="0.25">
      <c r="B262" s="171"/>
      <c r="C262" s="171"/>
      <c r="D262" s="171"/>
      <c r="E262" s="171"/>
      <c r="F262" s="171"/>
      <c r="G262" s="171"/>
      <c r="H262" s="171"/>
    </row>
    <row r="263" spans="2:8" x14ac:dyDescent="0.25">
      <c r="B263" s="171"/>
      <c r="C263" s="171"/>
      <c r="D263" s="171"/>
      <c r="E263" s="171"/>
      <c r="F263" s="171"/>
      <c r="G263" s="171"/>
      <c r="H263" s="171"/>
    </row>
    <row r="264" spans="2:8" x14ac:dyDescent="0.25">
      <c r="B264" s="171"/>
      <c r="C264" s="171"/>
      <c r="D264" s="171"/>
      <c r="E264" s="171"/>
      <c r="F264" s="171"/>
      <c r="G264" s="171"/>
      <c r="H264" s="171"/>
    </row>
    <row r="265" spans="2:8" x14ac:dyDescent="0.25">
      <c r="B265" s="171"/>
      <c r="C265" s="171"/>
      <c r="D265" s="171"/>
      <c r="E265" s="171"/>
      <c r="F265" s="171"/>
      <c r="G265" s="171"/>
      <c r="H265" s="171"/>
    </row>
    <row r="266" spans="2:8" x14ac:dyDescent="0.25">
      <c r="B266" s="171"/>
      <c r="C266" s="171"/>
      <c r="D266" s="171"/>
      <c r="E266" s="171"/>
      <c r="F266" s="171"/>
      <c r="G266" s="171"/>
      <c r="H266" s="171"/>
    </row>
    <row r="267" spans="2:8" x14ac:dyDescent="0.25">
      <c r="B267" s="171"/>
      <c r="C267" s="171"/>
      <c r="D267" s="171"/>
      <c r="E267" s="171"/>
      <c r="F267" s="171"/>
      <c r="G267" s="171"/>
      <c r="H267" s="171"/>
    </row>
    <row r="268" spans="2:8" x14ac:dyDescent="0.25">
      <c r="B268" s="171"/>
      <c r="C268" s="171"/>
      <c r="D268" s="171"/>
      <c r="E268" s="171"/>
      <c r="F268" s="171"/>
      <c r="G268" s="171"/>
      <c r="H268" s="171"/>
    </row>
    <row r="269" spans="2:8" x14ac:dyDescent="0.25">
      <c r="B269" s="171"/>
      <c r="C269" s="171"/>
      <c r="D269" s="171"/>
      <c r="E269" s="171"/>
      <c r="F269" s="171"/>
      <c r="G269" s="171"/>
      <c r="H269" s="171"/>
    </row>
    <row r="270" spans="2:8" x14ac:dyDescent="0.25">
      <c r="B270" s="171"/>
      <c r="C270" s="171"/>
      <c r="D270" s="171"/>
      <c r="E270" s="171"/>
      <c r="F270" s="171"/>
      <c r="G270" s="171"/>
      <c r="H270" s="171"/>
    </row>
    <row r="271" spans="2:8" x14ac:dyDescent="0.25">
      <c r="B271" s="171"/>
      <c r="C271" s="171"/>
      <c r="D271" s="171"/>
      <c r="E271" s="171"/>
      <c r="F271" s="171"/>
      <c r="G271" s="171"/>
      <c r="H271" s="171"/>
    </row>
    <row r="272" spans="2:8" x14ac:dyDescent="0.25">
      <c r="B272" s="171"/>
      <c r="C272" s="171"/>
      <c r="D272" s="171"/>
      <c r="E272" s="171"/>
      <c r="F272" s="171"/>
      <c r="G272" s="171"/>
      <c r="H272" s="171"/>
    </row>
    <row r="273" spans="2:8" x14ac:dyDescent="0.25">
      <c r="B273" s="171"/>
      <c r="C273" s="171"/>
      <c r="D273" s="171"/>
      <c r="E273" s="171"/>
      <c r="F273" s="171"/>
      <c r="G273" s="171"/>
      <c r="H273" s="171"/>
    </row>
    <row r="274" spans="2:8" x14ac:dyDescent="0.25">
      <c r="B274" s="171"/>
      <c r="C274" s="171"/>
      <c r="D274" s="171"/>
      <c r="E274" s="171"/>
      <c r="F274" s="171"/>
      <c r="G274" s="171"/>
      <c r="H274" s="171"/>
    </row>
    <row r="275" spans="2:8" x14ac:dyDescent="0.25">
      <c r="B275" s="171"/>
      <c r="C275" s="171"/>
      <c r="D275" s="171"/>
      <c r="E275" s="171"/>
      <c r="F275" s="171"/>
      <c r="G275" s="171"/>
      <c r="H275" s="171"/>
    </row>
    <row r="276" spans="2:8" x14ac:dyDescent="0.25">
      <c r="B276" s="171"/>
      <c r="C276" s="171"/>
      <c r="D276" s="171"/>
      <c r="E276" s="171"/>
      <c r="F276" s="171"/>
      <c r="G276" s="171"/>
      <c r="H276" s="171"/>
    </row>
    <row r="277" spans="2:8" x14ac:dyDescent="0.25">
      <c r="B277" s="171"/>
      <c r="C277" s="171"/>
      <c r="D277" s="171"/>
      <c r="E277" s="171"/>
      <c r="F277" s="171"/>
      <c r="G277" s="171"/>
      <c r="H277" s="171"/>
    </row>
    <row r="278" spans="2:8" x14ac:dyDescent="0.25">
      <c r="B278" s="171"/>
      <c r="C278" s="171"/>
      <c r="D278" s="171"/>
      <c r="E278" s="171"/>
      <c r="F278" s="171"/>
      <c r="G278" s="171"/>
      <c r="H278" s="171"/>
    </row>
    <row r="279" spans="2:8" x14ac:dyDescent="0.25">
      <c r="B279" s="171"/>
      <c r="C279" s="171"/>
      <c r="D279" s="171"/>
      <c r="E279" s="171"/>
      <c r="F279" s="171"/>
      <c r="G279" s="171"/>
      <c r="H279" s="171"/>
    </row>
    <row r="280" spans="2:8" x14ac:dyDescent="0.25">
      <c r="B280" s="171"/>
      <c r="C280" s="171"/>
      <c r="D280" s="171"/>
      <c r="E280" s="171"/>
      <c r="F280" s="171"/>
      <c r="G280" s="171"/>
      <c r="H280" s="171"/>
    </row>
    <row r="281" spans="2:8" x14ac:dyDescent="0.25">
      <c r="B281" s="171"/>
      <c r="C281" s="171"/>
      <c r="D281" s="171"/>
      <c r="E281" s="171"/>
      <c r="F281" s="171"/>
      <c r="G281" s="171"/>
      <c r="H281" s="171"/>
    </row>
    <row r="282" spans="2:8" x14ac:dyDescent="0.25">
      <c r="B282" s="171"/>
      <c r="C282" s="171"/>
      <c r="D282" s="171"/>
      <c r="E282" s="171"/>
      <c r="F282" s="171"/>
      <c r="G282" s="171"/>
      <c r="H282" s="171"/>
    </row>
    <row r="283" spans="2:8" x14ac:dyDescent="0.25">
      <c r="B283" s="171"/>
      <c r="C283" s="171"/>
      <c r="D283" s="171"/>
      <c r="E283" s="171"/>
      <c r="F283" s="171"/>
      <c r="G283" s="171"/>
      <c r="H283" s="171"/>
    </row>
    <row r="284" spans="2:8" x14ac:dyDescent="0.25">
      <c r="B284" s="171"/>
      <c r="C284" s="171"/>
      <c r="D284" s="171"/>
      <c r="E284" s="171"/>
      <c r="F284" s="171"/>
      <c r="G284" s="171"/>
      <c r="H284" s="171"/>
    </row>
    <row r="285" spans="2:8" x14ac:dyDescent="0.25">
      <c r="B285" s="171"/>
      <c r="C285" s="171"/>
      <c r="D285" s="171"/>
      <c r="E285" s="171"/>
      <c r="F285" s="171"/>
      <c r="G285" s="171"/>
      <c r="H285" s="171"/>
    </row>
    <row r="286" spans="2:8" x14ac:dyDescent="0.25">
      <c r="B286" s="171"/>
      <c r="C286" s="171"/>
      <c r="D286" s="171"/>
      <c r="E286" s="171"/>
      <c r="F286" s="171"/>
      <c r="G286" s="171"/>
      <c r="H286" s="171"/>
    </row>
    <row r="287" spans="2:8" x14ac:dyDescent="0.25">
      <c r="B287" s="171"/>
      <c r="C287" s="171"/>
      <c r="D287" s="171"/>
      <c r="E287" s="171"/>
      <c r="F287" s="171"/>
      <c r="G287" s="171"/>
      <c r="H287" s="171"/>
    </row>
    <row r="288" spans="2:8" x14ac:dyDescent="0.25">
      <c r="B288" s="171"/>
      <c r="C288" s="171"/>
      <c r="D288" s="171"/>
      <c r="E288" s="171"/>
      <c r="F288" s="171"/>
      <c r="G288" s="171"/>
      <c r="H288" s="171"/>
    </row>
    <row r="289" spans="2:8" x14ac:dyDescent="0.25">
      <c r="B289" s="171"/>
      <c r="C289" s="171"/>
      <c r="D289" s="171"/>
      <c r="E289" s="171"/>
      <c r="F289" s="171"/>
      <c r="G289" s="171"/>
      <c r="H289" s="171"/>
    </row>
    <row r="290" spans="2:8" x14ac:dyDescent="0.25">
      <c r="B290" s="171"/>
      <c r="C290" s="171"/>
      <c r="D290" s="171"/>
      <c r="E290" s="171"/>
      <c r="F290" s="171"/>
      <c r="G290" s="171"/>
      <c r="H290" s="171"/>
    </row>
    <row r="291" spans="2:8" x14ac:dyDescent="0.25">
      <c r="B291" s="171"/>
      <c r="C291" s="171"/>
      <c r="D291" s="171"/>
      <c r="E291" s="171"/>
      <c r="F291" s="171"/>
      <c r="G291" s="171"/>
      <c r="H291" s="171"/>
    </row>
    <row r="292" spans="2:8" x14ac:dyDescent="0.25">
      <c r="B292" s="171"/>
      <c r="C292" s="171"/>
      <c r="D292" s="171"/>
      <c r="E292" s="171"/>
      <c r="F292" s="171"/>
      <c r="G292" s="171"/>
      <c r="H292" s="171"/>
    </row>
    <row r="293" spans="2:8" x14ac:dyDescent="0.25">
      <c r="B293" s="171"/>
      <c r="C293" s="171"/>
      <c r="D293" s="171"/>
      <c r="E293" s="171"/>
      <c r="F293" s="171"/>
      <c r="G293" s="171"/>
      <c r="H293" s="171"/>
    </row>
    <row r="294" spans="2:8" x14ac:dyDescent="0.25">
      <c r="B294" s="171"/>
      <c r="C294" s="171"/>
      <c r="D294" s="171"/>
      <c r="E294" s="171"/>
      <c r="F294" s="171"/>
      <c r="G294" s="171"/>
      <c r="H294" s="171"/>
    </row>
    <row r="295" spans="2:8" x14ac:dyDescent="0.25">
      <c r="B295" s="171"/>
      <c r="C295" s="171"/>
      <c r="D295" s="171"/>
      <c r="E295" s="171"/>
      <c r="F295" s="171"/>
      <c r="G295" s="171"/>
      <c r="H295" s="171"/>
    </row>
    <row r="296" spans="2:8" x14ac:dyDescent="0.25">
      <c r="B296" s="171"/>
      <c r="C296" s="171"/>
      <c r="D296" s="171"/>
      <c r="E296" s="171"/>
      <c r="F296" s="171"/>
      <c r="G296" s="171"/>
      <c r="H296" s="171"/>
    </row>
    <row r="297" spans="2:8" x14ac:dyDescent="0.25">
      <c r="B297" s="171"/>
      <c r="C297" s="171"/>
      <c r="D297" s="171"/>
      <c r="E297" s="171"/>
      <c r="F297" s="171"/>
      <c r="G297" s="171"/>
      <c r="H297" s="171"/>
    </row>
    <row r="298" spans="2:8" x14ac:dyDescent="0.25">
      <c r="B298" s="171"/>
      <c r="C298" s="171"/>
      <c r="D298" s="171"/>
      <c r="E298" s="171"/>
      <c r="F298" s="171"/>
      <c r="G298" s="171"/>
      <c r="H298" s="171"/>
    </row>
    <row r="299" spans="2:8" x14ac:dyDescent="0.25">
      <c r="B299" s="171"/>
      <c r="C299" s="171"/>
      <c r="D299" s="171"/>
      <c r="E299" s="171"/>
      <c r="F299" s="171"/>
      <c r="G299" s="171"/>
      <c r="H299" s="171"/>
    </row>
    <row r="300" spans="2:8" x14ac:dyDescent="0.25">
      <c r="B300" s="171"/>
      <c r="C300" s="171"/>
      <c r="D300" s="171"/>
      <c r="E300" s="171"/>
      <c r="F300" s="171"/>
      <c r="G300" s="171"/>
      <c r="H300" s="171"/>
    </row>
    <row r="301" spans="2:8" x14ac:dyDescent="0.25">
      <c r="B301" s="171"/>
      <c r="C301" s="171"/>
      <c r="D301" s="171"/>
      <c r="E301" s="171"/>
      <c r="F301" s="171"/>
      <c r="G301" s="171"/>
      <c r="H301" s="171"/>
    </row>
    <row r="302" spans="2:8" x14ac:dyDescent="0.25">
      <c r="B302" s="171"/>
      <c r="C302" s="171"/>
      <c r="D302" s="171"/>
      <c r="E302" s="171"/>
      <c r="F302" s="171"/>
      <c r="G302" s="171"/>
      <c r="H302" s="171"/>
    </row>
    <row r="303" spans="2:8" x14ac:dyDescent="0.25">
      <c r="B303" s="171"/>
      <c r="C303" s="171"/>
      <c r="D303" s="171"/>
      <c r="E303" s="171"/>
      <c r="F303" s="171"/>
      <c r="G303" s="171"/>
      <c r="H303" s="171"/>
    </row>
    <row r="304" spans="2:8" x14ac:dyDescent="0.25">
      <c r="B304" s="171"/>
      <c r="C304" s="171"/>
      <c r="D304" s="171"/>
      <c r="E304" s="171"/>
      <c r="F304" s="171"/>
      <c r="G304" s="171"/>
      <c r="H304" s="171"/>
    </row>
    <row r="305" spans="2:8" x14ac:dyDescent="0.25">
      <c r="B305" s="171"/>
      <c r="C305" s="171"/>
      <c r="D305" s="171"/>
      <c r="E305" s="171"/>
      <c r="F305" s="171"/>
      <c r="G305" s="171"/>
      <c r="H305" s="171"/>
    </row>
    <row r="306" spans="2:8" x14ac:dyDescent="0.25">
      <c r="B306" s="171"/>
      <c r="C306" s="171"/>
      <c r="D306" s="171"/>
      <c r="E306" s="171"/>
      <c r="F306" s="171"/>
      <c r="G306" s="171"/>
      <c r="H306" s="171"/>
    </row>
    <row r="307" spans="2:8" x14ac:dyDescent="0.25">
      <c r="B307" s="171"/>
      <c r="C307" s="171"/>
      <c r="D307" s="171"/>
      <c r="E307" s="171"/>
      <c r="F307" s="171"/>
      <c r="G307" s="171"/>
      <c r="H307" s="171"/>
    </row>
    <row r="308" spans="2:8" x14ac:dyDescent="0.25">
      <c r="B308" s="171"/>
      <c r="C308" s="171"/>
      <c r="D308" s="171"/>
      <c r="E308" s="171"/>
      <c r="F308" s="171"/>
      <c r="G308" s="171"/>
      <c r="H308" s="171"/>
    </row>
    <row r="309" spans="2:8" x14ac:dyDescent="0.25">
      <c r="B309" s="171"/>
      <c r="C309" s="171"/>
      <c r="D309" s="171"/>
      <c r="E309" s="171"/>
      <c r="F309" s="171"/>
      <c r="G309" s="171"/>
      <c r="H309" s="171"/>
    </row>
    <row r="310" spans="2:8" x14ac:dyDescent="0.25">
      <c r="B310" s="171"/>
      <c r="C310" s="171"/>
      <c r="D310" s="171"/>
      <c r="E310" s="171"/>
      <c r="F310" s="171"/>
      <c r="G310" s="171"/>
      <c r="H310" s="171"/>
    </row>
    <row r="311" spans="2:8" x14ac:dyDescent="0.25">
      <c r="B311" s="171"/>
      <c r="C311" s="171"/>
      <c r="D311" s="171"/>
      <c r="E311" s="171"/>
      <c r="F311" s="171"/>
      <c r="G311" s="171"/>
      <c r="H311" s="171"/>
    </row>
    <row r="312" spans="2:8" x14ac:dyDescent="0.25">
      <c r="B312" s="171"/>
      <c r="C312" s="171"/>
      <c r="D312" s="171"/>
      <c r="E312" s="171"/>
      <c r="F312" s="171"/>
      <c r="G312" s="171"/>
      <c r="H312" s="171"/>
    </row>
    <row r="313" spans="2:8" x14ac:dyDescent="0.25">
      <c r="B313" s="171"/>
      <c r="C313" s="171"/>
      <c r="D313" s="171"/>
      <c r="E313" s="171"/>
      <c r="F313" s="171"/>
      <c r="G313" s="171"/>
      <c r="H313" s="171"/>
    </row>
    <row r="314" spans="2:8" x14ac:dyDescent="0.25">
      <c r="B314" s="171"/>
      <c r="C314" s="171"/>
      <c r="D314" s="171"/>
      <c r="E314" s="171"/>
      <c r="F314" s="171"/>
      <c r="G314" s="171"/>
      <c r="H314" s="171"/>
    </row>
    <row r="315" spans="2:8" x14ac:dyDescent="0.25">
      <c r="B315" s="171"/>
      <c r="C315" s="171"/>
      <c r="D315" s="171"/>
      <c r="E315" s="171"/>
      <c r="F315" s="171"/>
      <c r="G315" s="171"/>
      <c r="H315" s="171"/>
    </row>
    <row r="316" spans="2:8" x14ac:dyDescent="0.25">
      <c r="B316" s="171"/>
      <c r="C316" s="171"/>
      <c r="D316" s="171"/>
      <c r="E316" s="171"/>
      <c r="F316" s="171"/>
      <c r="G316" s="171"/>
      <c r="H316" s="171"/>
    </row>
    <row r="317" spans="2:8" x14ac:dyDescent="0.25">
      <c r="B317" s="171"/>
      <c r="C317" s="171"/>
      <c r="D317" s="171"/>
      <c r="E317" s="171"/>
      <c r="F317" s="171"/>
      <c r="G317" s="171"/>
      <c r="H317" s="171"/>
    </row>
    <row r="318" spans="2:8" x14ac:dyDescent="0.25">
      <c r="B318" s="171"/>
      <c r="C318" s="171"/>
      <c r="D318" s="171"/>
      <c r="E318" s="171"/>
      <c r="F318" s="171"/>
      <c r="G318" s="171"/>
      <c r="H318" s="171"/>
    </row>
    <row r="319" spans="2:8" x14ac:dyDescent="0.25">
      <c r="B319" s="171"/>
      <c r="C319" s="171"/>
      <c r="D319" s="171"/>
      <c r="E319" s="171"/>
      <c r="F319" s="171"/>
      <c r="G319" s="171"/>
      <c r="H319" s="171"/>
    </row>
    <row r="320" spans="2:8" x14ac:dyDescent="0.25">
      <c r="B320" s="171"/>
      <c r="C320" s="171"/>
      <c r="D320" s="171"/>
      <c r="E320" s="171"/>
      <c r="F320" s="171"/>
      <c r="G320" s="171"/>
      <c r="H320" s="171"/>
    </row>
    <row r="321" spans="2:8" x14ac:dyDescent="0.25">
      <c r="B321" s="171"/>
      <c r="C321" s="171"/>
      <c r="D321" s="171"/>
      <c r="E321" s="171"/>
      <c r="F321" s="171"/>
      <c r="G321" s="171"/>
      <c r="H321" s="171"/>
    </row>
    <row r="322" spans="2:8" x14ac:dyDescent="0.25">
      <c r="B322" s="171"/>
      <c r="C322" s="171"/>
      <c r="D322" s="171"/>
      <c r="E322" s="171"/>
      <c r="F322" s="171"/>
      <c r="G322" s="171"/>
      <c r="H322" s="171"/>
    </row>
    <row r="323" spans="2:8" x14ac:dyDescent="0.25">
      <c r="B323" s="171"/>
      <c r="C323" s="171"/>
      <c r="D323" s="171"/>
      <c r="E323" s="171"/>
      <c r="F323" s="171"/>
      <c r="G323" s="171"/>
      <c r="H323" s="171"/>
    </row>
    <row r="324" spans="2:8" x14ac:dyDescent="0.25">
      <c r="B324" s="171"/>
      <c r="C324" s="171"/>
      <c r="D324" s="171"/>
      <c r="E324" s="171"/>
      <c r="F324" s="171"/>
      <c r="G324" s="171"/>
      <c r="H324" s="171"/>
    </row>
    <row r="325" spans="2:8" x14ac:dyDescent="0.25">
      <c r="B325" s="171"/>
      <c r="C325" s="171"/>
      <c r="D325" s="171"/>
      <c r="E325" s="171"/>
      <c r="F325" s="171"/>
      <c r="G325" s="171"/>
      <c r="H325" s="171"/>
    </row>
    <row r="326" spans="2:8" x14ac:dyDescent="0.25">
      <c r="B326" s="171"/>
      <c r="C326" s="171"/>
      <c r="D326" s="171"/>
      <c r="E326" s="171"/>
      <c r="F326" s="171"/>
      <c r="G326" s="171"/>
      <c r="H326" s="171"/>
    </row>
    <row r="327" spans="2:8" x14ac:dyDescent="0.25">
      <c r="B327" s="171"/>
      <c r="C327" s="171"/>
      <c r="D327" s="171"/>
      <c r="E327" s="171"/>
      <c r="F327" s="171"/>
      <c r="G327" s="171"/>
      <c r="H327" s="171"/>
    </row>
    <row r="328" spans="2:8" x14ac:dyDescent="0.25">
      <c r="B328" s="171"/>
      <c r="C328" s="171"/>
      <c r="D328" s="171"/>
      <c r="E328" s="171"/>
      <c r="F328" s="171"/>
      <c r="G328" s="171"/>
      <c r="H328" s="171"/>
    </row>
    <row r="329" spans="2:8" x14ac:dyDescent="0.25">
      <c r="B329" s="171"/>
      <c r="C329" s="171"/>
      <c r="D329" s="171"/>
      <c r="E329" s="171"/>
      <c r="F329" s="171"/>
      <c r="G329" s="171"/>
      <c r="H329" s="171"/>
    </row>
    <row r="330" spans="2:8" x14ac:dyDescent="0.25">
      <c r="B330" s="171"/>
      <c r="C330" s="171"/>
      <c r="D330" s="171"/>
      <c r="E330" s="171"/>
      <c r="F330" s="171"/>
      <c r="G330" s="171"/>
      <c r="H330" s="171"/>
    </row>
    <row r="331" spans="2:8" x14ac:dyDescent="0.25">
      <c r="B331" s="171"/>
      <c r="C331" s="171"/>
      <c r="D331" s="171"/>
      <c r="E331" s="171"/>
      <c r="F331" s="171"/>
      <c r="G331" s="171"/>
      <c r="H331" s="171"/>
    </row>
    <row r="332" spans="2:8" x14ac:dyDescent="0.25">
      <c r="B332" s="171"/>
      <c r="C332" s="171"/>
      <c r="D332" s="171"/>
      <c r="E332" s="171"/>
      <c r="F332" s="171"/>
      <c r="G332" s="171"/>
      <c r="H332" s="171"/>
    </row>
    <row r="333" spans="2:8" x14ac:dyDescent="0.25">
      <c r="B333" s="171"/>
      <c r="C333" s="171"/>
      <c r="D333" s="171"/>
      <c r="E333" s="171"/>
      <c r="F333" s="171"/>
      <c r="G333" s="171"/>
      <c r="H333" s="171"/>
    </row>
    <row r="334" spans="2:8" x14ac:dyDescent="0.25">
      <c r="B334" s="171"/>
      <c r="C334" s="171"/>
      <c r="D334" s="171"/>
      <c r="E334" s="171"/>
      <c r="F334" s="171"/>
      <c r="G334" s="171"/>
      <c r="H334" s="171"/>
    </row>
    <row r="335" spans="2:8" x14ac:dyDescent="0.25">
      <c r="B335" s="171"/>
      <c r="C335" s="171"/>
      <c r="D335" s="171"/>
      <c r="E335" s="171"/>
      <c r="F335" s="171"/>
      <c r="G335" s="171"/>
      <c r="H335" s="171"/>
    </row>
    <row r="336" spans="2:8" x14ac:dyDescent="0.25">
      <c r="B336" s="171"/>
      <c r="C336" s="171"/>
      <c r="D336" s="171"/>
      <c r="E336" s="171"/>
      <c r="F336" s="171"/>
      <c r="G336" s="171"/>
      <c r="H336" s="171"/>
    </row>
    <row r="337" spans="2:8" x14ac:dyDescent="0.25">
      <c r="B337" s="171"/>
      <c r="C337" s="171"/>
      <c r="D337" s="171"/>
      <c r="E337" s="171"/>
      <c r="F337" s="171"/>
      <c r="G337" s="171"/>
      <c r="H337" s="171"/>
    </row>
    <row r="338" spans="2:8" x14ac:dyDescent="0.25">
      <c r="B338" s="171"/>
      <c r="C338" s="171"/>
      <c r="D338" s="171"/>
      <c r="E338" s="171"/>
      <c r="F338" s="171"/>
      <c r="G338" s="171"/>
      <c r="H338" s="17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7" zoomScale="70" zoomScaleNormal="70" workbookViewId="0">
      <selection activeCell="D37" sqref="D37"/>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88" t="s">
        <v>229</v>
      </c>
      <c r="B1" s="58" t="s">
        <v>923</v>
      </c>
      <c r="C1" s="58"/>
      <c r="D1" s="58"/>
      <c r="E1" s="58"/>
      <c r="F1" s="58"/>
    </row>
    <row r="2" spans="1:8" ht="78.75" x14ac:dyDescent="0.25">
      <c r="A2" s="189" t="s">
        <v>0</v>
      </c>
      <c r="B2" s="189" t="s">
        <v>3</v>
      </c>
      <c r="C2" s="189" t="s">
        <v>13</v>
      </c>
      <c r="D2" s="189" t="s">
        <v>146</v>
      </c>
      <c r="E2" s="189" t="s">
        <v>18</v>
      </c>
      <c r="F2" s="189" t="s">
        <v>1</v>
      </c>
    </row>
    <row r="3" spans="1:8" ht="167.25" customHeight="1" x14ac:dyDescent="0.25">
      <c r="A3" s="108">
        <v>1</v>
      </c>
      <c r="B3" s="44" t="s">
        <v>958</v>
      </c>
      <c r="C3" s="44" t="s">
        <v>963</v>
      </c>
      <c r="D3" s="44" t="s">
        <v>966</v>
      </c>
      <c r="E3" s="44" t="s">
        <v>964</v>
      </c>
      <c r="F3" s="44" t="s">
        <v>965</v>
      </c>
      <c r="G3" s="60"/>
      <c r="H3" s="190"/>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0"/>
    </row>
    <row r="22" spans="1:8" ht="220.5" x14ac:dyDescent="0.25">
      <c r="A22" s="44">
        <v>20</v>
      </c>
      <c r="B22" s="44" t="s">
        <v>1996</v>
      </c>
      <c r="C22" s="44" t="s">
        <v>950</v>
      </c>
      <c r="D22" s="44" t="s">
        <v>2003</v>
      </c>
      <c r="E22" s="44" t="s">
        <v>2006</v>
      </c>
      <c r="F22" s="44" t="s">
        <v>2005</v>
      </c>
      <c r="G22" s="190"/>
    </row>
    <row r="23" spans="1:8" ht="220.5" x14ac:dyDescent="0.25">
      <c r="A23" s="44">
        <v>21</v>
      </c>
      <c r="B23" s="44" t="s">
        <v>1997</v>
      </c>
      <c r="C23" s="44" t="s">
        <v>950</v>
      </c>
      <c r="D23" s="44" t="s">
        <v>2008</v>
      </c>
      <c r="E23" s="44" t="s">
        <v>2009</v>
      </c>
      <c r="F23" s="44" t="s">
        <v>2010</v>
      </c>
      <c r="G23" s="190"/>
    </row>
    <row r="24" spans="1:8" ht="362.25" x14ac:dyDescent="0.25">
      <c r="A24" s="44">
        <v>22</v>
      </c>
      <c r="B24" s="44" t="s">
        <v>1998</v>
      </c>
      <c r="C24" s="44" t="s">
        <v>2012</v>
      </c>
      <c r="D24" s="44" t="s">
        <v>2011</v>
      </c>
      <c r="E24" s="44" t="s">
        <v>2013</v>
      </c>
      <c r="F24" s="44" t="s">
        <v>2014</v>
      </c>
      <c r="G24" s="190"/>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53">
        <v>25</v>
      </c>
      <c r="B27" s="253" t="s">
        <v>2042</v>
      </c>
      <c r="C27" s="233" t="s">
        <v>3486</v>
      </c>
      <c r="D27" s="233" t="s">
        <v>3488</v>
      </c>
      <c r="E27" s="233" t="s">
        <v>3487</v>
      </c>
      <c r="F27" s="229" t="s">
        <v>3492</v>
      </c>
      <c r="G27" s="181">
        <v>42765</v>
      </c>
    </row>
    <row r="28" spans="1:8" ht="132" customHeight="1" x14ac:dyDescent="0.25">
      <c r="A28" s="229">
        <v>26</v>
      </c>
      <c r="B28" s="229" t="s">
        <v>2043</v>
      </c>
      <c r="C28" s="229" t="s">
        <v>3489</v>
      </c>
      <c r="D28" s="229" t="s">
        <v>3490</v>
      </c>
      <c r="E28" s="229" t="s">
        <v>3491</v>
      </c>
      <c r="F28" s="229" t="s">
        <v>3493</v>
      </c>
    </row>
    <row r="29" spans="1:8" ht="126" x14ac:dyDescent="0.25">
      <c r="A29" s="229">
        <v>27</v>
      </c>
      <c r="B29" s="229" t="s">
        <v>2044</v>
      </c>
      <c r="C29" s="233" t="s">
        <v>3495</v>
      </c>
      <c r="D29" s="229" t="s">
        <v>3494</v>
      </c>
      <c r="E29" s="233" t="s">
        <v>3496</v>
      </c>
      <c r="F29" s="254" t="s">
        <v>3497</v>
      </c>
    </row>
    <row r="30" spans="1:8" ht="171.75" x14ac:dyDescent="0.25">
      <c r="A30" s="229">
        <v>28</v>
      </c>
      <c r="B30" s="229" t="s">
        <v>2045</v>
      </c>
      <c r="C30" s="229" t="s">
        <v>3495</v>
      </c>
      <c r="D30" s="229" t="s">
        <v>3498</v>
      </c>
      <c r="E30" s="229" t="s">
        <v>3499</v>
      </c>
      <c r="F30" s="254" t="s">
        <v>3500</v>
      </c>
    </row>
    <row r="31" spans="1:8" ht="204.75" x14ac:dyDescent="0.25">
      <c r="A31" s="229">
        <v>29</v>
      </c>
      <c r="B31" s="255" t="s">
        <v>3501</v>
      </c>
      <c r="C31" s="229" t="s">
        <v>3034</v>
      </c>
      <c r="D31" s="229" t="s">
        <v>3505</v>
      </c>
      <c r="E31" s="229" t="s">
        <v>3506</v>
      </c>
      <c r="F31" s="229" t="s">
        <v>3507</v>
      </c>
    </row>
    <row r="32" spans="1:8" ht="204.75" x14ac:dyDescent="0.25">
      <c r="A32" s="229">
        <v>30</v>
      </c>
      <c r="B32" s="256" t="s">
        <v>3502</v>
      </c>
      <c r="C32" s="253" t="s">
        <v>3495</v>
      </c>
      <c r="D32" s="253" t="s">
        <v>3518</v>
      </c>
      <c r="E32" s="233" t="s">
        <v>3508</v>
      </c>
      <c r="F32" s="253" t="s">
        <v>3509</v>
      </c>
    </row>
    <row r="33" spans="1:7" ht="204.75" x14ac:dyDescent="0.25">
      <c r="A33" s="229">
        <v>31</v>
      </c>
      <c r="B33" s="255" t="s">
        <v>3503</v>
      </c>
      <c r="C33" s="229" t="s">
        <v>3034</v>
      </c>
      <c r="D33" s="229" t="s">
        <v>3527</v>
      </c>
      <c r="E33" s="229" t="s">
        <v>3510</v>
      </c>
      <c r="F33" s="229" t="s">
        <v>3511</v>
      </c>
    </row>
    <row r="34" spans="1:7" ht="220.5" x14ac:dyDescent="0.25">
      <c r="A34" s="229">
        <v>32</v>
      </c>
      <c r="B34" s="255" t="s">
        <v>3504</v>
      </c>
      <c r="C34" s="229" t="s">
        <v>3034</v>
      </c>
      <c r="D34" s="229" t="s">
        <v>3517</v>
      </c>
      <c r="E34" s="233" t="s">
        <v>3519</v>
      </c>
      <c r="F34" s="229" t="s">
        <v>3520</v>
      </c>
    </row>
    <row r="35" spans="1:7" ht="236.25" x14ac:dyDescent="0.25">
      <c r="A35" s="229">
        <v>33</v>
      </c>
      <c r="B35" s="255" t="s">
        <v>3512</v>
      </c>
      <c r="C35" s="229" t="s">
        <v>3034</v>
      </c>
      <c r="D35" s="229" t="s">
        <v>3521</v>
      </c>
      <c r="E35" s="229" t="s">
        <v>3522</v>
      </c>
      <c r="F35" s="229" t="s">
        <v>3523</v>
      </c>
    </row>
    <row r="36" spans="1:7" ht="220.5" x14ac:dyDescent="0.25">
      <c r="A36" s="229">
        <v>34</v>
      </c>
      <c r="B36" s="255" t="s">
        <v>3513</v>
      </c>
      <c r="C36" s="229" t="s">
        <v>3034</v>
      </c>
      <c r="D36" s="229" t="s">
        <v>3524</v>
      </c>
      <c r="E36" s="233" t="s">
        <v>3525</v>
      </c>
      <c r="F36" s="229" t="s">
        <v>3526</v>
      </c>
    </row>
    <row r="37" spans="1:7" ht="141.75" x14ac:dyDescent="0.25">
      <c r="A37" s="229">
        <v>35</v>
      </c>
      <c r="B37" s="255" t="s">
        <v>3514</v>
      </c>
      <c r="C37" s="255" t="s">
        <v>3034</v>
      </c>
      <c r="D37" s="229" t="s">
        <v>3528</v>
      </c>
      <c r="E37" s="229" t="s">
        <v>3529</v>
      </c>
      <c r="F37" s="229" t="s">
        <v>3530</v>
      </c>
    </row>
    <row r="38" spans="1:7" ht="378" x14ac:dyDescent="0.25">
      <c r="A38" s="229">
        <v>36</v>
      </c>
      <c r="B38" s="255" t="s">
        <v>3515</v>
      </c>
      <c r="C38" s="233" t="s">
        <v>3531</v>
      </c>
      <c r="D38" s="229" t="s">
        <v>3532</v>
      </c>
      <c r="E38" s="233" t="s">
        <v>3533</v>
      </c>
      <c r="F38" s="229" t="s">
        <v>3534</v>
      </c>
    </row>
    <row r="39" spans="1:7" ht="409.5" x14ac:dyDescent="0.25">
      <c r="A39" s="229">
        <v>37</v>
      </c>
      <c r="B39" s="255" t="s">
        <v>3516</v>
      </c>
      <c r="C39" s="233" t="s">
        <v>3535</v>
      </c>
      <c r="D39" s="229" t="s">
        <v>3537</v>
      </c>
      <c r="E39" s="233" t="s">
        <v>3536</v>
      </c>
      <c r="F39" s="229" t="s">
        <v>3538</v>
      </c>
      <c r="G39"/>
    </row>
    <row r="40" spans="1:7" ht="15.75" x14ac:dyDescent="0.25">
      <c r="A40" s="19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55</vt:i4>
      </vt:variant>
      <vt:variant>
        <vt:lpstr>Именованные диапазоны</vt:lpstr>
      </vt:variant>
      <vt:variant>
        <vt:i4>5</vt:i4>
      </vt:variant>
    </vt:vector>
  </HeadingPairs>
  <TitlesOfParts>
    <vt:vector size="60"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2018 г. судебные решение</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2018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2016г. определения</vt:lpstr>
      <vt:lpstr>2017 г. определения</vt:lpstr>
      <vt:lpstr>2018 г. определения</vt:lpstr>
      <vt:lpstr>2019 РЕШЕНИЯ</vt:lpstr>
      <vt:lpstr>2019 год Постановления</vt:lpstr>
      <vt:lpstr>счетчик</vt:lpstr>
      <vt:lpstr>Решение 2021</vt:lpstr>
      <vt:lpstr>Постановления 2021</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 domain</cp:lastModifiedBy>
  <cp:lastPrinted>2021-08-25T09:34:15Z</cp:lastPrinted>
  <dcterms:created xsi:type="dcterms:W3CDTF">2014-04-02T11:21:12Z</dcterms:created>
  <dcterms:modified xsi:type="dcterms:W3CDTF">2023-05-16T05:02:06Z</dcterms:modified>
</cp:coreProperties>
</file>