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1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-2014" sheetId="9" r:id="rId9"/>
    <sheet name="2015" sheetId="10" r:id="rId10"/>
    <sheet name="2016" sheetId="11" r:id="rId11"/>
    <sheet name="2017" sheetId="12" r:id="rId12"/>
    <sheet name="2018" sheetId="13" r:id="rId13"/>
    <sheet name="2019" sheetId="14" r:id="rId14"/>
    <sheet name="2020" sheetId="15" r:id="rId15"/>
    <sheet name="2021" sheetId="16" r:id="rId16"/>
    <sheet name="2022" sheetId="17" r:id="rId17"/>
  </sheets>
  <definedNames>
    <definedName name="_xlnm.Print_Area" localSheetId="5">'2008'!$A$1:$K$2</definedName>
    <definedName name="_xlnm.Print_Area" localSheetId="7">'2010'!$A$1:$K$2</definedName>
    <definedName name="_xlnm.Print_Area" localSheetId="8">'2011-2014'!$A$1:$K$2</definedName>
    <definedName name="_xlnm.Print_Area" localSheetId="9">'2015'!$A$1:$K$2</definedName>
    <definedName name="_xlnm.Print_Area" localSheetId="10">'2016'!$A$1:$K$2</definedName>
  </definedNames>
  <calcPr fullCalcOnLoad="1"/>
</workbook>
</file>

<file path=xl/sharedStrings.xml><?xml version="1.0" encoding="utf-8"?>
<sst xmlns="http://schemas.openxmlformats.org/spreadsheetml/2006/main" count="318" uniqueCount="61">
  <si>
    <t>Дата регистрации</t>
  </si>
  <si>
    <t>№ п/п</t>
  </si>
  <si>
    <t>Наименование материала</t>
  </si>
  <si>
    <t>Количество экземпляров и приложений</t>
  </si>
  <si>
    <t>b00067</t>
  </si>
  <si>
    <t>b00101</t>
  </si>
  <si>
    <t>МООС РК</t>
  </si>
  <si>
    <t>Архив № 2, 8 этаж</t>
  </si>
  <si>
    <t>1.</t>
  </si>
  <si>
    <t>b01872</t>
  </si>
  <si>
    <t>b00427</t>
  </si>
  <si>
    <t>b01760</t>
  </si>
  <si>
    <t>b04285</t>
  </si>
  <si>
    <t>b04286</t>
  </si>
  <si>
    <t>Национальнный доклад о состоянии окружающей среды и использовании природных ресурсов Республики Казахстан за 2015 год (каз/рус)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</si>
  <si>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</si>
  <si>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РГП ИАЦ ООС</t>
  </si>
  <si>
    <t>Б/Э</t>
  </si>
  <si>
    <t>НДСОС 2005.1</t>
  </si>
  <si>
    <t>Шифр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</si>
  <si>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</si>
  <si>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</si>
  <si>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</si>
  <si>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</si>
  <si>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</si>
  <si>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</si>
  <si>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НДСОС2006.1</t>
  </si>
  <si>
    <t>НДСОС2008.1</t>
  </si>
  <si>
    <t>НДСОС2009.1</t>
  </si>
  <si>
    <t xml:space="preserve"> Инвентарный номер</t>
  </si>
  <si>
    <t>НДСОС2010.1</t>
  </si>
  <si>
    <t>НДСОС2011/14.1</t>
  </si>
  <si>
    <t>НДСОС2015.1</t>
  </si>
  <si>
    <t>НДСОС2016.1</t>
  </si>
  <si>
    <t>-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</si>
  <si>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</si>
  <si>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НДСОС2017.1</t>
  </si>
  <si>
    <t>НДСОС2007.1</t>
  </si>
  <si>
    <t>шифр</t>
  </si>
  <si>
    <t>Национальнный доклад о состоянии окружающей среды и использовании природных ресурсов Республики Казахстан за 2018 год (каз/рус)</t>
  </si>
  <si>
    <t>НДСОС2018.1</t>
  </si>
  <si>
    <t>НДСОС2019.1</t>
  </si>
  <si>
    <t>Национальнный доклад о состоянии окружающей среды и использовании природных ресурсов Республики Казахстан за 2019 год (каз/рус)</t>
  </si>
  <si>
    <t>Национальнный доклад о состоянии окружающей среды и использовании природных ресурсов Республики Казахстан за 2011-2014 годы (каз/рус)</t>
  </si>
  <si>
    <t>Национальный доклад о состоянии окружающей среды в Республике Казахстан в 2005 году (рус)</t>
  </si>
  <si>
    <t>Национальный доклад о состоянии окружающей среды в Республике Казахстан в 2006 году (рус)</t>
  </si>
  <si>
    <t>Министерство охраны окружающей среды Республики Казахстан РГП «Казахский научно-исследовательский институт экологии и климата» Национальный доклад о состоянии окружающей среды в Республике Казахстан в 2007 году (рус)</t>
  </si>
  <si>
    <t>Национальный доклад о состоянии окружающей среды в Республике Казахстан в 2008 году (рус)</t>
  </si>
  <si>
    <t>Национальный доклад о состоянии окружающей среды в Республике Казахстан в 2009 году (рус)</t>
  </si>
  <si>
    <t>Национальный доклад о состоянии окружающей среды в Республике Казахстан в 2010 году (рус)</t>
  </si>
  <si>
    <t>МЭ РК</t>
  </si>
  <si>
    <t>НДСОС2020.1</t>
  </si>
  <si>
    <t>Национальнный доклад о состоянии окружающей среды и использовании природных ресурсов Республики Казахстан за 2020 год (каз/рус)</t>
  </si>
  <si>
    <t>НДСОС2021.1</t>
  </si>
  <si>
    <t>Национальнный доклад о состоянии окружающей среды и использовании природных ресурсов Республики Казахстан за 2021 год (каз/рус)</t>
  </si>
  <si>
    <t>НДСОС 2004.1</t>
  </si>
  <si>
    <t>Национальный доклад о состоянии окружающей среды в Республике Казахстан в 2004 году (рус)</t>
  </si>
  <si>
    <t>РГП «КАЗАХСКИЙ НАУЧНО-ИССЛЕДОВАТЕЛЬСКИЙ ИНСТИТУТ ЭКОЛОГИИ И КЛИМАТА»</t>
  </si>
  <si>
    <t>Э</t>
  </si>
  <si>
    <t>НДСОС 2003.1</t>
  </si>
  <si>
    <t>Национальный доклад о состоянии окружающей среды в Республике Казахстан в 2003 году (рус)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</si>
</sst>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10" xfId="0" applyFont="1" applyFill="1" applyBorder="1" applyAlignment="1">
      <alignment horizontal="center" vertical="center" wrapText="1"/>
    </xf>
    <xf numFmtId="14" fontId="54" fillId="18" borderId="10" xfId="0" applyNumberFormat="1" applyFont="1" applyFill="1" applyBorder="1" applyAlignment="1">
      <alignment horizontal="center" vertical="center" wrapText="1"/>
    </xf>
    <xf numFmtId="49" fontId="54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6" fillId="18" borderId="12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14" fontId="56" fillId="18" borderId="13" xfId="0" applyNumberFormat="1" applyFont="1" applyFill="1" applyBorder="1" applyAlignment="1">
      <alignment horizontal="center" vertical="center" wrapText="1"/>
    </xf>
    <xf numFmtId="49" fontId="56" fillId="18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left" vertical="center"/>
    </xf>
    <xf numFmtId="0" fontId="54" fillId="18" borderId="13" xfId="0" applyFont="1" applyFill="1" applyBorder="1" applyAlignment="1">
      <alignment horizontal="center" vertical="center" wrapText="1"/>
    </xf>
    <xf numFmtId="14" fontId="54" fillId="18" borderId="13" xfId="0" applyNumberFormat="1" applyFont="1" applyFill="1" applyBorder="1" applyAlignment="1">
      <alignment horizontal="center" vertical="center" wrapText="1"/>
    </xf>
    <xf numFmtId="49" fontId="54" fillId="18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12.421875" style="0" customWidth="1"/>
    <col min="3" max="3" width="8.8515625" style="0" customWidth="1"/>
    <col min="4" max="4" width="17.00390625" style="0" customWidth="1"/>
    <col min="5" max="5" width="14.28125" style="0" customWidth="1"/>
    <col min="6" max="6" width="9.00390625" style="0" customWidth="1"/>
    <col min="7" max="7" width="12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15.140625" style="0" hidden="1" customWidth="1"/>
  </cols>
  <sheetData>
    <row r="1" spans="1:11" ht="87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40.25">
      <c r="A2" s="13" t="s">
        <v>8</v>
      </c>
      <c r="B2" s="14">
        <v>45170</v>
      </c>
      <c r="C2" s="14" t="s">
        <v>59</v>
      </c>
      <c r="D2" s="9" t="s">
        <v>60</v>
      </c>
      <c r="E2" s="9" t="s">
        <v>57</v>
      </c>
      <c r="F2" s="63">
        <v>83112</v>
      </c>
      <c r="G2" s="14" t="s">
        <v>6</v>
      </c>
      <c r="H2" s="13" t="s">
        <v>58</v>
      </c>
      <c r="I2" s="15" t="s">
        <v>34</v>
      </c>
      <c r="J2" s="15" t="s">
        <v>34</v>
      </c>
      <c r="K2" s="14" t="s">
        <v>18</v>
      </c>
    </row>
    <row r="3" spans="1:10" ht="117" customHeight="1">
      <c r="A3" s="5"/>
      <c r="B3" s="19"/>
      <c r="C3" s="19"/>
      <c r="D3" s="6"/>
      <c r="E3" s="6"/>
      <c r="F3" s="4"/>
      <c r="G3" s="19"/>
      <c r="H3" s="5"/>
      <c r="I3" s="2"/>
      <c r="J3" s="2"/>
    </row>
    <row r="4" ht="53.25" customHeight="1"/>
    <row r="5" ht="37.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5.140625" style="3" customWidth="1"/>
    <col min="3" max="3" width="20.7109375" style="3" customWidth="1"/>
    <col min="4" max="4" width="53.421875" style="3" customWidth="1"/>
    <col min="5" max="5" width="22.421875" style="3" customWidth="1"/>
    <col min="6" max="6" width="17.28125" style="3" customWidth="1"/>
    <col min="7" max="7" width="28.8515625" style="3" customWidth="1"/>
    <col min="8" max="8" width="19.8515625" style="3" customWidth="1"/>
    <col min="9" max="9" width="20.7109375" style="3" customWidth="1"/>
    <col min="10" max="10" width="17.140625" style="3" customWidth="1"/>
    <col min="11" max="11" width="18.00390625" style="0" customWidth="1"/>
  </cols>
  <sheetData>
    <row r="1" spans="1:11" ht="74.2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51.75" customHeight="1">
      <c r="A2" s="13" t="s">
        <v>8</v>
      </c>
      <c r="B2" s="14">
        <v>42893</v>
      </c>
      <c r="C2" s="36" t="s">
        <v>32</v>
      </c>
      <c r="D2" s="17" t="s">
        <v>14</v>
      </c>
      <c r="E2" s="43" t="s">
        <v>34</v>
      </c>
      <c r="F2" s="21" t="s">
        <v>13</v>
      </c>
      <c r="G2" s="14" t="s">
        <v>6</v>
      </c>
      <c r="H2" s="13" t="s">
        <v>17</v>
      </c>
      <c r="I2" s="15" t="s">
        <v>7</v>
      </c>
      <c r="J2" s="15">
        <v>1</v>
      </c>
      <c r="K2" s="36" t="s">
        <v>32</v>
      </c>
    </row>
    <row r="3" spans="1:10" s="8" customFormat="1" ht="124.5" customHeight="1">
      <c r="A3" s="5"/>
      <c r="B3" s="19"/>
      <c r="C3" s="6"/>
      <c r="D3" s="19"/>
      <c r="E3" s="19"/>
      <c r="F3" s="4"/>
      <c r="G3" s="19"/>
      <c r="H3" s="5"/>
      <c r="I3" s="2"/>
      <c r="J3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view="pageBreakPreview" zoomScale="70" zoomScaleNormal="70" zoomScaleSheetLayoutView="70" zoomScalePageLayoutView="0" workbookViewId="0" topLeftCell="A1">
      <selection activeCell="E2" sqref="E2"/>
    </sheetView>
  </sheetViews>
  <sheetFormatPr defaultColWidth="9.140625" defaultRowHeight="15"/>
  <cols>
    <col min="1" max="1" width="12.57421875" style="0" customWidth="1"/>
    <col min="2" max="2" width="21.421875" style="0" customWidth="1"/>
    <col min="3" max="3" width="23.140625" style="0" customWidth="1"/>
    <col min="4" max="5" width="42.421875" style="0" customWidth="1"/>
    <col min="6" max="6" width="18.00390625" style="0" customWidth="1"/>
    <col min="7" max="7" width="35.8515625" style="0" customWidth="1"/>
    <col min="8" max="9" width="19.421875" style="0" customWidth="1"/>
    <col min="10" max="10" width="20.00390625" style="0" customWidth="1"/>
    <col min="11" max="11" width="15.28125" style="0" customWidth="1"/>
  </cols>
  <sheetData>
    <row r="1" spans="1:11" s="32" customFormat="1" ht="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2.25">
      <c r="A2" s="13" t="s">
        <v>8</v>
      </c>
      <c r="B2" s="14">
        <v>43103</v>
      </c>
      <c r="C2" s="20" t="s">
        <v>33</v>
      </c>
      <c r="D2" s="17" t="s">
        <v>15</v>
      </c>
      <c r="E2" s="44" t="s">
        <v>50</v>
      </c>
      <c r="F2" s="21">
        <v>5795</v>
      </c>
      <c r="G2" s="14" t="s">
        <v>16</v>
      </c>
      <c r="H2" s="13" t="s">
        <v>17</v>
      </c>
      <c r="I2" s="15" t="s">
        <v>7</v>
      </c>
      <c r="J2" s="15">
        <v>2</v>
      </c>
      <c r="K2" s="20" t="s">
        <v>33</v>
      </c>
    </row>
    <row r="3" ht="88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"/>
  <sheetViews>
    <sheetView zoomScale="55" zoomScaleNormal="55" zoomScalePageLayoutView="0" workbookViewId="0" topLeftCell="C1">
      <selection activeCell="E2" sqref="E2"/>
    </sheetView>
  </sheetViews>
  <sheetFormatPr defaultColWidth="9.140625" defaultRowHeight="15"/>
  <cols>
    <col min="2" max="2" width="28.57421875" style="0" customWidth="1"/>
    <col min="3" max="3" width="27.140625" style="0" customWidth="1"/>
    <col min="4" max="4" width="49.28125" style="0" customWidth="1"/>
    <col min="5" max="5" width="21.421875" style="0" customWidth="1"/>
    <col min="6" max="6" width="18.00390625" style="0" customWidth="1"/>
    <col min="7" max="7" width="26.00390625" style="0" customWidth="1"/>
    <col min="8" max="8" width="24.00390625" style="0" customWidth="1"/>
    <col min="9" max="9" width="14.28125" style="0" customWidth="1"/>
    <col min="10" max="10" width="12.00390625" style="0" customWidth="1"/>
    <col min="11" max="11" width="16.140625" style="0" customWidth="1"/>
  </cols>
  <sheetData>
    <row r="1" spans="1:11" ht="93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62.25">
      <c r="A2" s="13" t="s">
        <v>8</v>
      </c>
      <c r="B2" s="14">
        <v>43445</v>
      </c>
      <c r="C2" s="20" t="s">
        <v>36</v>
      </c>
      <c r="D2" s="17" t="s">
        <v>35</v>
      </c>
      <c r="E2" s="44" t="s">
        <v>50</v>
      </c>
      <c r="F2" s="45">
        <v>26104</v>
      </c>
      <c r="G2" s="14" t="s">
        <v>16</v>
      </c>
      <c r="H2" s="13" t="s">
        <v>17</v>
      </c>
      <c r="I2" s="15" t="s">
        <v>7</v>
      </c>
      <c r="J2" s="15">
        <v>4</v>
      </c>
      <c r="K2" s="2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"/>
  <sheetViews>
    <sheetView zoomScale="87" zoomScaleNormal="87" zoomScalePageLayoutView="0" workbookViewId="0" topLeftCell="A1">
      <selection activeCell="A2" sqref="A2"/>
    </sheetView>
  </sheetViews>
  <sheetFormatPr defaultColWidth="9.140625" defaultRowHeight="15"/>
  <cols>
    <col min="2" max="2" width="13.57421875" style="0" customWidth="1"/>
    <col min="3" max="3" width="10.7109375" style="0" customWidth="1"/>
    <col min="11" max="11" width="11.28125" style="0" customWidth="1"/>
  </cols>
  <sheetData>
    <row r="1" spans="1:11" ht="71.2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32">
      <c r="A2" s="47">
        <v>1</v>
      </c>
      <c r="B2" s="55">
        <v>43809</v>
      </c>
      <c r="C2" s="49" t="s">
        <v>40</v>
      </c>
      <c r="D2" s="50" t="s">
        <v>39</v>
      </c>
      <c r="E2" s="47" t="s">
        <v>34</v>
      </c>
      <c r="F2" s="57">
        <v>36603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7.57421875" style="0" customWidth="1"/>
    <col min="11" max="11" width="10.57421875" style="0" customWidth="1"/>
  </cols>
  <sheetData>
    <row r="1" spans="1:11" ht="71.25">
      <c r="A1" s="52" t="s">
        <v>1</v>
      </c>
      <c r="B1" s="53" t="s">
        <v>0</v>
      </c>
      <c r="C1" s="54" t="s">
        <v>20</v>
      </c>
      <c r="D1" s="52" t="s">
        <v>2</v>
      </c>
      <c r="E1" s="52" t="s">
        <v>21</v>
      </c>
      <c r="F1" s="52" t="s">
        <v>22</v>
      </c>
      <c r="G1" s="52" t="s">
        <v>23</v>
      </c>
      <c r="H1" s="52" t="s">
        <v>24</v>
      </c>
      <c r="I1" s="52" t="s">
        <v>25</v>
      </c>
      <c r="J1" s="52" t="s">
        <v>3</v>
      </c>
      <c r="K1" s="51" t="s">
        <v>38</v>
      </c>
    </row>
    <row r="2" spans="1:11" ht="132">
      <c r="A2" s="47">
        <v>1</v>
      </c>
      <c r="B2" s="55">
        <v>44174</v>
      </c>
      <c r="C2" s="49" t="s">
        <v>41</v>
      </c>
      <c r="D2" s="50" t="s">
        <v>42</v>
      </c>
      <c r="E2" s="47" t="s">
        <v>34</v>
      </c>
      <c r="F2" s="57">
        <v>49264</v>
      </c>
      <c r="G2" s="48" t="s">
        <v>16</v>
      </c>
      <c r="H2" s="47" t="s">
        <v>17</v>
      </c>
      <c r="I2" s="47" t="s">
        <v>34</v>
      </c>
      <c r="J2" s="56">
        <v>2</v>
      </c>
      <c r="K2" s="49" t="s">
        <v>41</v>
      </c>
    </row>
    <row r="8" ht="14.25">
      <c r="I8">
        <f>-'2019'!H7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11.421875" style="0" customWidth="1"/>
    <col min="4" max="4" width="26.28125" style="0" customWidth="1"/>
    <col min="5" max="5" width="12.421875" style="0" customWidth="1"/>
    <col min="6" max="6" width="15.57421875" style="0" customWidth="1"/>
    <col min="11" max="11" width="18.140625" style="0" customWidth="1"/>
  </cols>
  <sheetData>
    <row r="1" spans="1:11" ht="186.75">
      <c r="A1" s="59" t="s">
        <v>1</v>
      </c>
      <c r="B1" s="60" t="s">
        <v>0</v>
      </c>
      <c r="C1" s="61" t="s">
        <v>20</v>
      </c>
      <c r="D1" s="59" t="s">
        <v>2</v>
      </c>
      <c r="E1" s="59" t="s">
        <v>21</v>
      </c>
      <c r="F1" s="59" t="s">
        <v>22</v>
      </c>
      <c r="G1" s="59" t="s">
        <v>23</v>
      </c>
      <c r="H1" s="59" t="s">
        <v>24</v>
      </c>
      <c r="I1" s="59" t="s">
        <v>25</v>
      </c>
      <c r="J1" s="59" t="s">
        <v>3</v>
      </c>
      <c r="K1" s="37" t="s">
        <v>38</v>
      </c>
    </row>
    <row r="2" spans="1:11" ht="99" customHeight="1">
      <c r="A2" s="13">
        <v>1</v>
      </c>
      <c r="B2" s="58">
        <v>44540</v>
      </c>
      <c r="C2" s="36" t="s">
        <v>51</v>
      </c>
      <c r="D2" s="17" t="s">
        <v>52</v>
      </c>
      <c r="E2" s="13" t="s">
        <v>34</v>
      </c>
      <c r="F2" s="57">
        <v>64393</v>
      </c>
      <c r="G2" s="14" t="s">
        <v>16</v>
      </c>
      <c r="H2" s="13" t="s">
        <v>17</v>
      </c>
      <c r="I2" s="13" t="s">
        <v>34</v>
      </c>
      <c r="J2" s="62">
        <v>2</v>
      </c>
      <c r="K2" s="20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11.421875" style="0" customWidth="1"/>
    <col min="4" max="4" width="26.28125" style="0" customWidth="1"/>
    <col min="5" max="5" width="12.421875" style="0" customWidth="1"/>
    <col min="6" max="6" width="15.57421875" style="0" customWidth="1"/>
    <col min="11" max="11" width="18.140625" style="0" customWidth="1"/>
  </cols>
  <sheetData>
    <row r="1" spans="1:11" ht="186.75">
      <c r="A1" s="59" t="s">
        <v>1</v>
      </c>
      <c r="B1" s="60" t="s">
        <v>0</v>
      </c>
      <c r="C1" s="61" t="s">
        <v>20</v>
      </c>
      <c r="D1" s="59" t="s">
        <v>2</v>
      </c>
      <c r="E1" s="59" t="s">
        <v>21</v>
      </c>
      <c r="F1" s="59" t="s">
        <v>22</v>
      </c>
      <c r="G1" s="59" t="s">
        <v>23</v>
      </c>
      <c r="H1" s="59" t="s">
        <v>24</v>
      </c>
      <c r="I1" s="59" t="s">
        <v>25</v>
      </c>
      <c r="J1" s="59" t="s">
        <v>3</v>
      </c>
      <c r="K1" s="37" t="s">
        <v>38</v>
      </c>
    </row>
    <row r="2" spans="1:11" ht="93">
      <c r="A2" s="13">
        <v>1</v>
      </c>
      <c r="B2" s="58">
        <v>44907</v>
      </c>
      <c r="C2" s="36" t="s">
        <v>53</v>
      </c>
      <c r="D2" s="17" t="s">
        <v>54</v>
      </c>
      <c r="E2" s="13" t="s">
        <v>34</v>
      </c>
      <c r="F2" s="57">
        <v>80562</v>
      </c>
      <c r="G2" s="14" t="s">
        <v>16</v>
      </c>
      <c r="H2" s="13" t="s">
        <v>17</v>
      </c>
      <c r="I2" s="13" t="s">
        <v>34</v>
      </c>
      <c r="J2" s="62">
        <v>4</v>
      </c>
      <c r="K2" s="20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11.421875" style="0" customWidth="1"/>
    <col min="4" max="4" width="26.28125" style="0" customWidth="1"/>
    <col min="5" max="5" width="12.421875" style="0" customWidth="1"/>
    <col min="6" max="6" width="15.57421875" style="0" customWidth="1"/>
    <col min="11" max="11" width="18.140625" style="0" customWidth="1"/>
  </cols>
  <sheetData>
    <row r="1" spans="1:11" ht="186.75">
      <c r="A1" s="59" t="s">
        <v>1</v>
      </c>
      <c r="B1" s="60" t="s">
        <v>0</v>
      </c>
      <c r="C1" s="61" t="s">
        <v>20</v>
      </c>
      <c r="D1" s="59" t="s">
        <v>2</v>
      </c>
      <c r="E1" s="59" t="s">
        <v>21</v>
      </c>
      <c r="F1" s="59" t="s">
        <v>22</v>
      </c>
      <c r="G1" s="59" t="s">
        <v>23</v>
      </c>
      <c r="H1" s="59" t="s">
        <v>24</v>
      </c>
      <c r="I1" s="59" t="s">
        <v>25</v>
      </c>
      <c r="J1" s="59" t="s">
        <v>3</v>
      </c>
      <c r="K1" s="37" t="s">
        <v>38</v>
      </c>
    </row>
    <row r="2" spans="1:11" ht="15">
      <c r="A2" s="13">
        <v>1</v>
      </c>
      <c r="B2" s="58"/>
      <c r="C2" s="36"/>
      <c r="D2" s="17"/>
      <c r="E2" s="13"/>
      <c r="F2" s="57"/>
      <c r="G2" s="14"/>
      <c r="H2" s="13"/>
      <c r="I2" s="13"/>
      <c r="J2" s="62"/>
      <c r="K2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2" max="2" width="12.421875" style="0" customWidth="1"/>
    <col min="3" max="3" width="8.8515625" style="0" customWidth="1"/>
    <col min="4" max="4" width="17.00390625" style="0" customWidth="1"/>
    <col min="5" max="5" width="14.28125" style="0" customWidth="1"/>
    <col min="6" max="6" width="9.00390625" style="0" customWidth="1"/>
    <col min="7" max="7" width="12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15.140625" style="0" hidden="1" customWidth="1"/>
  </cols>
  <sheetData>
    <row r="1" spans="1:11" ht="87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40.25">
      <c r="A2" s="13" t="s">
        <v>8</v>
      </c>
      <c r="B2" s="14">
        <v>45170</v>
      </c>
      <c r="C2" s="14" t="s">
        <v>55</v>
      </c>
      <c r="D2" s="9" t="s">
        <v>56</v>
      </c>
      <c r="E2" s="9" t="s">
        <v>57</v>
      </c>
      <c r="F2" s="63">
        <v>83111</v>
      </c>
      <c r="G2" s="14" t="s">
        <v>6</v>
      </c>
      <c r="H2" s="13" t="s">
        <v>58</v>
      </c>
      <c r="I2" s="15" t="s">
        <v>34</v>
      </c>
      <c r="J2" s="15" t="s">
        <v>34</v>
      </c>
      <c r="K2" s="14" t="s">
        <v>18</v>
      </c>
    </row>
    <row r="3" spans="1:10" ht="117" customHeight="1">
      <c r="A3" s="5"/>
      <c r="B3" s="19"/>
      <c r="C3" s="19"/>
      <c r="D3" s="6"/>
      <c r="E3" s="6"/>
      <c r="F3" s="4"/>
      <c r="G3" s="19"/>
      <c r="H3" s="5"/>
      <c r="I3" s="2"/>
      <c r="J3" s="2"/>
    </row>
    <row r="4" ht="53.25" customHeight="1"/>
    <row r="5" ht="37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2" max="2" width="12.421875" style="0" customWidth="1"/>
    <col min="3" max="3" width="8.8515625" style="0" customWidth="1"/>
    <col min="4" max="4" width="17.00390625" style="0" customWidth="1"/>
    <col min="5" max="5" width="14.28125" style="0" customWidth="1"/>
    <col min="6" max="6" width="9.00390625" style="0" customWidth="1"/>
    <col min="7" max="7" width="12.57421875" style="0" customWidth="1"/>
    <col min="8" max="8" width="9.8515625" style="0" customWidth="1"/>
    <col min="9" max="9" width="10.28125" style="0" customWidth="1"/>
    <col min="10" max="10" width="10.00390625" style="0" customWidth="1"/>
    <col min="11" max="11" width="15.140625" style="0" hidden="1" customWidth="1"/>
  </cols>
  <sheetData>
    <row r="1" spans="1:11" ht="87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24.5">
      <c r="A2" s="13" t="s">
        <v>8</v>
      </c>
      <c r="B2" s="14">
        <v>42893</v>
      </c>
      <c r="C2" s="14" t="s">
        <v>18</v>
      </c>
      <c r="D2" s="9" t="s">
        <v>44</v>
      </c>
      <c r="E2" s="41" t="s">
        <v>34</v>
      </c>
      <c r="F2" s="10" t="s">
        <v>4</v>
      </c>
      <c r="G2" s="14" t="s">
        <v>6</v>
      </c>
      <c r="H2" s="13" t="s">
        <v>17</v>
      </c>
      <c r="I2" s="15" t="s">
        <v>7</v>
      </c>
      <c r="J2" s="15">
        <v>29</v>
      </c>
      <c r="K2" s="14" t="s">
        <v>18</v>
      </c>
    </row>
    <row r="3" spans="1:10" ht="117" customHeight="1">
      <c r="A3" s="5"/>
      <c r="B3" s="19"/>
      <c r="C3" s="19"/>
      <c r="D3" s="6"/>
      <c r="E3" s="6"/>
      <c r="F3" s="4"/>
      <c r="G3" s="19"/>
      <c r="H3" s="5"/>
      <c r="I3" s="2"/>
      <c r="J3" s="2"/>
    </row>
    <row r="4" ht="53.25" customHeight="1"/>
    <row r="5" ht="37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2" max="2" width="18.28125" style="0" customWidth="1"/>
    <col min="3" max="3" width="29.00390625" style="0" customWidth="1"/>
    <col min="4" max="5" width="17.8515625" style="0" customWidth="1"/>
    <col min="6" max="6" width="17.28125" style="0" customWidth="1"/>
    <col min="7" max="7" width="28.00390625" style="0" customWidth="1"/>
    <col min="8" max="8" width="18.00390625" style="0" customWidth="1"/>
    <col min="9" max="9" width="14.421875" style="0" customWidth="1"/>
    <col min="10" max="10" width="17.57421875" style="0" customWidth="1"/>
    <col min="11" max="11" width="19.57421875" style="0" customWidth="1"/>
  </cols>
  <sheetData>
    <row r="1" spans="1:11" ht="76.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ht="137.25" customHeight="1">
      <c r="A2" s="13" t="s">
        <v>8</v>
      </c>
      <c r="B2" s="14">
        <v>42893</v>
      </c>
      <c r="C2" s="18" t="s">
        <v>26</v>
      </c>
      <c r="D2" s="12" t="s">
        <v>45</v>
      </c>
      <c r="E2" s="42" t="s">
        <v>34</v>
      </c>
      <c r="F2" s="11" t="s">
        <v>5</v>
      </c>
      <c r="G2" s="14" t="s">
        <v>6</v>
      </c>
      <c r="H2" s="13" t="s">
        <v>17</v>
      </c>
      <c r="I2" s="15" t="s">
        <v>7</v>
      </c>
      <c r="J2" s="15">
        <v>4</v>
      </c>
      <c r="K2" s="18" t="s">
        <v>26</v>
      </c>
    </row>
    <row r="3" spans="1:10" ht="75" customHeight="1">
      <c r="A3" s="27"/>
      <c r="B3" s="28"/>
      <c r="C3" s="29"/>
      <c r="D3" s="28"/>
      <c r="E3" s="28"/>
      <c r="F3" s="30"/>
      <c r="G3" s="28"/>
      <c r="H3" s="27"/>
      <c r="I3" s="31"/>
      <c r="J3" s="31"/>
    </row>
    <row r="4" ht="21.7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="60" zoomScaleNormal="60" zoomScalePageLayoutView="0" workbookViewId="0" topLeftCell="A1">
      <selection activeCell="G2" sqref="G2"/>
    </sheetView>
  </sheetViews>
  <sheetFormatPr defaultColWidth="9.140625" defaultRowHeight="15"/>
  <cols>
    <col min="1" max="1" width="24.7109375" style="0" customWidth="1"/>
    <col min="2" max="2" width="18.28125" style="0" customWidth="1"/>
    <col min="3" max="3" width="68.421875" style="0" customWidth="1"/>
    <col min="4" max="4" width="16.00390625" style="0" customWidth="1"/>
    <col min="5" max="5" width="15.7109375" style="0" customWidth="1"/>
    <col min="6" max="6" width="25.7109375" style="0" customWidth="1"/>
    <col min="7" max="8" width="17.421875" style="0" customWidth="1"/>
    <col min="9" max="9" width="16.57421875" style="0" customWidth="1"/>
    <col min="10" max="10" width="15.7109375" style="0" customWidth="1"/>
  </cols>
  <sheetData>
    <row r="1" spans="1:10" ht="104.25" customHeight="1">
      <c r="A1" s="39" t="s">
        <v>0</v>
      </c>
      <c r="B1" s="40" t="s">
        <v>20</v>
      </c>
      <c r="C1" s="38" t="s">
        <v>2</v>
      </c>
      <c r="D1" s="38" t="s">
        <v>21</v>
      </c>
      <c r="E1" s="38" t="s">
        <v>29</v>
      </c>
      <c r="F1" s="38" t="s">
        <v>23</v>
      </c>
      <c r="G1" s="38" t="s">
        <v>24</v>
      </c>
      <c r="H1" s="38" t="s">
        <v>25</v>
      </c>
      <c r="I1" s="38" t="s">
        <v>3</v>
      </c>
      <c r="J1" s="37" t="s">
        <v>19</v>
      </c>
    </row>
    <row r="2" spans="1:10" ht="104.25" customHeight="1">
      <c r="A2" s="14">
        <v>43565</v>
      </c>
      <c r="B2" s="20" t="s">
        <v>37</v>
      </c>
      <c r="C2" s="46" t="s">
        <v>46</v>
      </c>
      <c r="D2" s="44" t="s">
        <v>34</v>
      </c>
      <c r="E2" s="45">
        <v>27083</v>
      </c>
      <c r="F2" s="14" t="s">
        <v>16</v>
      </c>
      <c r="G2" s="13" t="s">
        <v>17</v>
      </c>
      <c r="H2" s="15" t="s">
        <v>7</v>
      </c>
      <c r="I2" s="15">
        <v>2</v>
      </c>
      <c r="J2" s="2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H2" sqref="H2"/>
    </sheetView>
  </sheetViews>
  <sheetFormatPr defaultColWidth="9.140625" defaultRowHeight="15"/>
  <cols>
    <col min="1" max="1" width="4.421875" style="3" customWidth="1"/>
    <col min="2" max="2" width="18.421875" style="3" customWidth="1"/>
    <col min="3" max="3" width="18.7109375" style="3" customWidth="1"/>
    <col min="4" max="4" width="24.28125" style="3" customWidth="1"/>
    <col min="5" max="5" width="19.28125" style="3" customWidth="1"/>
    <col min="6" max="6" width="17.7109375" style="3" customWidth="1"/>
    <col min="7" max="7" width="24.28125" style="3" customWidth="1"/>
    <col min="8" max="8" width="15.8515625" style="3" customWidth="1"/>
    <col min="9" max="9" width="14.57421875" style="3" customWidth="1"/>
    <col min="10" max="10" width="17.7109375" style="3" customWidth="1"/>
    <col min="11" max="11" width="22.7109375" style="0" customWidth="1"/>
  </cols>
  <sheetData>
    <row r="1" spans="1:11" s="8" customFormat="1" ht="48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22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27</v>
      </c>
      <c r="D2" s="12" t="s">
        <v>47</v>
      </c>
      <c r="E2" s="42" t="s">
        <v>34</v>
      </c>
      <c r="F2" s="16" t="s">
        <v>10</v>
      </c>
      <c r="G2" s="14" t="s">
        <v>6</v>
      </c>
      <c r="H2" s="13" t="s">
        <v>17</v>
      </c>
      <c r="I2" s="15" t="s">
        <v>7</v>
      </c>
      <c r="J2" s="15">
        <v>1</v>
      </c>
      <c r="K2" s="14" t="s">
        <v>27</v>
      </c>
    </row>
    <row r="3" spans="1:10" ht="48.75" customHeight="1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4.2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4.2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1" max="1" width="12.00390625" style="35" customWidth="1"/>
    <col min="2" max="2" width="19.8515625" style="35" customWidth="1"/>
    <col min="3" max="3" width="40.8515625" style="35" customWidth="1"/>
    <col min="4" max="4" width="22.57421875" style="35" customWidth="1"/>
    <col min="5" max="5" width="19.28125" style="35" customWidth="1"/>
    <col min="6" max="6" width="25.00390625" style="35" customWidth="1"/>
    <col min="7" max="7" width="27.7109375" style="35" customWidth="1"/>
    <col min="8" max="8" width="25.140625" style="35" customWidth="1"/>
    <col min="9" max="9" width="14.28125" style="35" customWidth="1"/>
    <col min="10" max="10" width="16.57421875" style="35" customWidth="1"/>
    <col min="11" max="11" width="20.57421875" style="32" customWidth="1"/>
    <col min="12" max="16384" width="9.140625" style="32" customWidth="1"/>
  </cols>
  <sheetData>
    <row r="1" spans="1:11" s="8" customFormat="1" ht="102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28</v>
      </c>
      <c r="D2" s="12" t="s">
        <v>48</v>
      </c>
      <c r="E2" s="42" t="s">
        <v>34</v>
      </c>
      <c r="F2" s="16" t="s">
        <v>11</v>
      </c>
      <c r="G2" s="14" t="s">
        <v>6</v>
      </c>
      <c r="H2" s="13" t="s">
        <v>17</v>
      </c>
      <c r="I2" s="15" t="s">
        <v>7</v>
      </c>
      <c r="J2" s="15">
        <v>8</v>
      </c>
      <c r="K2" s="14" t="s">
        <v>28</v>
      </c>
    </row>
    <row r="3" spans="1:10" ht="1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4.25">
      <c r="A4" s="5"/>
      <c r="B4" s="5"/>
      <c r="C4" s="6"/>
      <c r="D4" s="5"/>
      <c r="E4" s="5"/>
      <c r="F4" s="4"/>
      <c r="G4" s="6"/>
      <c r="H4" s="5"/>
      <c r="I4" s="33"/>
      <c r="J4" s="33"/>
    </row>
    <row r="5" spans="1:10" s="34" customFormat="1" ht="14.25">
      <c r="A5" s="5"/>
      <c r="B5" s="5"/>
      <c r="C5" s="33"/>
      <c r="D5" s="5"/>
      <c r="E5" s="5"/>
      <c r="F5" s="4"/>
      <c r="G5" s="33"/>
      <c r="H5" s="33"/>
      <c r="I5" s="33"/>
      <c r="J5" s="33"/>
    </row>
    <row r="6" spans="1:10" s="34" customFormat="1" ht="14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4.2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4.25">
      <c r="A8" s="33"/>
      <c r="B8" s="33"/>
      <c r="C8" s="33"/>
      <c r="D8" s="33"/>
      <c r="E8" s="33"/>
      <c r="F8" s="33"/>
      <c r="G8" s="33"/>
      <c r="H8" s="33"/>
      <c r="I8" s="33"/>
      <c r="J8" s="3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95" zoomScaleNormal="95" zoomScalePageLayoutView="0" workbookViewId="0" topLeftCell="D1">
      <selection activeCell="E2" sqref="E2"/>
    </sheetView>
  </sheetViews>
  <sheetFormatPr defaultColWidth="9.140625" defaultRowHeight="15"/>
  <cols>
    <col min="1" max="1" width="7.7109375" style="3" customWidth="1"/>
    <col min="2" max="2" width="19.57421875" style="3" customWidth="1"/>
    <col min="3" max="3" width="26.140625" style="3" customWidth="1"/>
    <col min="4" max="4" width="19.421875" style="3" customWidth="1"/>
    <col min="5" max="5" width="15.140625" style="3" customWidth="1"/>
    <col min="6" max="6" width="16.7109375" style="3" customWidth="1"/>
    <col min="7" max="7" width="20.57421875" style="3" customWidth="1"/>
    <col min="8" max="8" width="14.7109375" style="3" customWidth="1"/>
    <col min="9" max="9" width="14.00390625" style="3" customWidth="1"/>
    <col min="10" max="10" width="14.57421875" style="3" customWidth="1"/>
    <col min="11" max="11" width="16.28125" style="0" customWidth="1"/>
    <col min="12" max="12" width="9.140625" style="0" customWidth="1"/>
  </cols>
  <sheetData>
    <row r="1" spans="1:11" s="8" customFormat="1" ht="99.75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124.5" customHeight="1">
      <c r="A2" s="13" t="s">
        <v>8</v>
      </c>
      <c r="B2" s="14">
        <v>42893</v>
      </c>
      <c r="C2" s="14" t="s">
        <v>30</v>
      </c>
      <c r="D2" s="12" t="s">
        <v>49</v>
      </c>
      <c r="E2" s="42" t="s">
        <v>34</v>
      </c>
      <c r="F2" s="16" t="s">
        <v>9</v>
      </c>
      <c r="G2" s="14" t="s">
        <v>6</v>
      </c>
      <c r="H2" s="13" t="s">
        <v>17</v>
      </c>
      <c r="I2" s="15" t="s">
        <v>7</v>
      </c>
      <c r="J2" s="15">
        <v>2</v>
      </c>
      <c r="K2" s="14" t="s">
        <v>30</v>
      </c>
    </row>
    <row r="3" spans="1:10" ht="15">
      <c r="A3" s="22"/>
      <c r="B3" s="23"/>
      <c r="C3" s="24"/>
      <c r="D3" s="23"/>
      <c r="E3" s="23"/>
      <c r="F3" s="25"/>
      <c r="G3" s="23"/>
      <c r="H3" s="22"/>
      <c r="I3" s="26"/>
      <c r="J3" s="26"/>
    </row>
    <row r="4" spans="1:10" ht="14.25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s="7" customFormat="1" ht="14.25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s="7" customFormat="1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view="pageBreakPreview" zoomScale="60" zoomScaleNormal="98" zoomScalePageLayoutView="0" workbookViewId="0" topLeftCell="A1">
      <selection activeCell="E2" sqref="E2"/>
    </sheetView>
  </sheetViews>
  <sheetFormatPr defaultColWidth="9.140625" defaultRowHeight="15"/>
  <cols>
    <col min="1" max="1" width="8.421875" style="3" customWidth="1"/>
    <col min="2" max="2" width="18.140625" style="3" customWidth="1"/>
    <col min="3" max="3" width="25.7109375" style="3" customWidth="1"/>
    <col min="4" max="4" width="39.8515625" style="3" customWidth="1"/>
    <col min="5" max="5" width="27.28125" style="3" customWidth="1"/>
    <col min="6" max="6" width="20.00390625" style="3" customWidth="1"/>
    <col min="7" max="7" width="27.8515625" style="3" customWidth="1"/>
    <col min="8" max="8" width="15.57421875" style="3" customWidth="1"/>
    <col min="9" max="9" width="15.140625" style="3" customWidth="1"/>
    <col min="10" max="10" width="17.28125" style="3" customWidth="1"/>
    <col min="11" max="11" width="20.8515625" style="0" customWidth="1"/>
    <col min="12" max="12" width="9.140625" style="0" customWidth="1"/>
  </cols>
  <sheetData>
    <row r="1" spans="1:11" ht="63" customHeight="1">
      <c r="A1" s="38" t="s">
        <v>1</v>
      </c>
      <c r="B1" s="39" t="s">
        <v>0</v>
      </c>
      <c r="C1" s="40" t="s">
        <v>20</v>
      </c>
      <c r="D1" s="38" t="s">
        <v>2</v>
      </c>
      <c r="E1" s="38" t="s">
        <v>21</v>
      </c>
      <c r="F1" s="38" t="s">
        <v>29</v>
      </c>
      <c r="G1" s="38" t="s">
        <v>23</v>
      </c>
      <c r="H1" s="38" t="s">
        <v>24</v>
      </c>
      <c r="I1" s="38" t="s">
        <v>25</v>
      </c>
      <c r="J1" s="38" t="s">
        <v>3</v>
      </c>
      <c r="K1" s="37" t="s">
        <v>19</v>
      </c>
    </row>
    <row r="2" spans="1:11" s="8" customFormat="1" ht="87.75" customHeight="1">
      <c r="A2" s="13" t="s">
        <v>8</v>
      </c>
      <c r="B2" s="14">
        <v>42893</v>
      </c>
      <c r="C2" s="14" t="s">
        <v>31</v>
      </c>
      <c r="D2" s="17" t="s">
        <v>43</v>
      </c>
      <c r="E2" s="44" t="s">
        <v>50</v>
      </c>
      <c r="F2" s="21" t="s">
        <v>12</v>
      </c>
      <c r="G2" s="14" t="s">
        <v>6</v>
      </c>
      <c r="H2" s="13" t="s">
        <v>17</v>
      </c>
      <c r="I2" s="15" t="s">
        <v>7</v>
      </c>
      <c r="J2" s="15">
        <v>4</v>
      </c>
      <c r="K2" s="14" t="s">
        <v>31</v>
      </c>
    </row>
    <row r="3" spans="1:15" ht="87" customHeight="1">
      <c r="A3" s="5"/>
      <c r="B3" s="19"/>
      <c r="C3" s="6"/>
      <c r="D3" s="19"/>
      <c r="E3" s="19"/>
      <c r="F3" s="4"/>
      <c r="G3" s="19"/>
      <c r="H3" s="5"/>
      <c r="I3" s="2"/>
      <c r="J3" s="2"/>
      <c r="K3" s="1"/>
      <c r="L3" s="1"/>
      <c r="M3" s="1"/>
      <c r="N3" s="1"/>
      <c r="O3" s="1"/>
    </row>
    <row r="4" spans="1:10" s="8" customFormat="1" ht="114.75" customHeight="1">
      <c r="A4" s="5"/>
      <c r="B4" s="5"/>
      <c r="C4" s="6"/>
      <c r="D4" s="5"/>
      <c r="E4" s="5"/>
      <c r="F4" s="4"/>
      <c r="G4" s="6"/>
      <c r="H4" s="5"/>
      <c r="I4" s="2"/>
      <c r="J4" s="2"/>
    </row>
    <row r="5" spans="1:10" ht="66.75" customHeight="1">
      <c r="A5" s="5"/>
      <c r="B5" s="5"/>
      <c r="C5" s="2"/>
      <c r="D5" s="5"/>
      <c r="E5" s="5"/>
      <c r="F5" s="4"/>
      <c r="G5" s="2"/>
      <c r="H5" s="2"/>
      <c r="I5" s="2"/>
      <c r="J5" s="2"/>
    </row>
    <row r="6" spans="1:10" ht="42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7" customFormat="1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14.2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Гульсара Ескендирова</cp:lastModifiedBy>
  <cp:lastPrinted>2018-02-16T12:11:38Z</cp:lastPrinted>
  <dcterms:created xsi:type="dcterms:W3CDTF">2013-01-18T06:31:34Z</dcterms:created>
  <dcterms:modified xsi:type="dcterms:W3CDTF">2023-09-11T09:34:47Z</dcterms:modified>
  <cp:category/>
  <cp:version/>
  <cp:contentType/>
  <cp:contentStatus/>
</cp:coreProperties>
</file>